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8-1-Task4-2016-06-07-14-27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<sst xmlns="http://schemas.openxmlformats.org/spreadsheetml/2006/main" count="40" uniqueCount="28">
  <si>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8-Task4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</si>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</sst>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7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W3" activeCellId="0" sqref="W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2.9591836734694"/>
    <col collapsed="false" hidden="false" max="38" min="37" style="0" width="13.2295918367347"/>
    <col collapsed="false" hidden="false" max="39" min="39" style="0" width="9.71938775510204"/>
    <col collapsed="false" hidden="false" max="1025" min="40" style="0" width="11.3418367346939"/>
  </cols>
  <sheetData>
    <row r="1" customFormat="false" ht="12.8" hidden="false" customHeight="false" outlineLevel="0" collapsed="false">
      <c r="R1" s="0" t="n">
        <f aca="false">MIN(R6:R10000)</f>
        <v>3.160902</v>
      </c>
      <c r="S1" s="0" t="n">
        <f aca="false">MIN(S6:S10000)</f>
        <v>5.515357</v>
      </c>
      <c r="T1" s="0" t="n">
        <f aca="false">MIN(T6:T10000)</f>
        <v>9.930317</v>
      </c>
      <c r="U1" s="0" t="n">
        <f aca="false">MIN(U6:U10000)</f>
        <v>3.052425</v>
      </c>
      <c r="V1" s="0" t="n">
        <f aca="false">MIN(V6:V10000)</f>
        <v>3.591951</v>
      </c>
      <c r="W1" s="0" t="n">
        <f aca="false">MIN(W6:W10000)</f>
        <v>4.161583</v>
      </c>
      <c r="X1" s="0" t="n">
        <f aca="false">MIN(X6:X10000)</f>
        <v>3.437613</v>
      </c>
      <c r="Y1" s="0" t="n">
        <f aca="false">MIN(Y6:Y10000)</f>
        <v>12.79405</v>
      </c>
    </row>
    <row r="2" customFormat="false" ht="12.8" hidden="false" customHeight="false" outlineLevel="0" collapsed="false">
      <c r="Q2" s="0" t="n">
        <f aca="false">A6</f>
        <v>802.6317</v>
      </c>
      <c r="R2" s="0" t="n">
        <f aca="false">INDEX(A6:Y10000,MATCH(R1,R6:R10000,0),1)</f>
        <v>821.423</v>
      </c>
      <c r="S2" s="0" t="n">
        <f aca="false">INDEX(A6:Z10000,MATCH(S1,S6:S10000,0),1)</f>
        <v>839.8965</v>
      </c>
      <c r="T2" s="0" t="n">
        <f aca="false">INDEX(A6:Y10000,MATCH(T1,T6:T10000,0),1)</f>
        <v>847.6641</v>
      </c>
      <c r="U2" s="0" t="n">
        <f aca="false">INDEX(A6:Y10000,MATCH(U1,U6:U10000,0),1)</f>
        <v>862.079</v>
      </c>
      <c r="V2" s="0" t="n">
        <f aca="false">INDEX(A6:Y10000,MATCH(V1,V6:V10000,0),1)</f>
        <v>864.9912</v>
      </c>
      <c r="W2" s="0" t="n">
        <f aca="false">INDEX(A6:Y10000,MATCH(W1,W6:W10000,0),1)</f>
        <v>876.2761</v>
      </c>
      <c r="X2" s="0" t="n">
        <f aca="false">INDEX(A6:Y10000,MATCH(X1,X6:X10000,0),1)</f>
        <v>883.9021</v>
      </c>
      <c r="Y2" s="0" t="n">
        <f aca="false">INDEX(A6:Y10000,MATCH(Y1,Y6:Y10000,0),1)</f>
        <v>890.4886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18.7913</v>
      </c>
      <c r="S3" s="0" t="n">
        <f aca="false">S2-R2</f>
        <v>18.4734999999999</v>
      </c>
      <c r="T3" s="0" t="n">
        <f aca="false">T2-S2</f>
        <v>7.76760000000002</v>
      </c>
      <c r="U3" s="0" t="n">
        <f aca="false">U2-T2</f>
        <v>14.4149</v>
      </c>
      <c r="V3" s="0" t="n">
        <f aca="false">V2-U2</f>
        <v>2.9122000000001</v>
      </c>
      <c r="W3" s="0" t="n">
        <f aca="false">W2-V2</f>
        <v>11.2849</v>
      </c>
      <c r="X3" s="0" t="n">
        <f aca="false">X2-W2</f>
        <v>7.62599999999998</v>
      </c>
      <c r="Y3" s="0" t="n">
        <f aca="false">Y2-X2</f>
        <v>6.5865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2.8" hidden="false" customHeight="false" outlineLevel="0" collapsed="false">
      <c r="A5" s="0" t="n">
        <v>802.5819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10638.99</v>
      </c>
      <c r="S5" s="0" t="n">
        <v>10089.61</v>
      </c>
      <c r="T5" s="0" t="n">
        <v>9361.433</v>
      </c>
      <c r="U5" s="0" t="n">
        <v>9097.278</v>
      </c>
      <c r="V5" s="0" t="n">
        <v>9785.62</v>
      </c>
      <c r="W5" s="0" t="n">
        <v>9729.168</v>
      </c>
      <c r="X5" s="0" t="n">
        <v>10042.99</v>
      </c>
      <c r="Y5" s="0" t="n">
        <v>8471.396</v>
      </c>
      <c r="Z5" s="0" t="n">
        <v>0</v>
      </c>
      <c r="AA5" s="0" t="n">
        <v>1</v>
      </c>
      <c r="AB5" s="0" t="n">
        <v>0.3574917</v>
      </c>
      <c r="AC5" s="0" t="n">
        <v>0.05074359</v>
      </c>
      <c r="AD5" s="0" t="n">
        <v>-0.1905355</v>
      </c>
      <c r="AE5" s="0" t="n">
        <v>-1.87091E-007</v>
      </c>
      <c r="AF5" s="0" t="n">
        <v>4.67998E-007</v>
      </c>
      <c r="AG5" s="0" t="n">
        <v>6.173024E-007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2.8" hidden="false" customHeight="false" outlineLevel="0" collapsed="false">
      <c r="A6" s="0" t="n">
        <v>802.6317</v>
      </c>
      <c r="B6" s="0" t="n">
        <v>0</v>
      </c>
      <c r="C6" s="0" t="n">
        <v>0</v>
      </c>
      <c r="D6" s="0" t="n">
        <v>0</v>
      </c>
      <c r="E6" s="0" t="n">
        <v>5.094833E-010</v>
      </c>
      <c r="F6" s="0" t="n">
        <v>-7.952782E-009</v>
      </c>
      <c r="G6" s="0" t="n">
        <v>5.784218E-009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250.3105</v>
      </c>
      <c r="S6" s="0" t="n">
        <v>300.4338</v>
      </c>
      <c r="T6" s="0" t="n">
        <v>291.302</v>
      </c>
      <c r="U6" s="0" t="n">
        <v>278.8991</v>
      </c>
      <c r="V6" s="0" t="n">
        <v>254.0274</v>
      </c>
      <c r="W6" s="0" t="n">
        <v>236.1395</v>
      </c>
      <c r="X6" s="0" t="n">
        <v>222.1923</v>
      </c>
      <c r="Y6" s="0" t="n">
        <v>254.349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5.094833E-010</v>
      </c>
      <c r="AF6" s="0" t="n">
        <v>-7.952782E-009</v>
      </c>
      <c r="AG6" s="0" t="n">
        <v>5.784216E-009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2.8" hidden="false" customHeight="false" outlineLevel="0" collapsed="false">
      <c r="A7" s="0" t="n">
        <v>802.6812</v>
      </c>
      <c r="B7" s="0" t="n">
        <v>0</v>
      </c>
      <c r="C7" s="0" t="n">
        <v>0</v>
      </c>
      <c r="D7" s="0" t="n">
        <v>0</v>
      </c>
      <c r="E7" s="0" t="n">
        <v>1.99271E-009</v>
      </c>
      <c r="F7" s="0" t="n">
        <v>-1.283388E-008</v>
      </c>
      <c r="G7" s="0" t="n">
        <v>-1.302107E-009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1.483225E-009</v>
      </c>
      <c r="AF7" s="0" t="n">
        <v>-4.881094E-009</v>
      </c>
      <c r="AG7" s="0" t="n">
        <v>-7.086328E-009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2.8" hidden="false" customHeight="false" outlineLevel="0" collapsed="false">
      <c r="A8" s="0" t="n">
        <v>802.7316</v>
      </c>
      <c r="B8" s="0" t="n">
        <v>0.0002556843</v>
      </c>
      <c r="C8" s="0" t="n">
        <v>-5.641861E-006</v>
      </c>
      <c r="D8" s="0" t="n">
        <v>0.001508474</v>
      </c>
      <c r="E8" s="0" t="n">
        <v>3.967759E-009</v>
      </c>
      <c r="F8" s="0" t="n">
        <v>-1.804998E-008</v>
      </c>
      <c r="G8" s="0" t="n">
        <v>-1.71506E-008</v>
      </c>
      <c r="H8" s="0" t="n">
        <v>1</v>
      </c>
      <c r="I8" s="0" t="n">
        <v>1</v>
      </c>
      <c r="J8" s="0" t="n">
        <v>0.05732412</v>
      </c>
      <c r="K8" s="0" t="n">
        <v>0.7368032</v>
      </c>
      <c r="L8" s="0" t="n">
        <v>-0.06297173</v>
      </c>
      <c r="M8" s="0" t="n">
        <v>0.6707231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254.8593</v>
      </c>
      <c r="S8" s="0" t="n">
        <v>305.8942</v>
      </c>
      <c r="T8" s="0" t="n">
        <v>296.5969</v>
      </c>
      <c r="U8" s="0" t="n">
        <v>283.9687</v>
      </c>
      <c r="V8" s="0" t="n">
        <v>258.645</v>
      </c>
      <c r="W8" s="0" t="n">
        <v>240.4319</v>
      </c>
      <c r="X8" s="0" t="n">
        <v>226.2308</v>
      </c>
      <c r="Y8" s="0" t="n">
        <v>258.9723</v>
      </c>
      <c r="Z8" s="0" t="n">
        <v>0</v>
      </c>
      <c r="AA8" s="0" t="n">
        <v>1</v>
      </c>
      <c r="AB8" s="0" t="n">
        <v>0.0005013418</v>
      </c>
      <c r="AC8" s="0" t="n">
        <v>-1.106247E-005</v>
      </c>
      <c r="AD8" s="0" t="n">
        <v>0.002957792</v>
      </c>
      <c r="AE8" s="0" t="n">
        <v>1.975048E-009</v>
      </c>
      <c r="AF8" s="0" t="n">
        <v>-5.216104E-009</v>
      </c>
      <c r="AG8" s="0" t="n">
        <v>-1.584849E-008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2.8" hidden="false" customHeight="false" outlineLevel="0" collapsed="false">
      <c r="A9" s="0" t="n">
        <v>802.7811</v>
      </c>
      <c r="B9" s="0" t="n">
        <v>-0.001461476</v>
      </c>
      <c r="C9" s="0" t="n">
        <v>-0.007297058</v>
      </c>
      <c r="D9" s="0" t="n">
        <v>0.003014975</v>
      </c>
      <c r="E9" s="0" t="n">
        <v>5.77852E-009</v>
      </c>
      <c r="F9" s="0" t="n">
        <v>-1.2564E-008</v>
      </c>
      <c r="G9" s="0" t="n">
        <v>-2.385124E-008</v>
      </c>
      <c r="H9" s="0" t="n">
        <v>1</v>
      </c>
      <c r="I9" s="0" t="n">
        <v>1</v>
      </c>
      <c r="J9" s="0" t="n">
        <v>0.05737215</v>
      </c>
      <c r="K9" s="0" t="n">
        <v>0.7367591</v>
      </c>
      <c r="L9" s="0" t="n">
        <v>-0.06301693</v>
      </c>
      <c r="M9" s="0" t="n">
        <v>0.6707633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250.2596</v>
      </c>
      <c r="S9" s="0" t="n">
        <v>300.3921</v>
      </c>
      <c r="T9" s="0" t="n">
        <v>291.2748</v>
      </c>
      <c r="U9" s="0" t="n">
        <v>278.8815</v>
      </c>
      <c r="V9" s="0" t="n">
        <v>254.0184</v>
      </c>
      <c r="W9" s="0" t="n">
        <v>236.1264</v>
      </c>
      <c r="X9" s="0" t="n">
        <v>222.1698</v>
      </c>
      <c r="Y9" s="0" t="n">
        <v>254.3297</v>
      </c>
      <c r="Z9" s="0" t="n">
        <v>0</v>
      </c>
      <c r="AA9" s="0" t="n">
        <v>1</v>
      </c>
      <c r="AB9" s="0" t="n">
        <v>-0.004588416</v>
      </c>
      <c r="AC9" s="0" t="n">
        <v>-0.01739045</v>
      </c>
      <c r="AD9" s="0" t="n">
        <v>0.0007201155</v>
      </c>
      <c r="AE9" s="0" t="n">
        <v>1.810761E-009</v>
      </c>
      <c r="AF9" s="0" t="n">
        <v>5.48598E-009</v>
      </c>
      <c r="AG9" s="0" t="n">
        <v>-6.700635E-009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2.8" hidden="false" customHeight="false" outlineLevel="0" collapsed="false">
      <c r="A10" s="0" t="n">
        <v>802.8315</v>
      </c>
      <c r="B10" s="0" t="n">
        <v>-0.01216627</v>
      </c>
      <c r="C10" s="0" t="n">
        <v>-0.05447598</v>
      </c>
      <c r="D10" s="0" t="n">
        <v>0.0151979</v>
      </c>
      <c r="E10" s="0" t="n">
        <v>6.538843E-009</v>
      </c>
      <c r="F10" s="0" t="n">
        <v>-1.388776E-008</v>
      </c>
      <c r="G10" s="0" t="n">
        <v>-2.348012E-008</v>
      </c>
      <c r="H10" s="0" t="n">
        <v>1</v>
      </c>
      <c r="I10" s="0" t="n">
        <v>1</v>
      </c>
      <c r="J10" s="0" t="n">
        <v>0.05799239</v>
      </c>
      <c r="K10" s="0" t="n">
        <v>0.7365612</v>
      </c>
      <c r="L10" s="0" t="n">
        <v>-0.0636714</v>
      </c>
      <c r="M10" s="0" t="n">
        <v>0.6708655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254.9903</v>
      </c>
      <c r="S10" s="0" t="n">
        <v>306.1817</v>
      </c>
      <c r="T10" s="0" t="n">
        <v>297.025</v>
      </c>
      <c r="U10" s="0" t="n">
        <v>284.4575</v>
      </c>
      <c r="V10" s="0" t="n">
        <v>259.2045</v>
      </c>
      <c r="W10" s="0" t="n">
        <v>240.9305</v>
      </c>
      <c r="X10" s="0" t="n">
        <v>226.6302</v>
      </c>
      <c r="Y10" s="0" t="n">
        <v>259.2866</v>
      </c>
      <c r="Z10" s="0" t="n">
        <v>0</v>
      </c>
      <c r="AA10" s="0" t="n">
        <v>1</v>
      </c>
      <c r="AB10" s="0" t="n">
        <v>-0.01199447</v>
      </c>
      <c r="AC10" s="0" t="n">
        <v>-0.05509705</v>
      </c>
      <c r="AD10" s="0" t="n">
        <v>0.01715142</v>
      </c>
      <c r="AE10" s="0" t="n">
        <v>7.603233E-010</v>
      </c>
      <c r="AF10" s="0" t="n">
        <v>-1.323756E-009</v>
      </c>
      <c r="AG10" s="0" t="n">
        <v>3.711209E-010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2.8" hidden="false" customHeight="false" outlineLevel="0" collapsed="false">
      <c r="A11" s="0" t="n">
        <v>802.8818</v>
      </c>
      <c r="B11" s="0" t="n">
        <v>-0.02011384</v>
      </c>
      <c r="C11" s="0" t="n">
        <v>-0.09624694</v>
      </c>
      <c r="D11" s="0" t="n">
        <v>0.03502106</v>
      </c>
      <c r="E11" s="0" t="n">
        <v>5.915799E-009</v>
      </c>
      <c r="F11" s="0" t="n">
        <v>-1.062989E-008</v>
      </c>
      <c r="G11" s="0" t="n">
        <v>-1.655654E-008</v>
      </c>
      <c r="H11" s="0" t="n">
        <v>1</v>
      </c>
      <c r="I11" s="0" t="n">
        <v>1</v>
      </c>
      <c r="J11" s="0" t="n">
        <v>0.05921439</v>
      </c>
      <c r="K11" s="0" t="n">
        <v>0.7360778</v>
      </c>
      <c r="L11" s="0" t="n">
        <v>-0.06494116</v>
      </c>
      <c r="M11" s="0" t="n">
        <v>0.6711675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255.4312</v>
      </c>
      <c r="S11" s="0" t="n">
        <v>307.0582</v>
      </c>
      <c r="T11" s="0" t="n">
        <v>298.2904</v>
      </c>
      <c r="U11" s="0" t="n">
        <v>285.8854</v>
      </c>
      <c r="V11" s="0" t="n">
        <v>260.8261</v>
      </c>
      <c r="W11" s="0" t="n">
        <v>242.3834</v>
      </c>
      <c r="X11" s="0" t="n">
        <v>227.8105</v>
      </c>
      <c r="Y11" s="0" t="n">
        <v>260.2189</v>
      </c>
      <c r="Z11" s="0" t="n">
        <v>0</v>
      </c>
      <c r="AA11" s="0" t="n">
        <v>1</v>
      </c>
      <c r="AB11" s="0" t="n">
        <v>-0.006429532</v>
      </c>
      <c r="AC11" s="0" t="n">
        <v>-0.03767169</v>
      </c>
      <c r="AD11" s="0" t="n">
        <v>0.02239185</v>
      </c>
      <c r="AE11" s="0" t="n">
        <v>-6.230431E-010</v>
      </c>
      <c r="AF11" s="0" t="n">
        <v>3.257869E-009</v>
      </c>
      <c r="AG11" s="0" t="n">
        <v>6.923575E-009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2.8" hidden="false" customHeight="false" outlineLevel="0" collapsed="false">
      <c r="A12" s="0" t="n">
        <v>802.9314</v>
      </c>
      <c r="B12" s="0" t="n">
        <v>-0.02661417</v>
      </c>
      <c r="C12" s="0" t="n">
        <v>-0.1379791</v>
      </c>
      <c r="D12" s="0" t="n">
        <v>0.06566697</v>
      </c>
      <c r="E12" s="0" t="n">
        <v>2.811593E-009</v>
      </c>
      <c r="F12" s="0" t="n">
        <v>-1.349513E-008</v>
      </c>
      <c r="G12" s="0" t="n">
        <v>-6.314591E-009</v>
      </c>
      <c r="H12" s="0" t="n">
        <v>1</v>
      </c>
      <c r="I12" s="0" t="n">
        <v>1</v>
      </c>
      <c r="J12" s="0" t="n">
        <v>0.06082372</v>
      </c>
      <c r="K12" s="0" t="n">
        <v>0.7352362</v>
      </c>
      <c r="L12" s="0" t="n">
        <v>-0.06656849</v>
      </c>
      <c r="M12" s="0" t="n">
        <v>0.6717864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251.006</v>
      </c>
      <c r="S12" s="0" t="n">
        <v>302.1819</v>
      </c>
      <c r="T12" s="0" t="n">
        <v>294.0321</v>
      </c>
      <c r="U12" s="0" t="n">
        <v>282.0638</v>
      </c>
      <c r="V12" s="0" t="n">
        <v>257.6925</v>
      </c>
      <c r="W12" s="0" t="n">
        <v>239.3939</v>
      </c>
      <c r="X12" s="0" t="n">
        <v>224.7661</v>
      </c>
      <c r="Y12" s="0" t="n">
        <v>256.3761</v>
      </c>
      <c r="Z12" s="0" t="n">
        <v>0</v>
      </c>
      <c r="AA12" s="0" t="n">
        <v>1</v>
      </c>
      <c r="AB12" s="0" t="n">
        <v>-0.006437187</v>
      </c>
      <c r="AC12" s="0" t="n">
        <v>-0.04331965</v>
      </c>
      <c r="AD12" s="0" t="n">
        <v>0.03458132</v>
      </c>
      <c r="AE12" s="0" t="n">
        <v>-3.104208E-009</v>
      </c>
      <c r="AF12" s="0" t="n">
        <v>-2.865235E-009</v>
      </c>
      <c r="AG12" s="0" t="n">
        <v>1.024195E-008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2.8" hidden="false" customHeight="false" outlineLevel="0" collapsed="false">
      <c r="A13" s="0" t="n">
        <v>802.9818</v>
      </c>
      <c r="B13" s="0" t="n">
        <v>-0.03006258</v>
      </c>
      <c r="C13" s="0" t="n">
        <v>-0.1648385</v>
      </c>
      <c r="D13" s="0" t="n">
        <v>0.09079442</v>
      </c>
      <c r="E13" s="0" t="n">
        <v>5.154438E-009</v>
      </c>
      <c r="F13" s="0" t="n">
        <v>-9.294219E-009</v>
      </c>
      <c r="G13" s="0" t="n">
        <v>1.592423E-008</v>
      </c>
      <c r="H13" s="0" t="n">
        <v>1</v>
      </c>
      <c r="I13" s="0" t="n">
        <v>1</v>
      </c>
      <c r="J13" s="0" t="n">
        <v>0.06264693</v>
      </c>
      <c r="K13" s="0" t="n">
        <v>0.7340759</v>
      </c>
      <c r="L13" s="0" t="n">
        <v>-0.06836202</v>
      </c>
      <c r="M13" s="0" t="n">
        <v>0.6727069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255.3434</v>
      </c>
      <c r="S13" s="0" t="n">
        <v>307.9522</v>
      </c>
      <c r="T13" s="0" t="n">
        <v>300.1955</v>
      </c>
      <c r="U13" s="0" t="n">
        <v>288.2839</v>
      </c>
      <c r="V13" s="0" t="n">
        <v>263.7618</v>
      </c>
      <c r="W13" s="0" t="n">
        <v>244.9299</v>
      </c>
      <c r="X13" s="0" t="n">
        <v>229.6763</v>
      </c>
      <c r="Y13" s="0" t="n">
        <v>261.6809</v>
      </c>
      <c r="Z13" s="0" t="n">
        <v>0</v>
      </c>
      <c r="AA13" s="0" t="n">
        <v>1</v>
      </c>
      <c r="AB13" s="0" t="n">
        <v>-0.001864288</v>
      </c>
      <c r="AC13" s="0" t="n">
        <v>-0.0172734</v>
      </c>
      <c r="AD13" s="0" t="n">
        <v>0.01860521</v>
      </c>
      <c r="AE13" s="0" t="n">
        <v>2.342846E-009</v>
      </c>
      <c r="AF13" s="0" t="n">
        <v>4.200907E-009</v>
      </c>
      <c r="AG13" s="0" t="n">
        <v>2.223882E-008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2.8" hidden="false" customHeight="false" outlineLevel="0" collapsed="false">
      <c r="A14" s="0" t="n">
        <v>803.0313</v>
      </c>
      <c r="B14" s="0" t="n">
        <v>-0.03068651</v>
      </c>
      <c r="C14" s="0" t="n">
        <v>-0.1697675</v>
      </c>
      <c r="D14" s="0" t="n">
        <v>0.09546429</v>
      </c>
      <c r="E14" s="0" t="n">
        <v>5.302402E-009</v>
      </c>
      <c r="F14" s="0" t="n">
        <v>7.31642E-009</v>
      </c>
      <c r="G14" s="0" t="n">
        <v>2.954762E-008</v>
      </c>
      <c r="H14" s="0" t="n">
        <v>1</v>
      </c>
      <c r="I14" s="0" t="n">
        <v>1</v>
      </c>
      <c r="J14" s="0" t="n">
        <v>0.06423547</v>
      </c>
      <c r="K14" s="0" t="n">
        <v>0.7330043</v>
      </c>
      <c r="L14" s="0" t="n">
        <v>-0.06990382</v>
      </c>
      <c r="M14" s="0" t="n">
        <v>0.6735666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250.5098</v>
      </c>
      <c r="S14" s="0" t="n">
        <v>302.5015</v>
      </c>
      <c r="T14" s="0" t="n">
        <v>295.2477</v>
      </c>
      <c r="U14" s="0" t="n">
        <v>283.7418</v>
      </c>
      <c r="V14" s="0" t="n">
        <v>259.8578</v>
      </c>
      <c r="W14" s="0" t="n">
        <v>241.2332</v>
      </c>
      <c r="X14" s="0" t="n">
        <v>226.0137</v>
      </c>
      <c r="Y14" s="0" t="n">
        <v>257.3493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1.479638E-010</v>
      </c>
      <c r="AF14" s="0" t="n">
        <v>1.661064E-008</v>
      </c>
      <c r="AG14" s="0" t="n">
        <v>1.362339E-008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2.8" hidden="false" customHeight="false" outlineLevel="0" collapsed="false">
      <c r="A15" s="0" t="n">
        <v>803.0931</v>
      </c>
      <c r="B15" s="0" t="n">
        <v>-0.03079137</v>
      </c>
      <c r="C15" s="0" t="n">
        <v>-0.1705959</v>
      </c>
      <c r="D15" s="0" t="n">
        <v>0.09624916</v>
      </c>
      <c r="E15" s="0" t="n">
        <v>7.484265E-009</v>
      </c>
      <c r="F15" s="0" t="n">
        <v>2.338858E-008</v>
      </c>
      <c r="G15" s="0" t="n">
        <v>2.2572E-008</v>
      </c>
      <c r="H15" s="0" t="n">
        <v>1</v>
      </c>
      <c r="I15" s="0" t="n">
        <v>1</v>
      </c>
      <c r="J15" s="0" t="n">
        <v>0.06549218</v>
      </c>
      <c r="K15" s="0" t="n">
        <v>0.7321461</v>
      </c>
      <c r="L15" s="0" t="n">
        <v>-0.07111566</v>
      </c>
      <c r="M15" s="0" t="n">
        <v>0.6742517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236.7484</v>
      </c>
      <c r="S15" s="0" t="n">
        <v>286.0066</v>
      </c>
      <c r="T15" s="0" t="n">
        <v>279.2659</v>
      </c>
      <c r="U15" s="0" t="n">
        <v>268.4502</v>
      </c>
      <c r="V15" s="0" t="n">
        <v>245.9339</v>
      </c>
      <c r="W15" s="0" t="n">
        <v>228.2843</v>
      </c>
      <c r="X15" s="0" t="n">
        <v>213.8187</v>
      </c>
      <c r="Y15" s="0" t="n">
        <v>243.4158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2.181863E-009</v>
      </c>
      <c r="AF15" s="0" t="n">
        <v>1.607216E-008</v>
      </c>
      <c r="AG15" s="0" t="n">
        <v>-6.975615E-009</v>
      </c>
      <c r="AH15" s="0" t="n">
        <v>0.9999999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2.8" hidden="false" customHeight="false" outlineLevel="0" collapsed="false">
      <c r="A16" s="0" t="n">
        <v>803.1337</v>
      </c>
      <c r="B16" s="0" t="n">
        <v>-0.03080899</v>
      </c>
      <c r="C16" s="0" t="n">
        <v>-0.1707352</v>
      </c>
      <c r="D16" s="0" t="n">
        <v>0.09638107</v>
      </c>
      <c r="E16" s="0" t="n">
        <v>6.109619E-009</v>
      </c>
      <c r="F16" s="0" t="n">
        <v>1.557581E-008</v>
      </c>
      <c r="G16" s="0" t="n">
        <v>4.144887E-008</v>
      </c>
      <c r="H16" s="0" t="n">
        <v>1</v>
      </c>
      <c r="I16" s="0" t="n">
        <v>0.9815504</v>
      </c>
      <c r="J16" s="0" t="n">
        <v>0.06646943</v>
      </c>
      <c r="K16" s="0" t="n">
        <v>0.7314764</v>
      </c>
      <c r="L16" s="0" t="n">
        <v>-0.07205398</v>
      </c>
      <c r="M16" s="0" t="n">
        <v>0.6747832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204.6612</v>
      </c>
      <c r="S16" s="0" t="n">
        <v>247.3026</v>
      </c>
      <c r="T16" s="0" t="n">
        <v>241.4981</v>
      </c>
      <c r="U16" s="0" t="n">
        <v>232.1599</v>
      </c>
      <c r="V16" s="0" t="n">
        <v>212.6967</v>
      </c>
      <c r="W16" s="0" t="n">
        <v>197.4128</v>
      </c>
      <c r="X16" s="0" t="n">
        <v>184.8737</v>
      </c>
      <c r="Y16" s="0" t="n">
        <v>210.4984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-1.066374E-009</v>
      </c>
      <c r="AF16" s="0" t="n">
        <v>-5.792059E-009</v>
      </c>
      <c r="AG16" s="0" t="n">
        <v>2.669539E-008</v>
      </c>
      <c r="AH16" s="0" t="n">
        <v>1</v>
      </c>
      <c r="AI16" s="0" t="n">
        <v>0.9737578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2.8" hidden="false" customHeight="false" outlineLevel="0" collapsed="false">
      <c r="A17" s="0" t="n">
        <v>803.1845</v>
      </c>
      <c r="B17" s="0" t="n">
        <v>-0.03081196</v>
      </c>
      <c r="C17" s="0" t="n">
        <v>-0.1707585</v>
      </c>
      <c r="D17" s="0" t="n">
        <v>0.09640324</v>
      </c>
      <c r="E17" s="0" t="n">
        <v>9.436008E-009</v>
      </c>
      <c r="F17" s="0" t="n">
        <v>3.263121E-008</v>
      </c>
      <c r="G17" s="0" t="n">
        <v>6.909356E-008</v>
      </c>
      <c r="H17" s="0" t="n">
        <v>1</v>
      </c>
      <c r="I17" s="0" t="n">
        <v>0.9132739</v>
      </c>
      <c r="J17" s="0" t="n">
        <v>0.06722734</v>
      </c>
      <c r="K17" s="0" t="n">
        <v>0.730956</v>
      </c>
      <c r="L17" s="0" t="n">
        <v>-0.0727794</v>
      </c>
      <c r="M17" s="0" t="n">
        <v>0.6751941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230.7187</v>
      </c>
      <c r="S17" s="0" t="n">
        <v>278.9926</v>
      </c>
      <c r="T17" s="0" t="n">
        <v>272.4328</v>
      </c>
      <c r="U17" s="0" t="n">
        <v>261.8985</v>
      </c>
      <c r="V17" s="0" t="n">
        <v>239.8885</v>
      </c>
      <c r="W17" s="0" t="n">
        <v>222.5599</v>
      </c>
      <c r="X17" s="0" t="n">
        <v>208.324</v>
      </c>
      <c r="Y17" s="0" t="n">
        <v>237.4792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3.018117E-009</v>
      </c>
      <c r="AF17" s="0" t="n">
        <v>1.503469E-008</v>
      </c>
      <c r="AG17" s="0" t="n">
        <v>1.982618E-008</v>
      </c>
      <c r="AH17" s="0" t="n">
        <v>1</v>
      </c>
      <c r="AI17" s="0" t="n">
        <v>0.9378861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2.8" hidden="false" customHeight="false" outlineLevel="0" collapsed="false">
      <c r="A18" s="0" t="n">
        <v>803.234</v>
      </c>
      <c r="B18" s="0" t="n">
        <v>-0.03081245</v>
      </c>
      <c r="C18" s="0" t="n">
        <v>-0.1707625</v>
      </c>
      <c r="D18" s="0" t="n">
        <v>0.09640696</v>
      </c>
      <c r="E18" s="0" t="n">
        <v>7.408791E-009</v>
      </c>
      <c r="F18" s="0" t="n">
        <v>2.890951E-008</v>
      </c>
      <c r="G18" s="0" t="n">
        <v>5.573655E-008</v>
      </c>
      <c r="H18" s="0" t="n">
        <v>1</v>
      </c>
      <c r="I18" s="0" t="n">
        <v>0.8677725</v>
      </c>
      <c r="J18" s="0" t="n">
        <v>0.06781501</v>
      </c>
      <c r="K18" s="0" t="n">
        <v>0.730552</v>
      </c>
      <c r="L18" s="0" t="n">
        <v>-0.07334054</v>
      </c>
      <c r="M18" s="0" t="n">
        <v>0.6755117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246.0469</v>
      </c>
      <c r="S18" s="0" t="n">
        <v>297.9765</v>
      </c>
      <c r="T18" s="0" t="n">
        <v>290.9339</v>
      </c>
      <c r="U18" s="0" t="n">
        <v>279.6795</v>
      </c>
      <c r="V18" s="0" t="n">
        <v>256.0489</v>
      </c>
      <c r="W18" s="0" t="n">
        <v>237.3493</v>
      </c>
      <c r="X18" s="0" t="n">
        <v>221.9466</v>
      </c>
      <c r="Y18" s="0" t="n">
        <v>253.6521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-2.027217E-009</v>
      </c>
      <c r="AF18" s="0" t="n">
        <v>-3.721694E-009</v>
      </c>
      <c r="AG18" s="0" t="n">
        <v>-1.3357E-008</v>
      </c>
      <c r="AH18" s="0" t="n">
        <v>1</v>
      </c>
      <c r="AI18" s="0" t="n">
        <v>0.9501777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2.8" hidden="false" customHeight="false" outlineLevel="0" collapsed="false">
      <c r="A19" s="0" t="n">
        <v>803.2844</v>
      </c>
      <c r="B19" s="0" t="n">
        <v>-0.03081254</v>
      </c>
      <c r="C19" s="0" t="n">
        <v>-0.1707631</v>
      </c>
      <c r="D19" s="0" t="n">
        <v>0.09640758</v>
      </c>
      <c r="E19" s="0" t="n">
        <v>6.927087E-009</v>
      </c>
      <c r="F19" s="0" t="n">
        <v>3.35388E-008</v>
      </c>
      <c r="G19" s="0" t="n">
        <v>6.588212E-008</v>
      </c>
      <c r="H19" s="0" t="n">
        <v>1</v>
      </c>
      <c r="I19" s="0" t="n">
        <v>0.8455427</v>
      </c>
      <c r="J19" s="0" t="n">
        <v>0.06827072</v>
      </c>
      <c r="K19" s="0" t="n">
        <v>0.7302385</v>
      </c>
      <c r="L19" s="0" t="n">
        <v>-0.07377484</v>
      </c>
      <c r="M19" s="0" t="n">
        <v>0.6757574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248.7261</v>
      </c>
      <c r="S19" s="0" t="n">
        <v>301.5125</v>
      </c>
      <c r="T19" s="0" t="n">
        <v>294.3624</v>
      </c>
      <c r="U19" s="0" t="n">
        <v>282.973</v>
      </c>
      <c r="V19" s="0" t="n">
        <v>258.9822</v>
      </c>
      <c r="W19" s="0" t="n">
        <v>239.9355</v>
      </c>
      <c r="X19" s="0" t="n">
        <v>224.2199</v>
      </c>
      <c r="Y19" s="0" t="n">
        <v>256.6757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-4.817047E-010</v>
      </c>
      <c r="AF19" s="0" t="n">
        <v>4.629285E-009</v>
      </c>
      <c r="AG19" s="0" t="n">
        <v>1.014556E-008</v>
      </c>
      <c r="AH19" s="0" t="n">
        <v>1</v>
      </c>
      <c r="AI19" s="0" t="n">
        <v>0.9743829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2.8" hidden="false" customHeight="false" outlineLevel="0" collapsed="false">
      <c r="A20" s="0" t="n">
        <v>803.3339</v>
      </c>
      <c r="B20" s="0" t="n">
        <v>-0.03081255</v>
      </c>
      <c r="C20" s="0" t="n">
        <v>-0.1707633</v>
      </c>
      <c r="D20" s="0" t="n">
        <v>0.09640768</v>
      </c>
      <c r="E20" s="0" t="n">
        <v>7.652694E-009</v>
      </c>
      <c r="F20" s="0" t="n">
        <v>3.864172E-008</v>
      </c>
      <c r="G20" s="0" t="n">
        <v>3.877021E-008</v>
      </c>
      <c r="H20" s="0" t="n">
        <v>1</v>
      </c>
      <c r="I20" s="0" t="n">
        <v>0.8010604</v>
      </c>
      <c r="J20" s="0" t="n">
        <v>0.06862403</v>
      </c>
      <c r="K20" s="0" t="n">
        <v>0.7299953</v>
      </c>
      <c r="L20" s="0" t="n">
        <v>-0.0741111</v>
      </c>
      <c r="M20" s="0" t="n">
        <v>0.6759477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242.7523</v>
      </c>
      <c r="S20" s="0" t="n">
        <v>294.5206</v>
      </c>
      <c r="T20" s="0" t="n">
        <v>287.5153</v>
      </c>
      <c r="U20" s="0" t="n">
        <v>276.3896</v>
      </c>
      <c r="V20" s="0" t="n">
        <v>252.8873</v>
      </c>
      <c r="W20" s="0" t="n">
        <v>234.1747</v>
      </c>
      <c r="X20" s="0" t="n">
        <v>218.7118</v>
      </c>
      <c r="Y20" s="0" t="n">
        <v>250.7383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7.256054E-010</v>
      </c>
      <c r="AF20" s="0" t="n">
        <v>5.102913E-009</v>
      </c>
      <c r="AG20" s="0" t="n">
        <v>-2.711191E-008</v>
      </c>
      <c r="AH20" s="0" t="n">
        <v>0.9999999</v>
      </c>
      <c r="AI20" s="0" t="n">
        <v>0.9473921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2.8" hidden="false" customHeight="false" outlineLevel="0" collapsed="false">
      <c r="A21" s="0" t="n">
        <v>803.3868</v>
      </c>
      <c r="B21" s="0" t="n">
        <v>-0.03081255</v>
      </c>
      <c r="C21" s="0" t="n">
        <v>-0.1707633</v>
      </c>
      <c r="D21" s="0" t="n">
        <v>0.0964077</v>
      </c>
      <c r="E21" s="0" t="n">
        <v>9.866717E-009</v>
      </c>
      <c r="F21" s="0" t="n">
        <v>3.555525E-008</v>
      </c>
      <c r="G21" s="0" t="n">
        <v>2.204615E-008</v>
      </c>
      <c r="H21" s="0" t="n">
        <v>1</v>
      </c>
      <c r="I21" s="0" t="n">
        <v>0.7966905</v>
      </c>
      <c r="J21" s="0" t="n">
        <v>0.06889792</v>
      </c>
      <c r="K21" s="0" t="n">
        <v>0.7298066</v>
      </c>
      <c r="L21" s="0" t="n">
        <v>-0.07437145</v>
      </c>
      <c r="M21" s="0" t="n">
        <v>0.6760949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201.9073</v>
      </c>
      <c r="S21" s="0" t="n">
        <v>245.148</v>
      </c>
      <c r="T21" s="0" t="n">
        <v>239.3018</v>
      </c>
      <c r="U21" s="0" t="n">
        <v>230.0416</v>
      </c>
      <c r="V21" s="0" t="n">
        <v>210.4296</v>
      </c>
      <c r="W21" s="0" t="n">
        <v>194.7747</v>
      </c>
      <c r="X21" s="0" t="n">
        <v>181.8214</v>
      </c>
      <c r="Y21" s="0" t="n">
        <v>208.7182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2.214022E-009</v>
      </c>
      <c r="AF21" s="0" t="n">
        <v>-3.086474E-009</v>
      </c>
      <c r="AG21" s="0" t="n">
        <v>-1.672406E-008</v>
      </c>
      <c r="AH21" s="0" t="n">
        <v>1</v>
      </c>
      <c r="AI21" s="0" t="n">
        <v>0.994545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2.8" hidden="false" customHeight="false" outlineLevel="0" collapsed="false">
      <c r="A22" s="0" t="n">
        <v>803.4362</v>
      </c>
      <c r="B22" s="0" t="n">
        <v>-0.03081255</v>
      </c>
      <c r="C22" s="0" t="n">
        <v>-0.1707633</v>
      </c>
      <c r="D22" s="0" t="n">
        <v>0.0964077</v>
      </c>
      <c r="E22" s="0" t="n">
        <v>7.716164E-009</v>
      </c>
      <c r="F22" s="0" t="n">
        <v>2.592473E-008</v>
      </c>
      <c r="G22" s="0" t="n">
        <v>3.234252E-008</v>
      </c>
      <c r="H22" s="0" t="n">
        <v>1</v>
      </c>
      <c r="I22" s="0" t="n">
        <v>0.7933585</v>
      </c>
      <c r="J22" s="0" t="n">
        <v>0.06911019</v>
      </c>
      <c r="K22" s="0" t="n">
        <v>0.7296604</v>
      </c>
      <c r="L22" s="0" t="n">
        <v>-0.07457307</v>
      </c>
      <c r="M22" s="0" t="n">
        <v>0.6762089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241.2024</v>
      </c>
      <c r="S22" s="0" t="n">
        <v>292.8928</v>
      </c>
      <c r="T22" s="0" t="n">
        <v>285.9052</v>
      </c>
      <c r="U22" s="0" t="n">
        <v>274.8414</v>
      </c>
      <c r="V22" s="0" t="n">
        <v>251.4007</v>
      </c>
      <c r="W22" s="0" t="n">
        <v>232.6821</v>
      </c>
      <c r="X22" s="0" t="n">
        <v>217.1905</v>
      </c>
      <c r="Y22" s="0" t="n">
        <v>249.3704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-2.150553E-009</v>
      </c>
      <c r="AF22" s="0" t="n">
        <v>-9.630517E-009</v>
      </c>
      <c r="AG22" s="0" t="n">
        <v>1.029637E-008</v>
      </c>
      <c r="AH22" s="0" t="n">
        <v>1</v>
      </c>
      <c r="AI22" s="0" t="n">
        <v>0.9958177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2.8" hidden="false" customHeight="false" outlineLevel="0" collapsed="false">
      <c r="A23" s="0" t="n">
        <v>803.4866</v>
      </c>
      <c r="B23" s="0" t="n">
        <v>-0.03081255</v>
      </c>
      <c r="C23" s="0" t="n">
        <v>-0.1707633</v>
      </c>
      <c r="D23" s="0" t="n">
        <v>0.0964077</v>
      </c>
      <c r="E23" s="0" t="n">
        <v>7.513652E-009</v>
      </c>
      <c r="F23" s="0" t="n">
        <v>1.76481E-008</v>
      </c>
      <c r="G23" s="0" t="n">
        <v>2.482029E-008</v>
      </c>
      <c r="H23" s="0" t="n">
        <v>1</v>
      </c>
      <c r="I23" s="0" t="n">
        <v>0.7933585</v>
      </c>
      <c r="J23" s="0" t="n">
        <v>0.06927465</v>
      </c>
      <c r="K23" s="0" t="n">
        <v>0.729547</v>
      </c>
      <c r="L23" s="0" t="n">
        <v>-0.07472917</v>
      </c>
      <c r="M23" s="0" t="n">
        <v>0.6762971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245.524</v>
      </c>
      <c r="S23" s="0" t="n">
        <v>298.151</v>
      </c>
      <c r="T23" s="0" t="n">
        <v>291.037</v>
      </c>
      <c r="U23" s="0" t="n">
        <v>279.7747</v>
      </c>
      <c r="V23" s="0" t="n">
        <v>255.9104</v>
      </c>
      <c r="W23" s="0" t="n">
        <v>236.851</v>
      </c>
      <c r="X23" s="0" t="n">
        <v>221.077</v>
      </c>
      <c r="Y23" s="0" t="n">
        <v>253.8483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-2.025127E-010</v>
      </c>
      <c r="AF23" s="0" t="n">
        <v>-8.276627E-009</v>
      </c>
      <c r="AG23" s="0" t="n">
        <v>-7.522235E-009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2.8" hidden="false" customHeight="false" outlineLevel="0" collapsed="false">
      <c r="A24" s="0" t="n">
        <v>803.5361</v>
      </c>
      <c r="B24" s="0" t="n">
        <v>-0.03081255</v>
      </c>
      <c r="C24" s="0" t="n">
        <v>-0.1707633</v>
      </c>
      <c r="D24" s="0" t="n">
        <v>0.0964077</v>
      </c>
      <c r="E24" s="0" t="n">
        <v>5.616084E-009</v>
      </c>
      <c r="F24" s="0" t="n">
        <v>1.030449E-008</v>
      </c>
      <c r="G24" s="0" t="n">
        <v>3.553205E-008</v>
      </c>
      <c r="H24" s="0" t="n">
        <v>1</v>
      </c>
      <c r="I24" s="0" t="n">
        <v>0.7933585</v>
      </c>
      <c r="J24" s="0" t="n">
        <v>0.06940205</v>
      </c>
      <c r="K24" s="0" t="n">
        <v>0.7294592</v>
      </c>
      <c r="L24" s="0" t="n">
        <v>-0.07485002</v>
      </c>
      <c r="M24" s="0" t="n">
        <v>0.6763654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219.2176</v>
      </c>
      <c r="S24" s="0" t="n">
        <v>266.2058</v>
      </c>
      <c r="T24" s="0" t="n">
        <v>259.8542</v>
      </c>
      <c r="U24" s="0" t="n">
        <v>249.7986</v>
      </c>
      <c r="V24" s="0" t="n">
        <v>228.4912</v>
      </c>
      <c r="W24" s="0" t="n">
        <v>211.4739</v>
      </c>
      <c r="X24" s="0" t="n">
        <v>197.3898</v>
      </c>
      <c r="Y24" s="0" t="n">
        <v>226.65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-1.897568E-009</v>
      </c>
      <c r="AF24" s="0" t="n">
        <v>-7.343617E-009</v>
      </c>
      <c r="AG24" s="0" t="n">
        <v>1.071176E-008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2.8" hidden="false" customHeight="false" outlineLevel="0" collapsed="false">
      <c r="A25" s="0" t="n">
        <v>803.5865</v>
      </c>
      <c r="B25" s="0" t="n">
        <v>-0.03081255</v>
      </c>
      <c r="C25" s="0" t="n">
        <v>-0.1707633</v>
      </c>
      <c r="D25" s="0" t="n">
        <v>0.0964077</v>
      </c>
      <c r="E25" s="0" t="n">
        <v>3.789641E-009</v>
      </c>
      <c r="F25" s="0" t="n">
        <v>1.609684E-008</v>
      </c>
      <c r="G25" s="0" t="n">
        <v>3.338911E-008</v>
      </c>
      <c r="H25" s="0" t="n">
        <v>1</v>
      </c>
      <c r="I25" s="0" t="n">
        <v>0.7933585</v>
      </c>
      <c r="J25" s="0" t="n">
        <v>0.06950071</v>
      </c>
      <c r="K25" s="0" t="n">
        <v>0.7293912</v>
      </c>
      <c r="L25" s="0" t="n">
        <v>-0.07494358</v>
      </c>
      <c r="M25" s="0" t="n">
        <v>0.6764182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245.5237</v>
      </c>
      <c r="S25" s="0" t="n">
        <v>298.1505</v>
      </c>
      <c r="T25" s="0" t="n">
        <v>291.0367</v>
      </c>
      <c r="U25" s="0" t="n">
        <v>279.7744</v>
      </c>
      <c r="V25" s="0" t="n">
        <v>255.9101</v>
      </c>
      <c r="W25" s="0" t="n">
        <v>236.8507</v>
      </c>
      <c r="X25" s="0" t="n">
        <v>221.0766</v>
      </c>
      <c r="Y25" s="0" t="n">
        <v>253.8481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-1.826444E-009</v>
      </c>
      <c r="AF25" s="0" t="n">
        <v>5.792351E-009</v>
      </c>
      <c r="AG25" s="0" t="n">
        <v>-2.142941E-009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2.8" hidden="false" customHeight="false" outlineLevel="0" collapsed="false">
      <c r="A26" s="0" t="n">
        <v>803.6364</v>
      </c>
      <c r="B26" s="0" t="n">
        <v>-0.03081255</v>
      </c>
      <c r="C26" s="0" t="n">
        <v>-0.1707633</v>
      </c>
      <c r="D26" s="0" t="n">
        <v>0.0964077</v>
      </c>
      <c r="E26" s="0" t="n">
        <v>3.004908E-009</v>
      </c>
      <c r="F26" s="0" t="n">
        <v>8.23497E-009</v>
      </c>
      <c r="G26" s="0" t="n">
        <v>4.676836E-008</v>
      </c>
      <c r="H26" s="0" t="n">
        <v>1</v>
      </c>
      <c r="I26" s="0" t="n">
        <v>0.7933585</v>
      </c>
      <c r="J26" s="0" t="n">
        <v>0.06957711</v>
      </c>
      <c r="K26" s="0" t="n">
        <v>0.7293385</v>
      </c>
      <c r="L26" s="0" t="n">
        <v>-0.075016</v>
      </c>
      <c r="M26" s="0" t="n">
        <v>0.6764592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232.3707</v>
      </c>
      <c r="S26" s="0" t="n">
        <v>282.1782</v>
      </c>
      <c r="T26" s="0" t="n">
        <v>275.4454</v>
      </c>
      <c r="U26" s="0" t="n">
        <v>264.7865</v>
      </c>
      <c r="V26" s="0" t="n">
        <v>242.2006</v>
      </c>
      <c r="W26" s="0" t="n">
        <v>224.1623</v>
      </c>
      <c r="X26" s="0" t="n">
        <v>209.2332</v>
      </c>
      <c r="Y26" s="0" t="n">
        <v>240.249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-7.847334E-010</v>
      </c>
      <c r="AF26" s="0" t="n">
        <v>-7.861871E-009</v>
      </c>
      <c r="AG26" s="0" t="n">
        <v>1.337925E-008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2.8" hidden="false" customHeight="false" outlineLevel="0" collapsed="false">
      <c r="A27" s="0" t="n">
        <v>803.6859</v>
      </c>
      <c r="B27" s="0" t="n">
        <v>-0.03081255</v>
      </c>
      <c r="C27" s="0" t="n">
        <v>-0.1707633</v>
      </c>
      <c r="D27" s="0" t="n">
        <v>0.0964077</v>
      </c>
      <c r="E27" s="0" t="n">
        <v>2.930655E-009</v>
      </c>
      <c r="F27" s="0" t="n">
        <v>1.103448E-008</v>
      </c>
      <c r="G27" s="0" t="n">
        <v>4.381032E-008</v>
      </c>
      <c r="H27" s="0" t="n">
        <v>1</v>
      </c>
      <c r="I27" s="0" t="n">
        <v>0.7933585</v>
      </c>
      <c r="J27" s="0" t="n">
        <v>0.06963627</v>
      </c>
      <c r="K27" s="0" t="n">
        <v>0.7292977</v>
      </c>
      <c r="L27" s="0" t="n">
        <v>-0.07507207</v>
      </c>
      <c r="M27" s="0" t="n">
        <v>0.6764908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241.1394</v>
      </c>
      <c r="S27" s="0" t="n">
        <v>292.8264</v>
      </c>
      <c r="T27" s="0" t="n">
        <v>285.8396</v>
      </c>
      <c r="U27" s="0" t="n">
        <v>274.7784</v>
      </c>
      <c r="V27" s="0" t="n">
        <v>251.3403</v>
      </c>
      <c r="W27" s="0" t="n">
        <v>232.6212</v>
      </c>
      <c r="X27" s="0" t="n">
        <v>217.1288</v>
      </c>
      <c r="Y27" s="0" t="n">
        <v>249.315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-7.425281E-011</v>
      </c>
      <c r="AF27" s="0" t="n">
        <v>2.799513E-009</v>
      </c>
      <c r="AG27" s="0" t="n">
        <v>-2.958028E-009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2.8" hidden="false" customHeight="false" outlineLevel="0" collapsed="false">
      <c r="A28" s="0" t="n">
        <v>803.7363</v>
      </c>
      <c r="B28" s="0" t="n">
        <v>-0.03081255</v>
      </c>
      <c r="C28" s="0" t="n">
        <v>-0.1707633</v>
      </c>
      <c r="D28" s="0" t="n">
        <v>0.0964077</v>
      </c>
      <c r="E28" s="0" t="n">
        <v>4.159674E-009</v>
      </c>
      <c r="F28" s="0" t="n">
        <v>1.314836E-008</v>
      </c>
      <c r="G28" s="0" t="n">
        <v>2.694329E-008</v>
      </c>
      <c r="H28" s="0" t="n">
        <v>1</v>
      </c>
      <c r="I28" s="0" t="n">
        <v>0.7516172</v>
      </c>
      <c r="J28" s="0" t="n">
        <v>0.06968205</v>
      </c>
      <c r="K28" s="0" t="n">
        <v>0.7292661</v>
      </c>
      <c r="L28" s="0" t="n">
        <v>-0.07511543</v>
      </c>
      <c r="M28" s="0" t="n">
        <v>0.6765153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245.2632</v>
      </c>
      <c r="S28" s="0" t="n">
        <v>297.8768</v>
      </c>
      <c r="T28" s="0" t="n">
        <v>290.766</v>
      </c>
      <c r="U28" s="0" t="n">
        <v>279.5142</v>
      </c>
      <c r="V28" s="0" t="n">
        <v>255.6604</v>
      </c>
      <c r="W28" s="0" t="n">
        <v>236.6001</v>
      </c>
      <c r="X28" s="0" t="n">
        <v>220.821</v>
      </c>
      <c r="Y28" s="0" t="n">
        <v>253.6184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1.229018E-009</v>
      </c>
      <c r="AF28" s="0" t="n">
        <v>2.113879E-009</v>
      </c>
      <c r="AG28" s="0" t="n">
        <v>-1.686704E-008</v>
      </c>
      <c r="AH28" s="0" t="n">
        <v>1</v>
      </c>
      <c r="AI28" s="0" t="n">
        <v>0.9473865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2.8" hidden="false" customHeight="false" outlineLevel="0" collapsed="false">
      <c r="A29" s="0" t="n">
        <v>803.7866</v>
      </c>
      <c r="B29" s="0" t="n">
        <v>-0.03081255</v>
      </c>
      <c r="C29" s="0" t="n">
        <v>-0.1707633</v>
      </c>
      <c r="D29" s="0" t="n">
        <v>0.0964077</v>
      </c>
      <c r="E29" s="0" t="n">
        <v>4.223592E-009</v>
      </c>
      <c r="F29" s="0" t="n">
        <v>1.953779E-008</v>
      </c>
      <c r="G29" s="0" t="n">
        <v>2.831458E-008</v>
      </c>
      <c r="H29" s="0" t="n">
        <v>1</v>
      </c>
      <c r="I29" s="0" t="n">
        <v>0.6973559</v>
      </c>
      <c r="J29" s="0" t="n">
        <v>0.06971749</v>
      </c>
      <c r="K29" s="0" t="n">
        <v>0.7292417</v>
      </c>
      <c r="L29" s="0" t="n">
        <v>-0.07514903</v>
      </c>
      <c r="M29" s="0" t="n">
        <v>0.6765344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234.2383</v>
      </c>
      <c r="S29" s="0" t="n">
        <v>284.8566</v>
      </c>
      <c r="T29" s="0" t="n">
        <v>278.0261</v>
      </c>
      <c r="U29" s="0" t="n">
        <v>267.2682</v>
      </c>
      <c r="V29" s="0" t="n">
        <v>244.3584</v>
      </c>
      <c r="W29" s="0" t="n">
        <v>225.9702</v>
      </c>
      <c r="X29" s="0" t="n">
        <v>210.7124</v>
      </c>
      <c r="Y29" s="0" t="n">
        <v>242.5666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6.391693E-011</v>
      </c>
      <c r="AF29" s="0" t="n">
        <v>6.389429E-009</v>
      </c>
      <c r="AG29" s="0" t="n">
        <v>1.371292E-009</v>
      </c>
      <c r="AH29" s="0" t="n">
        <v>1</v>
      </c>
      <c r="AI29" s="0" t="n">
        <v>0.9278073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2.8" hidden="false" customHeight="false" outlineLevel="0" collapsed="false">
      <c r="A30" s="0" t="n">
        <v>803.8361</v>
      </c>
      <c r="B30" s="0" t="n">
        <v>-0.03081255</v>
      </c>
      <c r="C30" s="0" t="n">
        <v>-0.1707633</v>
      </c>
      <c r="D30" s="0" t="n">
        <v>0.0964077</v>
      </c>
      <c r="E30" s="0" t="n">
        <v>4.720271E-009</v>
      </c>
      <c r="F30" s="0" t="n">
        <v>2.103648E-008</v>
      </c>
      <c r="G30" s="0" t="n">
        <v>1.142329E-008</v>
      </c>
      <c r="H30" s="0" t="n">
        <v>1</v>
      </c>
      <c r="I30" s="0" t="n">
        <v>0.6727105</v>
      </c>
      <c r="J30" s="0" t="n">
        <v>0.06974491</v>
      </c>
      <c r="K30" s="0" t="n">
        <v>0.7292227</v>
      </c>
      <c r="L30" s="0" t="n">
        <v>-0.075175</v>
      </c>
      <c r="M30" s="0" t="n">
        <v>0.676549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236.5759</v>
      </c>
      <c r="S30" s="0" t="n">
        <v>288.0268</v>
      </c>
      <c r="T30" s="0" t="n">
        <v>281.0935</v>
      </c>
      <c r="U30" s="0" t="n">
        <v>270.2189</v>
      </c>
      <c r="V30" s="0" t="n">
        <v>246.968</v>
      </c>
      <c r="W30" s="0" t="n">
        <v>228.2321</v>
      </c>
      <c r="X30" s="0" t="n">
        <v>212.6536</v>
      </c>
      <c r="Y30" s="0" t="n">
        <v>245.3019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4.966791E-010</v>
      </c>
      <c r="AF30" s="0" t="n">
        <v>1.498683E-009</v>
      </c>
      <c r="AG30" s="0" t="n">
        <v>-1.689129E-008</v>
      </c>
      <c r="AH30" s="0" t="n">
        <v>1</v>
      </c>
      <c r="AI30" s="0" t="n">
        <v>0.9646587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2.8" hidden="false" customHeight="false" outlineLevel="0" collapsed="false">
      <c r="A31" s="0" t="n">
        <v>803.8865</v>
      </c>
      <c r="B31" s="0" t="n">
        <v>-0.03081255</v>
      </c>
      <c r="C31" s="0" t="n">
        <v>-0.1707633</v>
      </c>
      <c r="D31" s="0" t="n">
        <v>0.0964077</v>
      </c>
      <c r="E31" s="0" t="n">
        <v>3.997437E-009</v>
      </c>
      <c r="F31" s="0" t="n">
        <v>2.063773E-008</v>
      </c>
      <c r="G31" s="0" t="n">
        <v>1.655817E-008</v>
      </c>
      <c r="H31" s="0" t="n">
        <v>1</v>
      </c>
      <c r="I31" s="0" t="n">
        <v>0.6640582</v>
      </c>
      <c r="J31" s="0" t="n">
        <v>0.06976614</v>
      </c>
      <c r="K31" s="0" t="n">
        <v>0.7292081</v>
      </c>
      <c r="L31" s="0" t="n">
        <v>-0.07519511</v>
      </c>
      <c r="M31" s="0" t="n">
        <v>0.6765604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239.9476</v>
      </c>
      <c r="S31" s="0" t="n">
        <v>292.2845</v>
      </c>
      <c r="T31" s="0" t="n">
        <v>285.2365</v>
      </c>
      <c r="U31" s="0" t="n">
        <v>274.2029</v>
      </c>
      <c r="V31" s="0" t="n">
        <v>250.5685</v>
      </c>
      <c r="W31" s="0" t="n">
        <v>231.4883</v>
      </c>
      <c r="X31" s="0" t="n">
        <v>215.6091</v>
      </c>
      <c r="Y31" s="0" t="n">
        <v>248.9468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-7.228346E-010</v>
      </c>
      <c r="AF31" s="0" t="n">
        <v>-3.987523E-010</v>
      </c>
      <c r="AG31" s="0" t="n">
        <v>5.134872E-009</v>
      </c>
      <c r="AH31" s="0" t="n">
        <v>1</v>
      </c>
      <c r="AI31" s="0" t="n">
        <v>0.9871382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2.8" hidden="false" customHeight="false" outlineLevel="0" collapsed="false">
      <c r="A32" s="0" t="n">
        <v>803.936</v>
      </c>
      <c r="B32" s="0" t="n">
        <v>-0.03081255</v>
      </c>
      <c r="C32" s="0" t="n">
        <v>-0.1707633</v>
      </c>
      <c r="D32" s="0" t="n">
        <v>0.0964077</v>
      </c>
      <c r="E32" s="0" t="n">
        <v>2.673215E-009</v>
      </c>
      <c r="F32" s="0" t="n">
        <v>2.49542E-008</v>
      </c>
      <c r="G32" s="0" t="n">
        <v>2.435015E-008</v>
      </c>
      <c r="H32" s="0" t="n">
        <v>1</v>
      </c>
      <c r="I32" s="0" t="n">
        <v>0.6608095</v>
      </c>
      <c r="J32" s="0" t="n">
        <v>0.06978258</v>
      </c>
      <c r="K32" s="0" t="n">
        <v>0.7291968</v>
      </c>
      <c r="L32" s="0" t="n">
        <v>-0.07521069</v>
      </c>
      <c r="M32" s="0" t="n">
        <v>0.6765692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235.3389</v>
      </c>
      <c r="S32" s="0" t="n">
        <v>286.724</v>
      </c>
      <c r="T32" s="0" t="n">
        <v>279.8055</v>
      </c>
      <c r="U32" s="0" t="n">
        <v>268.9827</v>
      </c>
      <c r="V32" s="0" t="n">
        <v>245.7841</v>
      </c>
      <c r="W32" s="0" t="n">
        <v>227.0435</v>
      </c>
      <c r="X32" s="0" t="n">
        <v>211.4416</v>
      </c>
      <c r="Y32" s="0" t="n">
        <v>244.2176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-1.324221E-009</v>
      </c>
      <c r="AF32" s="0" t="n">
        <v>4.316471E-009</v>
      </c>
      <c r="AG32" s="0" t="n">
        <v>7.791982E-009</v>
      </c>
      <c r="AH32" s="0" t="n">
        <v>1</v>
      </c>
      <c r="AI32" s="0" t="n">
        <v>0.9951078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2.8" hidden="false" customHeight="false" outlineLevel="0" collapsed="false">
      <c r="A33" s="0" t="n">
        <v>803.9864</v>
      </c>
      <c r="B33" s="0" t="n">
        <v>-0.03081255</v>
      </c>
      <c r="C33" s="0" t="n">
        <v>-0.1707633</v>
      </c>
      <c r="D33" s="0" t="n">
        <v>0.0964077</v>
      </c>
      <c r="E33" s="0" t="n">
        <v>1.729675E-009</v>
      </c>
      <c r="F33" s="0" t="n">
        <v>3.194909E-008</v>
      </c>
      <c r="G33" s="0" t="n">
        <v>3.810615E-008</v>
      </c>
      <c r="H33" s="0" t="n">
        <v>1</v>
      </c>
      <c r="I33" s="0" t="n">
        <v>0.6608095</v>
      </c>
      <c r="J33" s="0" t="n">
        <v>0.06979532</v>
      </c>
      <c r="K33" s="0" t="n">
        <v>0.729188</v>
      </c>
      <c r="L33" s="0" t="n">
        <v>-0.07522275</v>
      </c>
      <c r="M33" s="0" t="n">
        <v>0.676576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239.5221</v>
      </c>
      <c r="S33" s="0" t="n">
        <v>291.8361</v>
      </c>
      <c r="T33" s="0" t="n">
        <v>284.7932</v>
      </c>
      <c r="U33" s="0" t="n">
        <v>273.7776</v>
      </c>
      <c r="V33" s="0" t="n">
        <v>250.161</v>
      </c>
      <c r="W33" s="0" t="n">
        <v>231.0796</v>
      </c>
      <c r="X33" s="0" t="n">
        <v>215.1921</v>
      </c>
      <c r="Y33" s="0" t="n">
        <v>248.574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-9.435399E-010</v>
      </c>
      <c r="AF33" s="0" t="n">
        <v>6.994889E-009</v>
      </c>
      <c r="AG33" s="0" t="n">
        <v>1.375601E-008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2.8" hidden="false" customHeight="false" outlineLevel="0" collapsed="false">
      <c r="A34" s="0" t="n">
        <v>804.0359</v>
      </c>
      <c r="B34" s="0" t="n">
        <v>-0.03081255</v>
      </c>
      <c r="C34" s="0" t="n">
        <v>-0.1707633</v>
      </c>
      <c r="D34" s="0" t="n">
        <v>0.0964077</v>
      </c>
      <c r="E34" s="0" t="n">
        <v>1.018403E-010</v>
      </c>
      <c r="F34" s="0" t="n">
        <v>3.478373E-008</v>
      </c>
      <c r="G34" s="0" t="n">
        <v>2.912396E-008</v>
      </c>
      <c r="H34" s="0" t="n">
        <v>1</v>
      </c>
      <c r="I34" s="0" t="n">
        <v>0.6608095</v>
      </c>
      <c r="J34" s="0" t="n">
        <v>0.06980514</v>
      </c>
      <c r="K34" s="0" t="n">
        <v>0.7291812</v>
      </c>
      <c r="L34" s="0" t="n">
        <v>-0.07523205</v>
      </c>
      <c r="M34" s="0" t="n">
        <v>0.6765813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235.2428</v>
      </c>
      <c r="S34" s="0" t="n">
        <v>286.6224</v>
      </c>
      <c r="T34" s="0" t="n">
        <v>279.7054</v>
      </c>
      <c r="U34" s="0" t="n">
        <v>268.8864</v>
      </c>
      <c r="V34" s="0" t="n">
        <v>245.6917</v>
      </c>
      <c r="W34" s="0" t="n">
        <v>226.9508</v>
      </c>
      <c r="X34" s="0" t="n">
        <v>211.3473</v>
      </c>
      <c r="Y34" s="0" t="n">
        <v>244.1332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-1.627835E-009</v>
      </c>
      <c r="AF34" s="0" t="n">
        <v>2.834634E-009</v>
      </c>
      <c r="AG34" s="0" t="n">
        <v>-8.982192E-009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2.8" hidden="false" customHeight="false" outlineLevel="0" collapsed="false">
      <c r="A35" s="0" t="n">
        <v>804.0863</v>
      </c>
      <c r="B35" s="0" t="n">
        <v>-0.03081255</v>
      </c>
      <c r="C35" s="0" t="n">
        <v>-0.1707633</v>
      </c>
      <c r="D35" s="0" t="n">
        <v>0.0964077</v>
      </c>
      <c r="E35" s="0" t="n">
        <v>1.863129E-009</v>
      </c>
      <c r="F35" s="0" t="n">
        <v>4.398632E-008</v>
      </c>
      <c r="G35" s="0" t="n">
        <v>2.990709E-008</v>
      </c>
      <c r="H35" s="0" t="n">
        <v>1</v>
      </c>
      <c r="I35" s="0" t="n">
        <v>0.6608095</v>
      </c>
      <c r="J35" s="0" t="n">
        <v>0.06981277</v>
      </c>
      <c r="K35" s="0" t="n">
        <v>0.7291759</v>
      </c>
      <c r="L35" s="0" t="n">
        <v>-0.07523927</v>
      </c>
      <c r="M35" s="0" t="n">
        <v>0.6765853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239.5199</v>
      </c>
      <c r="S35" s="0" t="n">
        <v>291.8337</v>
      </c>
      <c r="T35" s="0" t="n">
        <v>284.7909</v>
      </c>
      <c r="U35" s="0" t="n">
        <v>273.7752</v>
      </c>
      <c r="V35" s="0" t="n">
        <v>250.1588</v>
      </c>
      <c r="W35" s="0" t="n">
        <v>231.0771</v>
      </c>
      <c r="X35" s="0" t="n">
        <v>215.1899</v>
      </c>
      <c r="Y35" s="0" t="n">
        <v>248.5719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1.761289E-009</v>
      </c>
      <c r="AF35" s="0" t="n">
        <v>9.202584E-009</v>
      </c>
      <c r="AG35" s="0" t="n">
        <v>7.831251E-010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2.8" hidden="false" customHeight="false" outlineLevel="0" collapsed="false">
      <c r="A36" s="0" t="n">
        <v>804.1367</v>
      </c>
      <c r="B36" s="0" t="n">
        <v>-0.03081255</v>
      </c>
      <c r="C36" s="0" t="n">
        <v>-0.1707633</v>
      </c>
      <c r="D36" s="0" t="n">
        <v>0.0964077</v>
      </c>
      <c r="E36" s="0" t="n">
        <v>2.852158E-009</v>
      </c>
      <c r="F36" s="0" t="n">
        <v>4.546512E-008</v>
      </c>
      <c r="G36" s="0" t="n">
        <v>1.106495E-008</v>
      </c>
      <c r="H36" s="0" t="n">
        <v>1</v>
      </c>
      <c r="I36" s="0" t="n">
        <v>0.6608095</v>
      </c>
      <c r="J36" s="0" t="n">
        <v>0.06981868</v>
      </c>
      <c r="K36" s="0" t="n">
        <v>0.7291719</v>
      </c>
      <c r="L36" s="0" t="n">
        <v>-0.07524487</v>
      </c>
      <c r="M36" s="0" t="n">
        <v>0.6765885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239.5199</v>
      </c>
      <c r="S36" s="0" t="n">
        <v>291.8337</v>
      </c>
      <c r="T36" s="0" t="n">
        <v>284.7909</v>
      </c>
      <c r="U36" s="0" t="n">
        <v>273.7752</v>
      </c>
      <c r="V36" s="0" t="n">
        <v>250.1588</v>
      </c>
      <c r="W36" s="0" t="n">
        <v>231.0771</v>
      </c>
      <c r="X36" s="0" t="n">
        <v>215.1899</v>
      </c>
      <c r="Y36" s="0" t="n">
        <v>248.5719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9.890284E-010</v>
      </c>
      <c r="AF36" s="0" t="n">
        <v>1.478808E-009</v>
      </c>
      <c r="AG36" s="0" t="n">
        <v>-1.884214E-008</v>
      </c>
      <c r="AH36" s="0" t="n">
        <v>0.9999999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2.8" hidden="false" customHeight="false" outlineLevel="0" collapsed="false">
      <c r="A37" s="0" t="n">
        <v>804.1862</v>
      </c>
      <c r="B37" s="0" t="n">
        <v>-0.03081255</v>
      </c>
      <c r="C37" s="0" t="n">
        <v>-0.1707633</v>
      </c>
      <c r="D37" s="0" t="n">
        <v>0.0964077</v>
      </c>
      <c r="E37" s="0" t="n">
        <v>1.938643E-009</v>
      </c>
      <c r="F37" s="0" t="n">
        <v>4.903824E-008</v>
      </c>
      <c r="G37" s="0" t="n">
        <v>5.516856E-009</v>
      </c>
      <c r="H37" s="0" t="n">
        <v>1</v>
      </c>
      <c r="I37" s="0" t="n">
        <v>0.6608095</v>
      </c>
      <c r="J37" s="0" t="n">
        <v>0.06982325</v>
      </c>
      <c r="K37" s="0" t="n">
        <v>0.7291687</v>
      </c>
      <c r="L37" s="0" t="n">
        <v>-0.07524921</v>
      </c>
      <c r="M37" s="0" t="n">
        <v>0.6765909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235.2428</v>
      </c>
      <c r="S37" s="0" t="n">
        <v>286.6224</v>
      </c>
      <c r="T37" s="0" t="n">
        <v>279.7054</v>
      </c>
      <c r="U37" s="0" t="n">
        <v>268.8864</v>
      </c>
      <c r="V37" s="0" t="n">
        <v>245.6917</v>
      </c>
      <c r="W37" s="0" t="n">
        <v>226.9508</v>
      </c>
      <c r="X37" s="0" t="n">
        <v>211.3473</v>
      </c>
      <c r="Y37" s="0" t="n">
        <v>244.1332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-9.135154E-010</v>
      </c>
      <c r="AF37" s="0" t="n">
        <v>3.573118E-009</v>
      </c>
      <c r="AG37" s="0" t="n">
        <v>-5.548097E-009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2.8" hidden="false" customHeight="false" outlineLevel="0" collapsed="false">
      <c r="A38" s="0" t="n">
        <v>804.2366</v>
      </c>
      <c r="B38" s="0" t="n">
        <v>-0.03081255</v>
      </c>
      <c r="C38" s="0" t="n">
        <v>-0.1707633</v>
      </c>
      <c r="D38" s="0" t="n">
        <v>0.0964077</v>
      </c>
      <c r="E38" s="0" t="n">
        <v>2.100656E-009</v>
      </c>
      <c r="F38" s="0" t="n">
        <v>3.939654E-008</v>
      </c>
      <c r="G38" s="0" t="n">
        <v>1.165617E-008</v>
      </c>
      <c r="H38" s="0" t="n">
        <v>1</v>
      </c>
      <c r="I38" s="0" t="n">
        <v>0.6471983</v>
      </c>
      <c r="J38" s="0" t="n">
        <v>0.0698268</v>
      </c>
      <c r="K38" s="0" t="n">
        <v>0.7291663</v>
      </c>
      <c r="L38" s="0" t="n">
        <v>-0.07525258</v>
      </c>
      <c r="M38" s="0" t="n">
        <v>0.6765928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239.5199</v>
      </c>
      <c r="S38" s="0" t="n">
        <v>291.8337</v>
      </c>
      <c r="T38" s="0" t="n">
        <v>284.7909</v>
      </c>
      <c r="U38" s="0" t="n">
        <v>273.7752</v>
      </c>
      <c r="V38" s="0" t="n">
        <v>250.1588</v>
      </c>
      <c r="W38" s="0" t="n">
        <v>231.0771</v>
      </c>
      <c r="X38" s="0" t="n">
        <v>215.1899</v>
      </c>
      <c r="Y38" s="0" t="n">
        <v>248.5719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1.620123E-010</v>
      </c>
      <c r="AF38" s="0" t="n">
        <v>-9.641698E-009</v>
      </c>
      <c r="AG38" s="0" t="n">
        <v>6.139309E-009</v>
      </c>
      <c r="AH38" s="0" t="n">
        <v>0.9999999</v>
      </c>
      <c r="AI38" s="0" t="n">
        <v>0.9794023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2.8" hidden="false" customHeight="false" outlineLevel="0" collapsed="false">
      <c r="A39" s="0" t="n">
        <v>804.2865</v>
      </c>
      <c r="B39" s="0" t="n">
        <v>-0.03081255</v>
      </c>
      <c r="C39" s="0" t="n">
        <v>-0.1707633</v>
      </c>
      <c r="D39" s="0" t="n">
        <v>0.0964077</v>
      </c>
      <c r="E39" s="0" t="n">
        <v>1.980217E-009</v>
      </c>
      <c r="F39" s="0" t="n">
        <v>3.272881E-008</v>
      </c>
      <c r="G39" s="0" t="n">
        <v>1.297415E-008</v>
      </c>
      <c r="H39" s="0" t="n">
        <v>1</v>
      </c>
      <c r="I39" s="0" t="n">
        <v>0.5824636</v>
      </c>
      <c r="J39" s="0" t="n">
        <v>0.06982957</v>
      </c>
      <c r="K39" s="0" t="n">
        <v>0.7291644</v>
      </c>
      <c r="L39" s="0" t="n">
        <v>-0.07525519</v>
      </c>
      <c r="M39" s="0" t="n">
        <v>0.6765943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216.9228</v>
      </c>
      <c r="S39" s="0" t="n">
        <v>264.5003</v>
      </c>
      <c r="T39" s="0" t="n">
        <v>258.101</v>
      </c>
      <c r="U39" s="0" t="n">
        <v>248.1203</v>
      </c>
      <c r="V39" s="0" t="n">
        <v>226.6644</v>
      </c>
      <c r="W39" s="0" t="n">
        <v>209.2823</v>
      </c>
      <c r="X39" s="0" t="n">
        <v>194.79</v>
      </c>
      <c r="Y39" s="0" t="n">
        <v>225.3183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-1.204399E-010</v>
      </c>
      <c r="AF39" s="0" t="n">
        <v>-6.667742E-009</v>
      </c>
      <c r="AG39" s="0" t="n">
        <v>1.31798E-009</v>
      </c>
      <c r="AH39" s="0" t="n">
        <v>1</v>
      </c>
      <c r="AI39" s="0" t="n">
        <v>0.8999771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2.8" hidden="false" customHeight="false" outlineLevel="0" collapsed="false">
      <c r="A40" s="0" t="n">
        <v>804.3361</v>
      </c>
      <c r="B40" s="0" t="n">
        <v>-0.03081255</v>
      </c>
      <c r="C40" s="0" t="n">
        <v>-0.1707633</v>
      </c>
      <c r="D40" s="0" t="n">
        <v>0.0964077</v>
      </c>
      <c r="E40" s="0" t="n">
        <v>4.062865E-009</v>
      </c>
      <c r="F40" s="0" t="n">
        <v>3.830417E-008</v>
      </c>
      <c r="G40" s="0" t="n">
        <v>1.851389E-008</v>
      </c>
      <c r="H40" s="0" t="n">
        <v>1</v>
      </c>
      <c r="I40" s="0" t="n">
        <v>0.5527866</v>
      </c>
      <c r="J40" s="0" t="n">
        <v>0.06983172</v>
      </c>
      <c r="K40" s="0" t="n">
        <v>0.729163</v>
      </c>
      <c r="L40" s="0" t="n">
        <v>-0.07525724</v>
      </c>
      <c r="M40" s="0" t="n">
        <v>0.6765954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231.28</v>
      </c>
      <c r="S40" s="0" t="n">
        <v>282.4431</v>
      </c>
      <c r="T40" s="0" t="n">
        <v>275.5745</v>
      </c>
      <c r="U40" s="0" t="n">
        <v>264.9255</v>
      </c>
      <c r="V40" s="0" t="n">
        <v>241.9028</v>
      </c>
      <c r="W40" s="0" t="n">
        <v>223.148</v>
      </c>
      <c r="X40" s="0" t="n">
        <v>207.4673</v>
      </c>
      <c r="Y40" s="0" t="n">
        <v>240.671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2.082647E-009</v>
      </c>
      <c r="AF40" s="0" t="n">
        <v>5.575358E-009</v>
      </c>
      <c r="AG40" s="0" t="n">
        <v>5.539734E-009</v>
      </c>
      <c r="AH40" s="0" t="n">
        <v>1</v>
      </c>
      <c r="AI40" s="0" t="n">
        <v>0.9490491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2.8" hidden="false" customHeight="false" outlineLevel="0" collapsed="false">
      <c r="A41" s="0" t="n">
        <v>804.3864</v>
      </c>
      <c r="B41" s="0" t="n">
        <v>-0.03081255</v>
      </c>
      <c r="C41" s="0" t="n">
        <v>-0.1707633</v>
      </c>
      <c r="D41" s="0" t="n">
        <v>0.0964077</v>
      </c>
      <c r="E41" s="0" t="n">
        <v>4.065352E-009</v>
      </c>
      <c r="F41" s="0" t="n">
        <v>2.42082E-008</v>
      </c>
      <c r="G41" s="0" t="n">
        <v>3.275036E-008</v>
      </c>
      <c r="H41" s="0" t="n">
        <v>1</v>
      </c>
      <c r="I41" s="0" t="n">
        <v>0.5421661</v>
      </c>
      <c r="J41" s="0" t="n">
        <v>0.06983337</v>
      </c>
      <c r="K41" s="0" t="n">
        <v>0.7291619</v>
      </c>
      <c r="L41" s="0" t="n">
        <v>-0.07525881</v>
      </c>
      <c r="M41" s="0" t="n">
        <v>0.6765963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234.5078</v>
      </c>
      <c r="S41" s="0" t="n">
        <v>286.5461</v>
      </c>
      <c r="T41" s="0" t="n">
        <v>279.5651</v>
      </c>
      <c r="U41" s="0" t="n">
        <v>268.7653</v>
      </c>
      <c r="V41" s="0" t="n">
        <v>245.3672</v>
      </c>
      <c r="W41" s="0" t="n">
        <v>226.2682</v>
      </c>
      <c r="X41" s="0" t="n">
        <v>210.2832</v>
      </c>
      <c r="Y41" s="0" t="n">
        <v>244.1953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2.48648E-012</v>
      </c>
      <c r="AF41" s="0" t="n">
        <v>-1.409598E-008</v>
      </c>
      <c r="AG41" s="0" t="n">
        <v>1.423648E-008</v>
      </c>
      <c r="AH41" s="0" t="n">
        <v>1</v>
      </c>
      <c r="AI41" s="0" t="n">
        <v>0.9807872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2.8" hidden="false" customHeight="false" outlineLevel="0" collapsed="false">
      <c r="A42" s="0" t="n">
        <v>804.4359</v>
      </c>
      <c r="B42" s="0" t="n">
        <v>-0.03081255</v>
      </c>
      <c r="C42" s="0" t="n">
        <v>-0.1707633</v>
      </c>
      <c r="D42" s="0" t="n">
        <v>0.0964077</v>
      </c>
      <c r="E42" s="0" t="n">
        <v>3.795097E-009</v>
      </c>
      <c r="F42" s="0" t="n">
        <v>1.851031E-008</v>
      </c>
      <c r="G42" s="0" t="n">
        <v>2.870933E-008</v>
      </c>
      <c r="H42" s="0" t="n">
        <v>1</v>
      </c>
      <c r="I42" s="0" t="n">
        <v>0.5431048</v>
      </c>
      <c r="J42" s="0" t="n">
        <v>0.06983464</v>
      </c>
      <c r="K42" s="0" t="n">
        <v>0.7291609</v>
      </c>
      <c r="L42" s="0" t="n">
        <v>-0.07526002</v>
      </c>
      <c r="M42" s="0" t="n">
        <v>0.6765969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229.9924</v>
      </c>
      <c r="S42" s="0" t="n">
        <v>281.0829</v>
      </c>
      <c r="T42" s="0" t="n">
        <v>274.2307</v>
      </c>
      <c r="U42" s="0" t="n">
        <v>263.6381</v>
      </c>
      <c r="V42" s="0" t="n">
        <v>240.6725</v>
      </c>
      <c r="W42" s="0" t="n">
        <v>221.9135</v>
      </c>
      <c r="X42" s="0" t="n">
        <v>206.2073</v>
      </c>
      <c r="Y42" s="0" t="n">
        <v>239.5491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-2.702551E-010</v>
      </c>
      <c r="AF42" s="0" t="n">
        <v>-5.697887E-009</v>
      </c>
      <c r="AG42" s="0" t="n">
        <v>-4.041041E-009</v>
      </c>
      <c r="AH42" s="0" t="n">
        <v>1</v>
      </c>
      <c r="AI42" s="0" t="n">
        <v>1.001731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2.8" hidden="false" customHeight="false" outlineLevel="0" collapsed="false">
      <c r="A43" s="0" t="n">
        <v>804.4864</v>
      </c>
      <c r="B43" s="0" t="n">
        <v>-0.03081255</v>
      </c>
      <c r="C43" s="0" t="n">
        <v>-0.1707633</v>
      </c>
      <c r="D43" s="0" t="n">
        <v>0.0964077</v>
      </c>
      <c r="E43" s="0" t="n">
        <v>4.409226E-009</v>
      </c>
      <c r="F43" s="0" t="n">
        <v>1.67165E-008</v>
      </c>
      <c r="G43" s="0" t="n">
        <v>3.083741E-008</v>
      </c>
      <c r="H43" s="0" t="n">
        <v>1</v>
      </c>
      <c r="I43" s="0" t="n">
        <v>0.5431048</v>
      </c>
      <c r="J43" s="0" t="n">
        <v>0.06983562</v>
      </c>
      <c r="K43" s="0" t="n">
        <v>0.7291602</v>
      </c>
      <c r="L43" s="0" t="n">
        <v>-0.07526094</v>
      </c>
      <c r="M43" s="0" t="n">
        <v>0.6765974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196.565</v>
      </c>
      <c r="S43" s="0" t="n">
        <v>240.2258</v>
      </c>
      <c r="T43" s="0" t="n">
        <v>234.3701</v>
      </c>
      <c r="U43" s="0" t="n">
        <v>225.3169</v>
      </c>
      <c r="V43" s="0" t="n">
        <v>205.6906</v>
      </c>
      <c r="W43" s="0" t="n">
        <v>189.6602</v>
      </c>
      <c r="X43" s="0" t="n">
        <v>176.2392</v>
      </c>
      <c r="Y43" s="0" t="n">
        <v>204.7285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6.141287E-010</v>
      </c>
      <c r="AF43" s="0" t="n">
        <v>-1.793806E-009</v>
      </c>
      <c r="AG43" s="0" t="n">
        <v>2.128079E-009</v>
      </c>
      <c r="AH43" s="0" t="n">
        <v>0.9999998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2.8" hidden="false" customHeight="false" outlineLevel="0" collapsed="false">
      <c r="A44" s="0" t="n">
        <v>804.5367</v>
      </c>
      <c r="B44" s="0" t="n">
        <v>-0.03081255</v>
      </c>
      <c r="C44" s="0" t="n">
        <v>-0.1707633</v>
      </c>
      <c r="D44" s="0" t="n">
        <v>0.0964077</v>
      </c>
      <c r="E44" s="0" t="n">
        <v>5.784057E-009</v>
      </c>
      <c r="F44" s="0" t="n">
        <v>6.446591E-009</v>
      </c>
      <c r="G44" s="0" t="n">
        <v>4.484713E-008</v>
      </c>
      <c r="H44" s="0" t="n">
        <v>1</v>
      </c>
      <c r="I44" s="0" t="n">
        <v>0.5431048</v>
      </c>
      <c r="J44" s="0" t="n">
        <v>0.06983639</v>
      </c>
      <c r="K44" s="0" t="n">
        <v>0.7291597</v>
      </c>
      <c r="L44" s="0" t="n">
        <v>-0.07526167</v>
      </c>
      <c r="M44" s="0" t="n">
        <v>0.6765978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225.8426</v>
      </c>
      <c r="S44" s="0" t="n">
        <v>276.006</v>
      </c>
      <c r="T44" s="0" t="n">
        <v>269.2782</v>
      </c>
      <c r="U44" s="0" t="n">
        <v>258.8766</v>
      </c>
      <c r="V44" s="0" t="n">
        <v>236.3273</v>
      </c>
      <c r="W44" s="0" t="n">
        <v>217.9092</v>
      </c>
      <c r="X44" s="0" t="n">
        <v>202.4893</v>
      </c>
      <c r="Y44" s="0" t="n">
        <v>235.2216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1.374831E-009</v>
      </c>
      <c r="AF44" s="0" t="n">
        <v>-1.026991E-008</v>
      </c>
      <c r="AG44" s="0" t="n">
        <v>1.400972E-008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2.8" hidden="false" customHeight="false" outlineLevel="0" collapsed="false">
      <c r="A45" s="0" t="n">
        <v>804.5862</v>
      </c>
      <c r="B45" s="0" t="n">
        <v>-0.03081255</v>
      </c>
      <c r="C45" s="0" t="n">
        <v>-0.1707633</v>
      </c>
      <c r="D45" s="0" t="n">
        <v>0.0964077</v>
      </c>
      <c r="E45" s="0" t="n">
        <v>6.493752E-009</v>
      </c>
      <c r="F45" s="0" t="n">
        <v>9.863856E-009</v>
      </c>
      <c r="G45" s="0" t="n">
        <v>3.502296E-008</v>
      </c>
      <c r="H45" s="0" t="n">
        <v>1</v>
      </c>
      <c r="I45" s="0" t="n">
        <v>0.5431048</v>
      </c>
      <c r="J45" s="0" t="n">
        <v>0.069837</v>
      </c>
      <c r="K45" s="0" t="n">
        <v>0.7291594</v>
      </c>
      <c r="L45" s="0" t="n">
        <v>-0.07526225</v>
      </c>
      <c r="M45" s="0" t="n">
        <v>0.6765981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230.0248</v>
      </c>
      <c r="S45" s="0" t="n">
        <v>281.1173</v>
      </c>
      <c r="T45" s="0" t="n">
        <v>274.2648</v>
      </c>
      <c r="U45" s="0" t="n">
        <v>263.6706</v>
      </c>
      <c r="V45" s="0" t="n">
        <v>240.7037</v>
      </c>
      <c r="W45" s="0" t="n">
        <v>221.9446</v>
      </c>
      <c r="X45" s="0" t="n">
        <v>206.2392</v>
      </c>
      <c r="Y45" s="0" t="n">
        <v>239.5776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7.096936E-010</v>
      </c>
      <c r="AF45" s="0" t="n">
        <v>3.417264E-009</v>
      </c>
      <c r="AG45" s="0" t="n">
        <v>-9.824173E-009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2.8" hidden="false" customHeight="false" outlineLevel="0" collapsed="false">
      <c r="A46" s="0" t="n">
        <v>804.6366</v>
      </c>
      <c r="B46" s="0" t="n">
        <v>-0.03081255</v>
      </c>
      <c r="C46" s="0" t="n">
        <v>-0.1707633</v>
      </c>
      <c r="D46" s="0" t="n">
        <v>0.0964077</v>
      </c>
      <c r="E46" s="0" t="n">
        <v>5.350461E-009</v>
      </c>
      <c r="F46" s="0" t="n">
        <v>5.248786E-009</v>
      </c>
      <c r="G46" s="0" t="n">
        <v>3.621156E-008</v>
      </c>
      <c r="H46" s="0" t="n">
        <v>1</v>
      </c>
      <c r="I46" s="0" t="n">
        <v>0.5431048</v>
      </c>
      <c r="J46" s="0" t="n">
        <v>0.06983745</v>
      </c>
      <c r="K46" s="0" t="n">
        <v>0.7291591</v>
      </c>
      <c r="L46" s="0" t="n">
        <v>-0.07526267</v>
      </c>
      <c r="M46" s="0" t="n">
        <v>0.6765984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234.2071</v>
      </c>
      <c r="S46" s="0" t="n">
        <v>286.2285</v>
      </c>
      <c r="T46" s="0" t="n">
        <v>279.2514</v>
      </c>
      <c r="U46" s="0" t="n">
        <v>268.4646</v>
      </c>
      <c r="V46" s="0" t="n">
        <v>245.0802</v>
      </c>
      <c r="W46" s="0" t="n">
        <v>225.9799</v>
      </c>
      <c r="X46" s="0" t="n">
        <v>209.989</v>
      </c>
      <c r="Y46" s="0" t="n">
        <v>243.9335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-1.143289E-009</v>
      </c>
      <c r="AF46" s="0" t="n">
        <v>-4.615072E-009</v>
      </c>
      <c r="AG46" s="0" t="n">
        <v>1.188593E-009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2.8" hidden="false" customHeight="false" outlineLevel="0" collapsed="false">
      <c r="A47" s="0" t="n">
        <v>804.6862</v>
      </c>
      <c r="B47" s="0" t="n">
        <v>-0.03081255</v>
      </c>
      <c r="C47" s="0" t="n">
        <v>-0.1707633</v>
      </c>
      <c r="D47" s="0" t="n">
        <v>0.0964077</v>
      </c>
      <c r="E47" s="0" t="n">
        <v>3.014786E-009</v>
      </c>
      <c r="F47" s="0" t="n">
        <v>-6.289454E-009</v>
      </c>
      <c r="G47" s="0" t="n">
        <v>5.366798E-008</v>
      </c>
      <c r="H47" s="0" t="n">
        <v>1</v>
      </c>
      <c r="I47" s="0" t="n">
        <v>0.5431048</v>
      </c>
      <c r="J47" s="0" t="n">
        <v>0.06983781</v>
      </c>
      <c r="K47" s="0" t="n">
        <v>0.7291588</v>
      </c>
      <c r="L47" s="0" t="n">
        <v>-0.07526302</v>
      </c>
      <c r="M47" s="0" t="n">
        <v>0.6765986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230.0248</v>
      </c>
      <c r="S47" s="0" t="n">
        <v>281.1173</v>
      </c>
      <c r="T47" s="0" t="n">
        <v>274.2648</v>
      </c>
      <c r="U47" s="0" t="n">
        <v>263.6706</v>
      </c>
      <c r="V47" s="0" t="n">
        <v>240.7037</v>
      </c>
      <c r="W47" s="0" t="n">
        <v>221.9446</v>
      </c>
      <c r="X47" s="0" t="n">
        <v>206.2392</v>
      </c>
      <c r="Y47" s="0" t="n">
        <v>239.5776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-2.335674E-009</v>
      </c>
      <c r="AF47" s="0" t="n">
        <v>-1.153824E-008</v>
      </c>
      <c r="AG47" s="0" t="n">
        <v>1.745641E-008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2.8" hidden="false" customHeight="false" outlineLevel="0" collapsed="false">
      <c r="A48" s="0" t="n">
        <v>804.7365</v>
      </c>
      <c r="B48" s="0" t="n">
        <v>-0.03081255</v>
      </c>
      <c r="C48" s="0" t="n">
        <v>-0.1707633</v>
      </c>
      <c r="D48" s="0" t="n">
        <v>0.0964077</v>
      </c>
      <c r="E48" s="0" t="n">
        <v>4.611642E-009</v>
      </c>
      <c r="F48" s="0" t="n">
        <v>-1.824948E-008</v>
      </c>
      <c r="G48" s="0" t="n">
        <v>6.131232E-008</v>
      </c>
      <c r="H48" s="0" t="n">
        <v>1</v>
      </c>
      <c r="I48" s="0" t="n">
        <v>0.5431048</v>
      </c>
      <c r="J48" s="0" t="n">
        <v>0.06983808</v>
      </c>
      <c r="K48" s="0" t="n">
        <v>0.7291586</v>
      </c>
      <c r="L48" s="0" t="n">
        <v>-0.07526327</v>
      </c>
      <c r="M48" s="0" t="n">
        <v>0.6765988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234.2071</v>
      </c>
      <c r="S48" s="0" t="n">
        <v>286.2285</v>
      </c>
      <c r="T48" s="0" t="n">
        <v>279.2514</v>
      </c>
      <c r="U48" s="0" t="n">
        <v>268.4646</v>
      </c>
      <c r="V48" s="0" t="n">
        <v>245.0802</v>
      </c>
      <c r="W48" s="0" t="n">
        <v>225.9799</v>
      </c>
      <c r="X48" s="0" t="n">
        <v>209.989</v>
      </c>
      <c r="Y48" s="0" t="n">
        <v>243.9335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1.596856E-009</v>
      </c>
      <c r="AF48" s="0" t="n">
        <v>-1.196003E-008</v>
      </c>
      <c r="AG48" s="0" t="n">
        <v>7.644336E-009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2.8" hidden="false" customHeight="false" outlineLevel="0" collapsed="false">
      <c r="A49" s="0" t="n">
        <v>804.786</v>
      </c>
      <c r="B49" s="0" t="n">
        <v>-0.03081255</v>
      </c>
      <c r="C49" s="0" t="n">
        <v>-0.1707633</v>
      </c>
      <c r="D49" s="0" t="n">
        <v>0.0964077</v>
      </c>
      <c r="E49" s="0" t="n">
        <v>4.99309E-009</v>
      </c>
      <c r="F49" s="0" t="n">
        <v>-8.361545E-009</v>
      </c>
      <c r="G49" s="0" t="n">
        <v>4.494153E-008</v>
      </c>
      <c r="H49" s="0" t="n">
        <v>1</v>
      </c>
      <c r="I49" s="0" t="n">
        <v>0.5349815</v>
      </c>
      <c r="J49" s="0" t="n">
        <v>0.06983827</v>
      </c>
      <c r="K49" s="0" t="n">
        <v>0.7291584</v>
      </c>
      <c r="L49" s="0" t="n">
        <v>-0.07526345</v>
      </c>
      <c r="M49" s="0" t="n">
        <v>0.6765988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230.0248</v>
      </c>
      <c r="S49" s="0" t="n">
        <v>281.1173</v>
      </c>
      <c r="T49" s="0" t="n">
        <v>274.2648</v>
      </c>
      <c r="U49" s="0" t="n">
        <v>263.6706</v>
      </c>
      <c r="V49" s="0" t="n">
        <v>240.7037</v>
      </c>
      <c r="W49" s="0" t="n">
        <v>221.9446</v>
      </c>
      <c r="X49" s="0" t="n">
        <v>206.2392</v>
      </c>
      <c r="Y49" s="0" t="n">
        <v>239.5776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3.814486E-010</v>
      </c>
      <c r="AF49" s="0" t="n">
        <v>9.887933E-009</v>
      </c>
      <c r="AG49" s="0" t="n">
        <v>-1.63708E-008</v>
      </c>
      <c r="AH49" s="0" t="n">
        <v>1</v>
      </c>
      <c r="AI49" s="0" t="n">
        <v>0.985043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2.8" hidden="false" customHeight="false" outlineLevel="0" collapsed="false">
      <c r="A50" s="0" t="n">
        <v>804.8361</v>
      </c>
      <c r="B50" s="0" t="n">
        <v>-0.03081255</v>
      </c>
      <c r="C50" s="0" t="n">
        <v>-0.1707633</v>
      </c>
      <c r="D50" s="0" t="n">
        <v>0.0964077</v>
      </c>
      <c r="E50" s="0" t="n">
        <v>6.193083E-009</v>
      </c>
      <c r="F50" s="0" t="n">
        <v>-8.693005E-009</v>
      </c>
      <c r="G50" s="0" t="n">
        <v>4.836649E-008</v>
      </c>
      <c r="H50" s="0" t="n">
        <v>1</v>
      </c>
      <c r="I50" s="0" t="n">
        <v>0.5126941</v>
      </c>
      <c r="J50" s="0" t="n">
        <v>0.06983844</v>
      </c>
      <c r="K50" s="0" t="n">
        <v>0.7291584</v>
      </c>
      <c r="L50" s="0" t="n">
        <v>-0.07526361</v>
      </c>
      <c r="M50" s="0" t="n">
        <v>0.6765989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208.4191</v>
      </c>
      <c r="S50" s="0" t="n">
        <v>254.8274</v>
      </c>
      <c r="T50" s="0" t="n">
        <v>248.6064</v>
      </c>
      <c r="U50" s="0" t="n">
        <v>239.0062</v>
      </c>
      <c r="V50" s="0" t="n">
        <v>218.1582</v>
      </c>
      <c r="W50" s="0" t="n">
        <v>201.1023</v>
      </c>
      <c r="X50" s="0" t="n">
        <v>186.811</v>
      </c>
      <c r="Y50" s="0" t="n">
        <v>217.1936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1.199993E-009</v>
      </c>
      <c r="AF50" s="0" t="n">
        <v>-3.3146E-010</v>
      </c>
      <c r="AG50" s="0" t="n">
        <v>3.424966E-009</v>
      </c>
      <c r="AH50" s="0" t="n">
        <v>1</v>
      </c>
      <c r="AI50" s="0" t="n">
        <v>0.9583399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2.8" hidden="false" customHeight="false" outlineLevel="0" collapsed="false">
      <c r="A51" s="0" t="n">
        <v>804.8865</v>
      </c>
      <c r="B51" s="0" t="n">
        <v>-0.03081255</v>
      </c>
      <c r="C51" s="0" t="n">
        <v>-0.1707633</v>
      </c>
      <c r="D51" s="0" t="n">
        <v>0.0964077</v>
      </c>
      <c r="E51" s="0" t="n">
        <v>6.503469E-009</v>
      </c>
      <c r="F51" s="0" t="n">
        <v>-2.035246E-008</v>
      </c>
      <c r="G51" s="0" t="n">
        <v>2.829057E-008</v>
      </c>
      <c r="H51" s="0" t="n">
        <v>1</v>
      </c>
      <c r="I51" s="0" t="n">
        <v>0.5021886</v>
      </c>
      <c r="J51" s="0" t="n">
        <v>0.06983858</v>
      </c>
      <c r="K51" s="0" t="n">
        <v>0.7291582</v>
      </c>
      <c r="L51" s="0" t="n">
        <v>-0.07526374</v>
      </c>
      <c r="M51" s="0" t="n">
        <v>0.676599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232.7128</v>
      </c>
      <c r="S51" s="0" t="n">
        <v>284.649</v>
      </c>
      <c r="T51" s="0" t="n">
        <v>277.6908</v>
      </c>
      <c r="U51" s="0" t="n">
        <v>266.9705</v>
      </c>
      <c r="V51" s="0" t="n">
        <v>243.6532</v>
      </c>
      <c r="W51" s="0" t="n">
        <v>224.5483</v>
      </c>
      <c r="X51" s="0" t="n">
        <v>208.5275</v>
      </c>
      <c r="Y51" s="0" t="n">
        <v>242.634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3.103872E-010</v>
      </c>
      <c r="AF51" s="0" t="n">
        <v>-1.165945E-008</v>
      </c>
      <c r="AG51" s="0" t="n">
        <v>-2.007593E-008</v>
      </c>
      <c r="AH51" s="0" t="n">
        <v>1</v>
      </c>
      <c r="AI51" s="0" t="n">
        <v>0.9795091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2.8" hidden="false" customHeight="false" outlineLevel="0" collapsed="false">
      <c r="A52" s="0" t="n">
        <v>804.936</v>
      </c>
      <c r="B52" s="0" t="n">
        <v>-0.03081255</v>
      </c>
      <c r="C52" s="0" t="n">
        <v>-0.1707633</v>
      </c>
      <c r="D52" s="0" t="n">
        <v>0.0964077</v>
      </c>
      <c r="E52" s="0" t="n">
        <v>8.96094E-009</v>
      </c>
      <c r="F52" s="0" t="n">
        <v>-1.933677E-008</v>
      </c>
      <c r="G52" s="0" t="n">
        <v>3.077969E-008</v>
      </c>
      <c r="H52" s="0" t="n">
        <v>1</v>
      </c>
      <c r="I52" s="0" t="n">
        <v>0.5008039</v>
      </c>
      <c r="J52" s="0" t="n">
        <v>0.06983867</v>
      </c>
      <c r="K52" s="0" t="n">
        <v>0.7291582</v>
      </c>
      <c r="L52" s="0" t="n">
        <v>-0.07526383</v>
      </c>
      <c r="M52" s="0" t="n">
        <v>0.676599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228.1719</v>
      </c>
      <c r="S52" s="0" t="n">
        <v>279.1585</v>
      </c>
      <c r="T52" s="0" t="n">
        <v>272.3296</v>
      </c>
      <c r="U52" s="0" t="n">
        <v>261.8179</v>
      </c>
      <c r="V52" s="0" t="n">
        <v>238.9346</v>
      </c>
      <c r="W52" s="0" t="n">
        <v>220.1696</v>
      </c>
      <c r="X52" s="0" t="n">
        <v>204.4272</v>
      </c>
      <c r="Y52" s="0" t="n">
        <v>237.9664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2.457471E-009</v>
      </c>
      <c r="AF52" s="0" t="n">
        <v>1.015691E-009</v>
      </c>
      <c r="AG52" s="0" t="n">
        <v>2.489111E-009</v>
      </c>
      <c r="AH52" s="0" t="n">
        <v>1</v>
      </c>
      <c r="AI52" s="0" t="n">
        <v>0.9972427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2.8" hidden="false" customHeight="false" outlineLevel="0" collapsed="false">
      <c r="A53" s="0" t="n">
        <v>804.9864</v>
      </c>
      <c r="B53" s="0" t="n">
        <v>-0.03081255</v>
      </c>
      <c r="C53" s="0" t="n">
        <v>-0.1707633</v>
      </c>
      <c r="D53" s="0" t="n">
        <v>0.0964077</v>
      </c>
      <c r="E53" s="0" t="n">
        <v>1.026503E-008</v>
      </c>
      <c r="F53" s="0" t="n">
        <v>-3.367143E-008</v>
      </c>
      <c r="G53" s="0" t="n">
        <v>6.814864E-008</v>
      </c>
      <c r="H53" s="0" t="n">
        <v>1</v>
      </c>
      <c r="I53" s="0" t="n">
        <v>0.5024307</v>
      </c>
      <c r="J53" s="0" t="n">
        <v>0.06983874</v>
      </c>
      <c r="K53" s="0" t="n">
        <v>0.7291582</v>
      </c>
      <c r="L53" s="0" t="n">
        <v>-0.0752639</v>
      </c>
      <c r="M53" s="0" t="n">
        <v>0.6765991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224.0533</v>
      </c>
      <c r="S53" s="0" t="n">
        <v>274.1147</v>
      </c>
      <c r="T53" s="0" t="n">
        <v>267.4096</v>
      </c>
      <c r="U53" s="0" t="n">
        <v>257.0877</v>
      </c>
      <c r="V53" s="0" t="n">
        <v>234.619</v>
      </c>
      <c r="W53" s="0" t="n">
        <v>216.1951</v>
      </c>
      <c r="X53" s="0" t="n">
        <v>200.7396</v>
      </c>
      <c r="Y53" s="0" t="n">
        <v>233.666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1.304091E-009</v>
      </c>
      <c r="AF53" s="0" t="n">
        <v>-1.433466E-008</v>
      </c>
      <c r="AG53" s="0" t="n">
        <v>3.736894E-008</v>
      </c>
      <c r="AH53" s="0" t="n">
        <v>1</v>
      </c>
      <c r="AI53" s="0" t="n">
        <v>1.003248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2.8" hidden="false" customHeight="false" outlineLevel="0" collapsed="false">
      <c r="A54" s="0" t="n">
        <v>805.0359</v>
      </c>
      <c r="B54" s="0" t="n">
        <v>-0.03081255</v>
      </c>
      <c r="C54" s="0" t="n">
        <v>-0.1707633</v>
      </c>
      <c r="D54" s="0" t="n">
        <v>0.0964077</v>
      </c>
      <c r="E54" s="0" t="n">
        <v>9.80533E-009</v>
      </c>
      <c r="F54" s="0" t="n">
        <v>-4.717525E-008</v>
      </c>
      <c r="G54" s="0" t="n">
        <v>9.356046E-008</v>
      </c>
      <c r="H54" s="0" t="n">
        <v>1</v>
      </c>
      <c r="I54" s="0" t="n">
        <v>0.5024307</v>
      </c>
      <c r="J54" s="0" t="n">
        <v>0.06983879</v>
      </c>
      <c r="K54" s="0" t="n">
        <v>0.729158</v>
      </c>
      <c r="L54" s="0" t="n">
        <v>-0.07526395</v>
      </c>
      <c r="M54" s="0" t="n">
        <v>0.6765991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228.2261</v>
      </c>
      <c r="S54" s="0" t="n">
        <v>279.2161</v>
      </c>
      <c r="T54" s="0" t="n">
        <v>272.3864</v>
      </c>
      <c r="U54" s="0" t="n">
        <v>261.872</v>
      </c>
      <c r="V54" s="0" t="n">
        <v>238.9861</v>
      </c>
      <c r="W54" s="0" t="n">
        <v>220.2215</v>
      </c>
      <c r="X54" s="0" t="n">
        <v>204.4801</v>
      </c>
      <c r="Y54" s="0" t="n">
        <v>238.0135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-4.596946E-010</v>
      </c>
      <c r="AF54" s="0" t="n">
        <v>-1.35038E-008</v>
      </c>
      <c r="AG54" s="0" t="n">
        <v>2.541177E-008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2.8" hidden="false" customHeight="false" outlineLevel="0" collapsed="false">
      <c r="A55" s="0" t="n">
        <v>805.0863</v>
      </c>
      <c r="B55" s="0" t="n">
        <v>-0.03081255</v>
      </c>
      <c r="C55" s="0" t="n">
        <v>-0.1707633</v>
      </c>
      <c r="D55" s="0" t="n">
        <v>0.0964077</v>
      </c>
      <c r="E55" s="0" t="n">
        <v>1.352177E-008</v>
      </c>
      <c r="F55" s="0" t="n">
        <v>-5.60694E-008</v>
      </c>
      <c r="G55" s="0" t="n">
        <v>1.028622E-007</v>
      </c>
      <c r="H55" s="0" t="n">
        <v>1</v>
      </c>
      <c r="I55" s="0" t="n">
        <v>0.5024307</v>
      </c>
      <c r="J55" s="0" t="n">
        <v>0.06983884</v>
      </c>
      <c r="K55" s="0" t="n">
        <v>0.729158</v>
      </c>
      <c r="L55" s="0" t="n">
        <v>-0.07526399</v>
      </c>
      <c r="M55" s="0" t="n">
        <v>0.6765991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232.3757</v>
      </c>
      <c r="S55" s="0" t="n">
        <v>284.2928</v>
      </c>
      <c r="T55" s="0" t="n">
        <v>277.3389</v>
      </c>
      <c r="U55" s="0" t="n">
        <v>266.6334</v>
      </c>
      <c r="V55" s="0" t="n">
        <v>243.3314</v>
      </c>
      <c r="W55" s="0" t="n">
        <v>224.2256</v>
      </c>
      <c r="X55" s="0" t="n">
        <v>208.1979</v>
      </c>
      <c r="Y55" s="0" t="n">
        <v>242.341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3.716439E-009</v>
      </c>
      <c r="AF55" s="0" t="n">
        <v>-8.894149E-009</v>
      </c>
      <c r="AG55" s="0" t="n">
        <v>9.301795E-009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2.8" hidden="false" customHeight="false" outlineLevel="0" collapsed="false">
      <c r="A56" s="0" t="n">
        <v>805.1367</v>
      </c>
      <c r="B56" s="0" t="n">
        <v>-0.03081255</v>
      </c>
      <c r="C56" s="0" t="n">
        <v>-0.1707633</v>
      </c>
      <c r="D56" s="0" t="n">
        <v>0.0964077</v>
      </c>
      <c r="E56" s="0" t="n">
        <v>1.078138E-008</v>
      </c>
      <c r="F56" s="0" t="n">
        <v>-5.919437E-008</v>
      </c>
      <c r="G56" s="0" t="n">
        <v>6.938115E-008</v>
      </c>
      <c r="H56" s="0" t="n">
        <v>1</v>
      </c>
      <c r="I56" s="0" t="n">
        <v>0.5024307</v>
      </c>
      <c r="J56" s="0" t="n">
        <v>0.06983887</v>
      </c>
      <c r="K56" s="0" t="n">
        <v>0.729158</v>
      </c>
      <c r="L56" s="0" t="n">
        <v>-0.07526403</v>
      </c>
      <c r="M56" s="0" t="n">
        <v>0.6765991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232.3757</v>
      </c>
      <c r="S56" s="0" t="n">
        <v>284.2928</v>
      </c>
      <c r="T56" s="0" t="n">
        <v>277.3389</v>
      </c>
      <c r="U56" s="0" t="n">
        <v>266.6334</v>
      </c>
      <c r="V56" s="0" t="n">
        <v>243.3314</v>
      </c>
      <c r="W56" s="0" t="n">
        <v>224.2256</v>
      </c>
      <c r="X56" s="0" t="n">
        <v>208.1979</v>
      </c>
      <c r="Y56" s="0" t="n">
        <v>242.341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-2.740386E-009</v>
      </c>
      <c r="AF56" s="0" t="n">
        <v>-3.124969E-009</v>
      </c>
      <c r="AG56" s="0" t="n">
        <v>-3.348111E-008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2.8" hidden="false" customHeight="false" outlineLevel="0" collapsed="false">
      <c r="A57" s="0" t="n">
        <v>805.1862</v>
      </c>
      <c r="B57" s="0" t="n">
        <v>-0.03081255</v>
      </c>
      <c r="C57" s="0" t="n">
        <v>-0.1707633</v>
      </c>
      <c r="D57" s="0" t="n">
        <v>0.0964077</v>
      </c>
      <c r="E57" s="0" t="n">
        <v>1.013215E-008</v>
      </c>
      <c r="F57" s="0" t="n">
        <v>-6.577181E-008</v>
      </c>
      <c r="G57" s="0" t="n">
        <v>2.033672E-008</v>
      </c>
      <c r="H57" s="0" t="n">
        <v>1</v>
      </c>
      <c r="I57" s="0" t="n">
        <v>0.5024307</v>
      </c>
      <c r="J57" s="0" t="n">
        <v>0.0698389</v>
      </c>
      <c r="K57" s="0" t="n">
        <v>0.729158</v>
      </c>
      <c r="L57" s="0" t="n">
        <v>-0.07526405</v>
      </c>
      <c r="M57" s="0" t="n">
        <v>0.6765991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228.2262</v>
      </c>
      <c r="S57" s="0" t="n">
        <v>279.2161</v>
      </c>
      <c r="T57" s="0" t="n">
        <v>272.3864</v>
      </c>
      <c r="U57" s="0" t="n">
        <v>261.872</v>
      </c>
      <c r="V57" s="0" t="n">
        <v>238.9862</v>
      </c>
      <c r="W57" s="0" t="n">
        <v>220.2215</v>
      </c>
      <c r="X57" s="0" t="n">
        <v>204.4801</v>
      </c>
      <c r="Y57" s="0" t="n">
        <v>238.0135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-6.492294E-010</v>
      </c>
      <c r="AF57" s="0" t="n">
        <v>-6.577421E-009</v>
      </c>
      <c r="AG57" s="0" t="n">
        <v>-4.904443E-008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2.8" hidden="false" customHeight="false" outlineLevel="0" collapsed="false">
      <c r="A58" s="0" t="n">
        <v>805.2366</v>
      </c>
      <c r="B58" s="0" t="n">
        <v>-0.02739539</v>
      </c>
      <c r="C58" s="0" t="n">
        <v>-0.1684713</v>
      </c>
      <c r="D58" s="0" t="n">
        <v>0.1198307</v>
      </c>
      <c r="E58" s="0" t="n">
        <v>9.597535E-009</v>
      </c>
      <c r="F58" s="0" t="n">
        <v>-7.488838E-008</v>
      </c>
      <c r="G58" s="0" t="n">
        <v>3.289815E-008</v>
      </c>
      <c r="H58" s="0" t="n">
        <v>1</v>
      </c>
      <c r="I58" s="0" t="n">
        <v>0.5024307</v>
      </c>
      <c r="J58" s="0" t="n">
        <v>0.06984571</v>
      </c>
      <c r="K58" s="0" t="n">
        <v>0.7289844</v>
      </c>
      <c r="L58" s="0" t="n">
        <v>-0.07523236</v>
      </c>
      <c r="M58" s="0" t="n">
        <v>0.676789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199.1081</v>
      </c>
      <c r="S58" s="0" t="n">
        <v>243.6159</v>
      </c>
      <c r="T58" s="0" t="n">
        <v>237.6724</v>
      </c>
      <c r="U58" s="0" t="n">
        <v>228.5091</v>
      </c>
      <c r="V58" s="0" t="n">
        <v>208.5473</v>
      </c>
      <c r="W58" s="0" t="n">
        <v>192.1673</v>
      </c>
      <c r="X58" s="0" t="n">
        <v>178.4196</v>
      </c>
      <c r="Y58" s="0" t="n">
        <v>207.6932</v>
      </c>
      <c r="Z58" s="0" t="n">
        <v>0</v>
      </c>
      <c r="AA58" s="0" t="n">
        <v>1</v>
      </c>
      <c r="AB58" s="0" t="n">
        <v>0.00590938</v>
      </c>
      <c r="AC58" s="0" t="n">
        <v>0.004697211</v>
      </c>
      <c r="AD58" s="0" t="n">
        <v>0.03872732</v>
      </c>
      <c r="AE58" s="0" t="n">
        <v>-5.346194E-010</v>
      </c>
      <c r="AF58" s="0" t="n">
        <v>-9.116567E-009</v>
      </c>
      <c r="AG58" s="0" t="n">
        <v>1.256143E-008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2.8" hidden="false" customHeight="false" outlineLevel="0" collapsed="false">
      <c r="A59" s="0" t="n">
        <v>805.2861</v>
      </c>
      <c r="B59" s="0" t="n">
        <v>-0.009086154</v>
      </c>
      <c r="C59" s="0" t="n">
        <v>-0.1456901</v>
      </c>
      <c r="D59" s="0" t="n">
        <v>0.2255651</v>
      </c>
      <c r="E59" s="0" t="n">
        <v>1.049078E-008</v>
      </c>
      <c r="F59" s="0" t="n">
        <v>-8.13566E-008</v>
      </c>
      <c r="G59" s="0" t="n">
        <v>1.940569E-008</v>
      </c>
      <c r="H59" s="0" t="n">
        <v>1</v>
      </c>
      <c r="I59" s="0" t="n">
        <v>0.5024307</v>
      </c>
      <c r="J59" s="0" t="n">
        <v>0.06975071</v>
      </c>
      <c r="K59" s="0" t="n">
        <v>0.7278046</v>
      </c>
      <c r="L59" s="0" t="n">
        <v>-0.0748625</v>
      </c>
      <c r="M59" s="0" t="n">
        <v>0.6781083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226.8235</v>
      </c>
      <c r="S59" s="0" t="n">
        <v>277.9074</v>
      </c>
      <c r="T59" s="0" t="n">
        <v>271.3591</v>
      </c>
      <c r="U59" s="0" t="n">
        <v>261.071</v>
      </c>
      <c r="V59" s="0" t="n">
        <v>238.3802</v>
      </c>
      <c r="W59" s="0" t="n">
        <v>219.5684</v>
      </c>
      <c r="X59" s="0" t="n">
        <v>203.6676</v>
      </c>
      <c r="Y59" s="0" t="n">
        <v>237.385</v>
      </c>
      <c r="Z59" s="0" t="n">
        <v>0</v>
      </c>
      <c r="AA59" s="0" t="n">
        <v>1</v>
      </c>
      <c r="AB59" s="0" t="n">
        <v>0.03133906</v>
      </c>
      <c r="AC59" s="0" t="n">
        <v>0.04039892</v>
      </c>
      <c r="AD59" s="0" t="n">
        <v>0.1791422</v>
      </c>
      <c r="AE59" s="0" t="n">
        <v>8.932443E-010</v>
      </c>
      <c r="AF59" s="0" t="n">
        <v>-6.468221E-009</v>
      </c>
      <c r="AG59" s="0" t="n">
        <v>-1.349247E-008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2.8" hidden="false" customHeight="false" outlineLevel="0" collapsed="false">
      <c r="A60" s="0" t="n">
        <v>805.3365</v>
      </c>
      <c r="B60" s="0" t="n">
        <v>0.03531291</v>
      </c>
      <c r="C60" s="0" t="n">
        <v>-0.08497232</v>
      </c>
      <c r="D60" s="0" t="n">
        <v>0.4762922</v>
      </c>
      <c r="E60" s="0" t="n">
        <v>1.082903E-008</v>
      </c>
      <c r="F60" s="0" t="n">
        <v>-8.120779E-008</v>
      </c>
      <c r="G60" s="0" t="n">
        <v>6.531605E-009</v>
      </c>
      <c r="H60" s="0" t="n">
        <v>1</v>
      </c>
      <c r="I60" s="0" t="n">
        <v>0.5024307</v>
      </c>
      <c r="J60" s="0" t="n">
        <v>0.0692375</v>
      </c>
      <c r="K60" s="0" t="n">
        <v>0.7237496</v>
      </c>
      <c r="L60" s="0" t="n">
        <v>-0.07340655</v>
      </c>
      <c r="M60" s="0" t="n">
        <v>0.682645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225.6299</v>
      </c>
      <c r="S60" s="0" t="n">
        <v>277.8916</v>
      </c>
      <c r="T60" s="0" t="n">
        <v>272.2202</v>
      </c>
      <c r="U60" s="0" t="n">
        <v>262.5792</v>
      </c>
      <c r="V60" s="0" t="n">
        <v>240.1859</v>
      </c>
      <c r="W60" s="0" t="n">
        <v>220.8996</v>
      </c>
      <c r="X60" s="0" t="n">
        <v>204.1696</v>
      </c>
      <c r="Y60" s="0" t="n">
        <v>239.2511</v>
      </c>
      <c r="Z60" s="0" t="n">
        <v>0</v>
      </c>
      <c r="AA60" s="0" t="n">
        <v>1</v>
      </c>
      <c r="AB60" s="0" t="n">
        <v>0.0531221</v>
      </c>
      <c r="AC60" s="0" t="n">
        <v>0.07591172</v>
      </c>
      <c r="AD60" s="0" t="n">
        <v>0.3001134</v>
      </c>
      <c r="AE60" s="0" t="n">
        <v>3.382525E-010</v>
      </c>
      <c r="AF60" s="0" t="n">
        <v>1.488056E-010</v>
      </c>
      <c r="AG60" s="0" t="n">
        <v>-1.287409E-008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2.8" hidden="false" customHeight="false" outlineLevel="0" collapsed="false">
      <c r="A61" s="0" t="n">
        <v>805.386</v>
      </c>
      <c r="B61" s="0" t="n">
        <v>0.07926239</v>
      </c>
      <c r="C61" s="0" t="n">
        <v>-0.02269986</v>
      </c>
      <c r="D61" s="0" t="n">
        <v>0.7698019</v>
      </c>
      <c r="E61" s="0" t="n">
        <v>9.316445E-009</v>
      </c>
      <c r="F61" s="0" t="n">
        <v>-7.46365E-008</v>
      </c>
      <c r="G61" s="0" t="n">
        <v>-1.144861E-009</v>
      </c>
      <c r="H61" s="0" t="n">
        <v>1</v>
      </c>
      <c r="I61" s="0" t="n">
        <v>0.5024307</v>
      </c>
      <c r="J61" s="0" t="n">
        <v>0.06817653</v>
      </c>
      <c r="K61" s="0" t="n">
        <v>0.7161672</v>
      </c>
      <c r="L61" s="0" t="n">
        <v>-0.0706609</v>
      </c>
      <c r="M61" s="0" t="n">
        <v>0.6909873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211.4263</v>
      </c>
      <c r="S61" s="0" t="n">
        <v>263.1712</v>
      </c>
      <c r="T61" s="0" t="n">
        <v>259.6128</v>
      </c>
      <c r="U61" s="0" t="n">
        <v>251.8423</v>
      </c>
      <c r="V61" s="0" t="n">
        <v>231.3026</v>
      </c>
      <c r="W61" s="0" t="n">
        <v>212.2786</v>
      </c>
      <c r="X61" s="0" t="n">
        <v>194.701</v>
      </c>
      <c r="Y61" s="0" t="n">
        <v>230.638</v>
      </c>
      <c r="Z61" s="0" t="n">
        <v>0</v>
      </c>
      <c r="AA61" s="0" t="n">
        <v>1</v>
      </c>
      <c r="AB61" s="0" t="n">
        <v>0.03412268</v>
      </c>
      <c r="AC61" s="0" t="n">
        <v>0.04612278</v>
      </c>
      <c r="AD61" s="0" t="n">
        <v>0.2645356</v>
      </c>
      <c r="AE61" s="0" t="n">
        <v>-1.512581E-009</v>
      </c>
      <c r="AF61" s="0" t="n">
        <v>6.571304E-009</v>
      </c>
      <c r="AG61" s="0" t="n">
        <v>-7.676467E-009</v>
      </c>
      <c r="AH61" s="0" t="n">
        <v>0.9999999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2.8" hidden="false" customHeight="false" outlineLevel="0" collapsed="false">
      <c r="A62" s="0" t="n">
        <v>805.4364</v>
      </c>
      <c r="B62" s="0" t="n">
        <v>0.1015064</v>
      </c>
      <c r="C62" s="0" t="n">
        <v>-0.002503012</v>
      </c>
      <c r="D62" s="0" t="n">
        <v>1.023243</v>
      </c>
      <c r="E62" s="0" t="n">
        <v>8.906268E-009</v>
      </c>
      <c r="F62" s="0" t="n">
        <v>-7.515466E-008</v>
      </c>
      <c r="G62" s="0" t="n">
        <v>-4.80706E-009</v>
      </c>
      <c r="H62" s="0" t="n">
        <v>1</v>
      </c>
      <c r="I62" s="0" t="n">
        <v>0.5024307</v>
      </c>
      <c r="J62" s="0" t="n">
        <v>0.06710097</v>
      </c>
      <c r="K62" s="0" t="n">
        <v>0.7060789</v>
      </c>
      <c r="L62" s="0" t="n">
        <v>-0.06751914</v>
      </c>
      <c r="M62" s="0" t="n">
        <v>0.7017059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204.0412</v>
      </c>
      <c r="S62" s="0" t="n">
        <v>257.2935</v>
      </c>
      <c r="T62" s="0" t="n">
        <v>255.8984</v>
      </c>
      <c r="U62" s="0" t="n">
        <v>250.6197</v>
      </c>
      <c r="V62" s="0" t="n">
        <v>232.0286</v>
      </c>
      <c r="W62" s="0" t="n">
        <v>213.6272</v>
      </c>
      <c r="X62" s="0" t="n">
        <v>192.9162</v>
      </c>
      <c r="Y62" s="0" t="n">
        <v>231.1048</v>
      </c>
      <c r="Z62" s="0" t="n">
        <v>0</v>
      </c>
      <c r="AA62" s="0" t="n">
        <v>1</v>
      </c>
      <c r="AB62" s="0" t="n">
        <v>0.01528672</v>
      </c>
      <c r="AC62" s="0" t="n">
        <v>0.007026369</v>
      </c>
      <c r="AD62" s="0" t="n">
        <v>0.2463191</v>
      </c>
      <c r="AE62" s="0" t="n">
        <v>-4.101756E-010</v>
      </c>
      <c r="AF62" s="0" t="n">
        <v>-5.18152E-010</v>
      </c>
      <c r="AG62" s="0" t="n">
        <v>-3.662199E-009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2.8" hidden="false" customHeight="false" outlineLevel="0" collapsed="false">
      <c r="A63" s="0" t="n">
        <v>805.4859</v>
      </c>
      <c r="B63" s="0" t="n">
        <v>0.1135822</v>
      </c>
      <c r="C63" s="0" t="n">
        <v>0.01051389</v>
      </c>
      <c r="D63" s="0" t="n">
        <v>1.262836</v>
      </c>
      <c r="E63" s="0" t="n">
        <v>9.193831E-009</v>
      </c>
      <c r="F63" s="0" t="n">
        <v>-7.581297E-008</v>
      </c>
      <c r="G63" s="0" t="n">
        <v>-2.131456E-008</v>
      </c>
      <c r="H63" s="0" t="n">
        <v>1</v>
      </c>
      <c r="I63" s="0" t="n">
        <v>0.5024307</v>
      </c>
      <c r="J63" s="0" t="n">
        <v>0.06626032</v>
      </c>
      <c r="K63" s="0" t="n">
        <v>0.6941558</v>
      </c>
      <c r="L63" s="0" t="n">
        <v>-0.06443074</v>
      </c>
      <c r="M63" s="0" t="n">
        <v>0.713867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191.278</v>
      </c>
      <c r="S63" s="0" t="n">
        <v>244.2961</v>
      </c>
      <c r="T63" s="0" t="n">
        <v>244.8156</v>
      </c>
      <c r="U63" s="0" t="n">
        <v>242.9204</v>
      </c>
      <c r="V63" s="0" t="n">
        <v>227.2532</v>
      </c>
      <c r="W63" s="0" t="n">
        <v>210.1192</v>
      </c>
      <c r="X63" s="0" t="n">
        <v>188.0851</v>
      </c>
      <c r="Y63" s="0" t="n">
        <v>225.6921</v>
      </c>
      <c r="Z63" s="0" t="n">
        <v>0</v>
      </c>
      <c r="AA63" s="0" t="n">
        <v>1</v>
      </c>
      <c r="AB63" s="0" t="n">
        <v>0.008189952</v>
      </c>
      <c r="AC63" s="0" t="n">
        <v>0.01198385</v>
      </c>
      <c r="AD63" s="0" t="n">
        <v>0.222816</v>
      </c>
      <c r="AE63" s="0" t="n">
        <v>2.875643E-010</v>
      </c>
      <c r="AF63" s="0" t="n">
        <v>-6.583081E-010</v>
      </c>
      <c r="AG63" s="0" t="n">
        <v>-1.65075E-008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2.8" hidden="false" customHeight="false" outlineLevel="0" collapsed="false">
      <c r="A64" s="0" t="n">
        <v>805.5364</v>
      </c>
      <c r="B64" s="0" t="n">
        <v>0.1174018</v>
      </c>
      <c r="C64" s="0" t="n">
        <v>0.01982398</v>
      </c>
      <c r="D64" s="0" t="n">
        <v>1.411648</v>
      </c>
      <c r="E64" s="0" t="n">
        <v>9.818935E-009</v>
      </c>
      <c r="F64" s="0" t="n">
        <v>-7.658933E-008</v>
      </c>
      <c r="G64" s="0" t="n">
        <v>-2.670417E-008</v>
      </c>
      <c r="H64" s="0" t="n">
        <v>1</v>
      </c>
      <c r="I64" s="0" t="n">
        <v>0.5024307</v>
      </c>
      <c r="J64" s="0" t="n">
        <v>0.06555419</v>
      </c>
      <c r="K64" s="0" t="n">
        <v>0.6818504</v>
      </c>
      <c r="L64" s="0" t="n">
        <v>-0.06157264</v>
      </c>
      <c r="M64" s="0" t="n">
        <v>0.7259418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184.3949</v>
      </c>
      <c r="S64" s="0" t="n">
        <v>238.0352</v>
      </c>
      <c r="T64" s="0" t="n">
        <v>240.3423</v>
      </c>
      <c r="U64" s="0" t="n">
        <v>242.4321</v>
      </c>
      <c r="V64" s="0" t="n">
        <v>228.0965</v>
      </c>
      <c r="W64" s="0" t="n">
        <v>211.1359</v>
      </c>
      <c r="X64" s="0" t="n">
        <v>189.0399</v>
      </c>
      <c r="Y64" s="0" t="n">
        <v>225.9492</v>
      </c>
      <c r="Z64" s="0" t="n">
        <v>0</v>
      </c>
      <c r="AA64" s="0" t="n">
        <v>1</v>
      </c>
      <c r="AB64" s="0" t="n">
        <v>0.002132638</v>
      </c>
      <c r="AC64" s="0" t="n">
        <v>0.01322685</v>
      </c>
      <c r="AD64" s="0" t="n">
        <v>0.1240963</v>
      </c>
      <c r="AE64" s="0" t="n">
        <v>6.251064E-010</v>
      </c>
      <c r="AF64" s="0" t="n">
        <v>-7.763669E-010</v>
      </c>
      <c r="AG64" s="0" t="n">
        <v>-5.389613E-009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2.8" hidden="false" customHeight="false" outlineLevel="0" collapsed="false">
      <c r="A65" s="0" t="n">
        <v>805.5866</v>
      </c>
      <c r="B65" s="0" t="n">
        <v>0.1237816</v>
      </c>
      <c r="C65" s="0" t="n">
        <v>0.05719117</v>
      </c>
      <c r="D65" s="0" t="n">
        <v>1.505621</v>
      </c>
      <c r="E65" s="0" t="n">
        <v>1.074546E-008</v>
      </c>
      <c r="F65" s="0" t="n">
        <v>-8.44808E-008</v>
      </c>
      <c r="G65" s="0" t="n">
        <v>-5.469704E-008</v>
      </c>
      <c r="H65" s="0" t="n">
        <v>1</v>
      </c>
      <c r="I65" s="0" t="n">
        <v>0.5024307</v>
      </c>
      <c r="J65" s="0" t="n">
        <v>0.06458062</v>
      </c>
      <c r="K65" s="0" t="n">
        <v>0.6704051</v>
      </c>
      <c r="L65" s="0" t="n">
        <v>-0.05875786</v>
      </c>
      <c r="M65" s="0" t="n">
        <v>0.7368405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163.7248</v>
      </c>
      <c r="S65" s="0" t="n">
        <v>212.7584</v>
      </c>
      <c r="T65" s="0" t="n">
        <v>215.9757</v>
      </c>
      <c r="U65" s="0" t="n">
        <v>220.6211</v>
      </c>
      <c r="V65" s="0" t="n">
        <v>208.1997</v>
      </c>
      <c r="W65" s="0" t="n">
        <v>192.8161</v>
      </c>
      <c r="X65" s="0" t="n">
        <v>172.8963</v>
      </c>
      <c r="Y65" s="0" t="n">
        <v>206.0053</v>
      </c>
      <c r="Z65" s="0" t="n">
        <v>0</v>
      </c>
      <c r="AA65" s="0" t="n">
        <v>1</v>
      </c>
      <c r="AB65" s="0" t="n">
        <v>0.008293777</v>
      </c>
      <c r="AC65" s="0" t="n">
        <v>0.05214131</v>
      </c>
      <c r="AD65" s="0" t="n">
        <v>0.06940018</v>
      </c>
      <c r="AE65" s="0" t="n">
        <v>9.26527E-010</v>
      </c>
      <c r="AF65" s="0" t="n">
        <v>-7.891468E-009</v>
      </c>
      <c r="AG65" s="0" t="n">
        <v>-2.799286E-008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2.8" hidden="false" customHeight="false" outlineLevel="0" collapsed="false">
      <c r="A66" s="0" t="n">
        <v>805.6361</v>
      </c>
      <c r="B66" s="0" t="n">
        <v>0.1372803</v>
      </c>
      <c r="C66" s="0" t="n">
        <v>0.1336838</v>
      </c>
      <c r="D66" s="0" t="n">
        <v>1.563077</v>
      </c>
      <c r="E66" s="0" t="n">
        <v>1.134458E-008</v>
      </c>
      <c r="F66" s="0" t="n">
        <v>-8.998794E-008</v>
      </c>
      <c r="G66" s="0" t="n">
        <v>-7.281524E-008</v>
      </c>
      <c r="H66" s="0" t="n">
        <v>1</v>
      </c>
      <c r="I66" s="0" t="n">
        <v>0.5024307</v>
      </c>
      <c r="J66" s="0" t="n">
        <v>0.06276602</v>
      </c>
      <c r="K66" s="0" t="n">
        <v>0.6604334</v>
      </c>
      <c r="L66" s="0" t="n">
        <v>-0.05555244</v>
      </c>
      <c r="M66" s="0" t="n">
        <v>0.7461918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176.8171</v>
      </c>
      <c r="S66" s="0" t="n">
        <v>230.5535</v>
      </c>
      <c r="T66" s="0" t="n">
        <v>234.7476</v>
      </c>
      <c r="U66" s="0" t="n">
        <v>241.9317</v>
      </c>
      <c r="V66" s="0" t="n">
        <v>228.675</v>
      </c>
      <c r="W66" s="0" t="n">
        <v>211.8973</v>
      </c>
      <c r="X66" s="0" t="n">
        <v>190.3205</v>
      </c>
      <c r="Y66" s="0" t="n">
        <v>226.665</v>
      </c>
      <c r="Z66" s="0" t="n">
        <v>0</v>
      </c>
      <c r="AA66" s="0" t="n">
        <v>1</v>
      </c>
      <c r="AB66" s="0" t="n">
        <v>0.01767766</v>
      </c>
      <c r="AC66" s="0" t="n">
        <v>0.09784725</v>
      </c>
      <c r="AD66" s="0" t="n">
        <v>0.04513861</v>
      </c>
      <c r="AE66" s="0" t="n">
        <v>5.991144E-010</v>
      </c>
      <c r="AF66" s="0" t="n">
        <v>-5.507148E-009</v>
      </c>
      <c r="AG66" s="0" t="n">
        <v>-1.811819E-008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2.8" hidden="false" customHeight="false" outlineLevel="0" collapsed="false">
      <c r="A67" s="0" t="n">
        <v>805.6865</v>
      </c>
      <c r="B67" s="0" t="n">
        <v>0.1529636</v>
      </c>
      <c r="C67" s="0" t="n">
        <v>0.2259504</v>
      </c>
      <c r="D67" s="0" t="n">
        <v>1.606429</v>
      </c>
      <c r="E67" s="0" t="n">
        <v>1.102546E-008</v>
      </c>
      <c r="F67" s="0" t="n">
        <v>-7.929252E-008</v>
      </c>
      <c r="G67" s="0" t="n">
        <v>-7.901186E-008</v>
      </c>
      <c r="H67" s="0" t="n">
        <v>1</v>
      </c>
      <c r="I67" s="0" t="n">
        <v>0.5024307</v>
      </c>
      <c r="J67" s="0" t="n">
        <v>0.05978003</v>
      </c>
      <c r="K67" s="0" t="n">
        <v>0.6520158</v>
      </c>
      <c r="L67" s="0" t="n">
        <v>-0.05168915</v>
      </c>
      <c r="M67" s="0" t="n">
        <v>0.7540756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177.1063</v>
      </c>
      <c r="S67" s="0" t="n">
        <v>231.0696</v>
      </c>
      <c r="T67" s="0" t="n">
        <v>235.4294</v>
      </c>
      <c r="U67" s="0" t="n">
        <v>244.0658</v>
      </c>
      <c r="V67" s="0" t="n">
        <v>230.7425</v>
      </c>
      <c r="W67" s="0" t="n">
        <v>213.9225</v>
      </c>
      <c r="X67" s="0" t="n">
        <v>192.4766</v>
      </c>
      <c r="Y67" s="0" t="n">
        <v>229.8741</v>
      </c>
      <c r="Z67" s="0" t="n">
        <v>0</v>
      </c>
      <c r="AA67" s="0" t="n">
        <v>1</v>
      </c>
      <c r="AB67" s="0" t="n">
        <v>0.01332215</v>
      </c>
      <c r="AC67" s="0" t="n">
        <v>0.08106335</v>
      </c>
      <c r="AD67" s="0" t="n">
        <v>0.03474392</v>
      </c>
      <c r="AE67" s="0" t="n">
        <v>-3.191145E-010</v>
      </c>
      <c r="AF67" s="0" t="n">
        <v>1.069542E-008</v>
      </c>
      <c r="AG67" s="0" t="n">
        <v>-6.196617E-009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2.8" hidden="false" customHeight="false" outlineLevel="0" collapsed="false">
      <c r="A68" s="0" t="n">
        <v>805.736</v>
      </c>
      <c r="B68" s="0" t="n">
        <v>0.1603453</v>
      </c>
      <c r="C68" s="0" t="n">
        <v>0.2760402</v>
      </c>
      <c r="D68" s="0" t="n">
        <v>1.632262</v>
      </c>
      <c r="E68" s="0" t="n">
        <v>1.268117E-008</v>
      </c>
      <c r="F68" s="0" t="n">
        <v>-1.002202E-007</v>
      </c>
      <c r="G68" s="0" t="n">
        <v>-7.350205E-008</v>
      </c>
      <c r="H68" s="0" t="n">
        <v>1</v>
      </c>
      <c r="I68" s="0" t="n">
        <v>0.5024307</v>
      </c>
      <c r="J68" s="0" t="n">
        <v>0.05626044</v>
      </c>
      <c r="K68" s="0" t="n">
        <v>0.6450353</v>
      </c>
      <c r="L68" s="0" t="n">
        <v>-0.0477133</v>
      </c>
      <c r="M68" s="0" t="n">
        <v>0.7605838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171.4305</v>
      </c>
      <c r="S68" s="0" t="n">
        <v>223.4767</v>
      </c>
      <c r="T68" s="0" t="n">
        <v>227.6053</v>
      </c>
      <c r="U68" s="0" t="n">
        <v>237.028</v>
      </c>
      <c r="V68" s="0" t="n">
        <v>224.0125</v>
      </c>
      <c r="W68" s="0" t="n">
        <v>207.7942</v>
      </c>
      <c r="X68" s="0" t="n">
        <v>187.3099</v>
      </c>
      <c r="Y68" s="0" t="n">
        <v>224.5929</v>
      </c>
      <c r="Z68" s="0" t="n">
        <v>0</v>
      </c>
      <c r="AA68" s="0" t="n">
        <v>1</v>
      </c>
      <c r="AB68" s="0" t="n">
        <v>0.00372617</v>
      </c>
      <c r="AC68" s="0" t="n">
        <v>0.03162655</v>
      </c>
      <c r="AD68" s="0" t="n">
        <v>0.01994713</v>
      </c>
      <c r="AE68" s="0" t="n">
        <v>1.655707E-009</v>
      </c>
      <c r="AF68" s="0" t="n">
        <v>-2.09277E-008</v>
      </c>
      <c r="AG68" s="0" t="n">
        <v>5.509803E-009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2.8" hidden="false" customHeight="false" outlineLevel="0" collapsed="false">
      <c r="A69" s="0" t="n">
        <v>805.7864</v>
      </c>
      <c r="B69" s="0" t="n">
        <v>0.1621175</v>
      </c>
      <c r="C69" s="0" t="n">
        <v>0.3000215</v>
      </c>
      <c r="D69" s="0" t="n">
        <v>1.652502</v>
      </c>
      <c r="E69" s="0" t="n">
        <v>1.033308E-008</v>
      </c>
      <c r="F69" s="0" t="n">
        <v>-9.973926E-008</v>
      </c>
      <c r="G69" s="0" t="n">
        <v>-5.513663E-008</v>
      </c>
      <c r="H69" s="0" t="n">
        <v>1</v>
      </c>
      <c r="I69" s="0" t="n">
        <v>0.5024307</v>
      </c>
      <c r="J69" s="0" t="n">
        <v>0.05294673</v>
      </c>
      <c r="K69" s="0" t="n">
        <v>0.6392804</v>
      </c>
      <c r="L69" s="0" t="n">
        <v>-0.04419496</v>
      </c>
      <c r="M69" s="0" t="n">
        <v>0.7658747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173.0122</v>
      </c>
      <c r="S69" s="0" t="n">
        <v>225.3478</v>
      </c>
      <c r="T69" s="0" t="n">
        <v>229.4492</v>
      </c>
      <c r="U69" s="0" t="n">
        <v>239.6783</v>
      </c>
      <c r="V69" s="0" t="n">
        <v>226.4738</v>
      </c>
      <c r="W69" s="0" t="n">
        <v>210.1681</v>
      </c>
      <c r="X69" s="0" t="n">
        <v>189.7074</v>
      </c>
      <c r="Y69" s="0" t="n">
        <v>228.0264</v>
      </c>
      <c r="Z69" s="0" t="n">
        <v>0</v>
      </c>
      <c r="AA69" s="0" t="n">
        <v>1</v>
      </c>
      <c r="AB69" s="0" t="n">
        <v>0.0001820385</v>
      </c>
      <c r="AC69" s="0" t="n">
        <v>0.01696572</v>
      </c>
      <c r="AD69" s="0" t="n">
        <v>0.01897665</v>
      </c>
      <c r="AE69" s="0" t="n">
        <v>-2.348085E-009</v>
      </c>
      <c r="AF69" s="0" t="n">
        <v>4.809508E-010</v>
      </c>
      <c r="AG69" s="0" t="n">
        <v>1.836542E-008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2.8" hidden="false" customHeight="false" outlineLevel="0" collapsed="false">
      <c r="A70" s="0" t="n">
        <v>805.8368</v>
      </c>
      <c r="B70" s="0" t="n">
        <v>0.1608431</v>
      </c>
      <c r="C70" s="0" t="n">
        <v>0.3112108</v>
      </c>
      <c r="D70" s="0" t="n">
        <v>1.673124</v>
      </c>
      <c r="E70" s="0" t="n">
        <v>1.378833E-008</v>
      </c>
      <c r="F70" s="0" t="n">
        <v>-7.812272E-008</v>
      </c>
      <c r="G70" s="0" t="n">
        <v>-5.687042E-008</v>
      </c>
      <c r="H70" s="0" t="n">
        <v>1</v>
      </c>
      <c r="I70" s="0" t="n">
        <v>0.5024307</v>
      </c>
      <c r="J70" s="0" t="n">
        <v>0.0500651</v>
      </c>
      <c r="K70" s="0" t="n">
        <v>0.6344785</v>
      </c>
      <c r="L70" s="0" t="n">
        <v>-0.04124208</v>
      </c>
      <c r="M70" s="0" t="n">
        <v>0.770214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172.1481</v>
      </c>
      <c r="S70" s="0" t="n">
        <v>224.1233</v>
      </c>
      <c r="T70" s="0" t="n">
        <v>228.2264</v>
      </c>
      <c r="U70" s="0" t="n">
        <v>238.9405</v>
      </c>
      <c r="V70" s="0" t="n">
        <v>225.7903</v>
      </c>
      <c r="W70" s="0" t="n">
        <v>209.6068</v>
      </c>
      <c r="X70" s="0" t="n">
        <v>189.3784</v>
      </c>
      <c r="Y70" s="0" t="n">
        <v>227.8625</v>
      </c>
      <c r="Z70" s="0" t="n">
        <v>0</v>
      </c>
      <c r="AA70" s="0" t="n">
        <v>1</v>
      </c>
      <c r="AB70" s="0" t="n">
        <v>-0.002646619</v>
      </c>
      <c r="AC70" s="0" t="n">
        <v>0.005048624</v>
      </c>
      <c r="AD70" s="0" t="n">
        <v>0.02107132</v>
      </c>
      <c r="AE70" s="0" t="n">
        <v>3.455245E-009</v>
      </c>
      <c r="AF70" s="0" t="n">
        <v>2.161653E-008</v>
      </c>
      <c r="AG70" s="0" t="n">
        <v>-1.733794E-009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2.8" hidden="false" customHeight="false" outlineLevel="0" collapsed="false">
      <c r="A71" s="0" t="n">
        <v>805.8862</v>
      </c>
      <c r="B71" s="0" t="n">
        <v>0.1600129</v>
      </c>
      <c r="C71" s="0" t="n">
        <v>0.3129466</v>
      </c>
      <c r="D71" s="0" t="n">
        <v>1.680039</v>
      </c>
      <c r="E71" s="0" t="n">
        <v>9.498764E-009</v>
      </c>
      <c r="F71" s="0" t="n">
        <v>-7.52589E-008</v>
      </c>
      <c r="G71" s="0" t="n">
        <v>-5.031285E-008</v>
      </c>
      <c r="H71" s="0" t="n">
        <v>1</v>
      </c>
      <c r="I71" s="0" t="n">
        <v>0.502481</v>
      </c>
      <c r="J71" s="0" t="n">
        <v>0.04774591</v>
      </c>
      <c r="K71" s="0" t="n">
        <v>0.6305202</v>
      </c>
      <c r="L71" s="0" t="n">
        <v>-0.03890886</v>
      </c>
      <c r="M71" s="0" t="n">
        <v>0.7737252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137.9333</v>
      </c>
      <c r="S71" s="0" t="n">
        <v>179.5716</v>
      </c>
      <c r="T71" s="0" t="n">
        <v>182.9411</v>
      </c>
      <c r="U71" s="0" t="n">
        <v>191.8959</v>
      </c>
      <c r="V71" s="0" t="n">
        <v>181.3836</v>
      </c>
      <c r="W71" s="0" t="n">
        <v>168.4317</v>
      </c>
      <c r="X71" s="0" t="n">
        <v>152.2783</v>
      </c>
      <c r="Y71" s="0" t="n">
        <v>183.2292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-4.289568E-009</v>
      </c>
      <c r="AF71" s="0" t="n">
        <v>2.863841E-009</v>
      </c>
      <c r="AG71" s="0" t="n">
        <v>6.557572E-009</v>
      </c>
      <c r="AH71" s="0" t="n">
        <v>1</v>
      </c>
      <c r="AI71" s="0" t="n">
        <v>1.0001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2.8" hidden="false" customHeight="false" outlineLevel="0" collapsed="false">
      <c r="A72" s="0" t="n">
        <v>805.9366</v>
      </c>
      <c r="B72" s="0" t="n">
        <v>0.1598733</v>
      </c>
      <c r="C72" s="0" t="n">
        <v>0.3132384</v>
      </c>
      <c r="D72" s="0" t="n">
        <v>1.681201</v>
      </c>
      <c r="E72" s="0" t="n">
        <v>7.459508E-009</v>
      </c>
      <c r="F72" s="0" t="n">
        <v>-7.365196E-008</v>
      </c>
      <c r="G72" s="0" t="n">
        <v>-4.71855E-008</v>
      </c>
      <c r="H72" s="0" t="n">
        <v>1</v>
      </c>
      <c r="I72" s="0" t="n">
        <v>0.5021487</v>
      </c>
      <c r="J72" s="0" t="n">
        <v>0.04592193</v>
      </c>
      <c r="K72" s="0" t="n">
        <v>0.6274005</v>
      </c>
      <c r="L72" s="0" t="n">
        <v>-0.03710637</v>
      </c>
      <c r="M72" s="0" t="n">
        <v>0.7764553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171.505</v>
      </c>
      <c r="S72" s="0" t="n">
        <v>223.2885</v>
      </c>
      <c r="T72" s="0" t="n">
        <v>227.5276</v>
      </c>
      <c r="U72" s="0" t="n">
        <v>238.8266</v>
      </c>
      <c r="V72" s="0" t="n">
        <v>225.7721</v>
      </c>
      <c r="W72" s="0" t="n">
        <v>209.6715</v>
      </c>
      <c r="X72" s="0" t="n">
        <v>189.6031</v>
      </c>
      <c r="Y72" s="0" t="n">
        <v>228.1147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-2.039259E-009</v>
      </c>
      <c r="AF72" s="0" t="n">
        <v>1.606945E-009</v>
      </c>
      <c r="AG72" s="0" t="n">
        <v>3.127361E-009</v>
      </c>
      <c r="AH72" s="0" t="n">
        <v>1</v>
      </c>
      <c r="AI72" s="0" t="n">
        <v>0.9993387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2.8" hidden="false" customHeight="false" outlineLevel="0" collapsed="false">
      <c r="A73" s="0" t="n">
        <v>805.9861</v>
      </c>
      <c r="B73" s="0" t="n">
        <v>0.1598499</v>
      </c>
      <c r="C73" s="0" t="n">
        <v>0.3132873</v>
      </c>
      <c r="D73" s="0" t="n">
        <v>1.681396</v>
      </c>
      <c r="E73" s="0" t="n">
        <v>9.1175E-009</v>
      </c>
      <c r="F73" s="0" t="n">
        <v>-5.561004E-008</v>
      </c>
      <c r="G73" s="0" t="n">
        <v>-4.893474E-008</v>
      </c>
      <c r="H73" s="0" t="n">
        <v>1</v>
      </c>
      <c r="I73" s="0" t="n">
        <v>0.5013338</v>
      </c>
      <c r="J73" s="0" t="n">
        <v>0.0444968</v>
      </c>
      <c r="K73" s="0" t="n">
        <v>0.6249712</v>
      </c>
      <c r="L73" s="0" t="n">
        <v>-0.0357188</v>
      </c>
      <c r="M73" s="0" t="n">
        <v>0.7785597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168.3739</v>
      </c>
      <c r="S73" s="0" t="n">
        <v>219.2207</v>
      </c>
      <c r="T73" s="0" t="n">
        <v>223.4013</v>
      </c>
      <c r="U73" s="0" t="n">
        <v>234.5485</v>
      </c>
      <c r="V73" s="0" t="n">
        <v>221.7353</v>
      </c>
      <c r="W73" s="0" t="n">
        <v>205.9276</v>
      </c>
      <c r="X73" s="0" t="n">
        <v>186.2286</v>
      </c>
      <c r="Y73" s="0" t="n">
        <v>224.0527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1.657993E-009</v>
      </c>
      <c r="AF73" s="0" t="n">
        <v>1.804191E-008</v>
      </c>
      <c r="AG73" s="0" t="n">
        <v>-1.749244E-009</v>
      </c>
      <c r="AH73" s="0" t="n">
        <v>1</v>
      </c>
      <c r="AI73" s="0" t="n">
        <v>0.9983772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2.8" hidden="false" customHeight="false" outlineLevel="0" collapsed="false">
      <c r="A74" s="0" t="n">
        <v>806.0365</v>
      </c>
      <c r="B74" s="0" t="n">
        <v>0.1598459</v>
      </c>
      <c r="C74" s="0" t="n">
        <v>0.3132956</v>
      </c>
      <c r="D74" s="0" t="n">
        <v>1.681429</v>
      </c>
      <c r="E74" s="0" t="n">
        <v>8.53675E-009</v>
      </c>
      <c r="F74" s="0" t="n">
        <v>-6.382049E-008</v>
      </c>
      <c r="G74" s="0" t="n">
        <v>-4.737182E-008</v>
      </c>
      <c r="H74" s="0" t="n">
        <v>1</v>
      </c>
      <c r="I74" s="0" t="n">
        <v>0.5010667</v>
      </c>
      <c r="J74" s="0" t="n">
        <v>0.04338655</v>
      </c>
      <c r="K74" s="0" t="n">
        <v>0.6230855</v>
      </c>
      <c r="L74" s="0" t="n">
        <v>-0.03465035</v>
      </c>
      <c r="M74" s="0" t="n">
        <v>0.7801805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171.4077</v>
      </c>
      <c r="S74" s="0" t="n">
        <v>223.1753</v>
      </c>
      <c r="T74" s="0" t="n">
        <v>227.4367</v>
      </c>
      <c r="U74" s="0" t="n">
        <v>238.7981</v>
      </c>
      <c r="V74" s="0" t="n">
        <v>225.7531</v>
      </c>
      <c r="W74" s="0" t="n">
        <v>209.6596</v>
      </c>
      <c r="X74" s="0" t="n">
        <v>189.6053</v>
      </c>
      <c r="Y74" s="0" t="n">
        <v>228.1187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-5.807492E-010</v>
      </c>
      <c r="AF74" s="0" t="n">
        <v>-8.210437E-009</v>
      </c>
      <c r="AG74" s="0" t="n">
        <v>1.562933E-009</v>
      </c>
      <c r="AH74" s="0" t="n">
        <v>1</v>
      </c>
      <c r="AI74" s="0" t="n">
        <v>0.9994674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2.8" hidden="false" customHeight="false" outlineLevel="0" collapsed="false">
      <c r="A75" s="0" t="n">
        <v>806.0863</v>
      </c>
      <c r="B75" s="0" t="n">
        <v>0.1598453</v>
      </c>
      <c r="C75" s="0" t="n">
        <v>0.313297</v>
      </c>
      <c r="D75" s="0" t="n">
        <v>1.681435</v>
      </c>
      <c r="E75" s="0" t="n">
        <v>9.77346E-009</v>
      </c>
      <c r="F75" s="0" t="n">
        <v>-6.316299E-008</v>
      </c>
      <c r="G75" s="0" t="n">
        <v>-5.873701E-008</v>
      </c>
      <c r="H75" s="0" t="n">
        <v>1</v>
      </c>
      <c r="I75" s="0" t="n">
        <v>0.5020456</v>
      </c>
      <c r="J75" s="0" t="n">
        <v>0.04252315</v>
      </c>
      <c r="K75" s="0" t="n">
        <v>0.6216233</v>
      </c>
      <c r="L75" s="0" t="n">
        <v>-0.03382695</v>
      </c>
      <c r="M75" s="0" t="n">
        <v>0.7814294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165.3019</v>
      </c>
      <c r="S75" s="0" t="n">
        <v>215.2222</v>
      </c>
      <c r="T75" s="0" t="n">
        <v>219.3311</v>
      </c>
      <c r="U75" s="0" t="n">
        <v>230.29</v>
      </c>
      <c r="V75" s="0" t="n">
        <v>217.7124</v>
      </c>
      <c r="W75" s="0" t="n">
        <v>202.1932</v>
      </c>
      <c r="X75" s="0" t="n">
        <v>182.8551</v>
      </c>
      <c r="Y75" s="0" t="n">
        <v>219.9903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1.236711E-009</v>
      </c>
      <c r="AF75" s="0" t="n">
        <v>6.575105E-010</v>
      </c>
      <c r="AG75" s="0" t="n">
        <v>-1.136518E-008</v>
      </c>
      <c r="AH75" s="0" t="n">
        <v>1</v>
      </c>
      <c r="AI75" s="0" t="n">
        <v>1.001953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2.8" hidden="false" customHeight="false" outlineLevel="0" collapsed="false">
      <c r="A76" s="0" t="n">
        <v>806.1366</v>
      </c>
      <c r="B76" s="0" t="n">
        <v>0.1598452</v>
      </c>
      <c r="C76" s="0" t="n">
        <v>0.3132972</v>
      </c>
      <c r="D76" s="0" t="n">
        <v>1.681436</v>
      </c>
      <c r="E76" s="0" t="n">
        <v>9.984817E-009</v>
      </c>
      <c r="F76" s="0" t="n">
        <v>-5.006376E-008</v>
      </c>
      <c r="G76" s="0" t="n">
        <v>-4.956591E-008</v>
      </c>
      <c r="H76" s="0" t="n">
        <v>1</v>
      </c>
      <c r="I76" s="0" t="n">
        <v>0.5020456</v>
      </c>
      <c r="J76" s="0" t="n">
        <v>0.0418526</v>
      </c>
      <c r="K76" s="0" t="n">
        <v>0.6204904</v>
      </c>
      <c r="L76" s="0" t="n">
        <v>-0.03319195</v>
      </c>
      <c r="M76" s="0" t="n">
        <v>0.7823927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165.3123</v>
      </c>
      <c r="S76" s="0" t="n">
        <v>215.2337</v>
      </c>
      <c r="T76" s="0" t="n">
        <v>219.3423</v>
      </c>
      <c r="U76" s="0" t="n">
        <v>230.3017</v>
      </c>
      <c r="V76" s="0" t="n">
        <v>217.7246</v>
      </c>
      <c r="W76" s="0" t="n">
        <v>202.2058</v>
      </c>
      <c r="X76" s="0" t="n">
        <v>182.8671</v>
      </c>
      <c r="Y76" s="0" t="n">
        <v>220.0011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2.113558E-010</v>
      </c>
      <c r="AF76" s="0" t="n">
        <v>1.309924E-008</v>
      </c>
      <c r="AG76" s="0" t="n">
        <v>9.1711E-009</v>
      </c>
      <c r="AH76" s="0" t="n">
        <v>0.9999999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2.8" hidden="false" customHeight="false" outlineLevel="0" collapsed="false">
      <c r="A77" s="0" t="n">
        <v>806.1868</v>
      </c>
      <c r="B77" s="0" t="n">
        <v>0.1598452</v>
      </c>
      <c r="C77" s="0" t="n">
        <v>0.3132972</v>
      </c>
      <c r="D77" s="0" t="n">
        <v>1.681436</v>
      </c>
      <c r="E77" s="0" t="n">
        <v>1.428839E-008</v>
      </c>
      <c r="F77" s="0" t="n">
        <v>-3.851002E-008</v>
      </c>
      <c r="G77" s="0" t="n">
        <v>-4.895313E-008</v>
      </c>
      <c r="H77" s="0" t="n">
        <v>1</v>
      </c>
      <c r="I77" s="0" t="n">
        <v>0.5020456</v>
      </c>
      <c r="J77" s="0" t="n">
        <v>0.04133235</v>
      </c>
      <c r="K77" s="0" t="n">
        <v>0.619613</v>
      </c>
      <c r="L77" s="0" t="n">
        <v>-0.03270193</v>
      </c>
      <c r="M77" s="0" t="n">
        <v>0.783136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168.3735</v>
      </c>
      <c r="S77" s="0" t="n">
        <v>219.2195</v>
      </c>
      <c r="T77" s="0" t="n">
        <v>223.4042</v>
      </c>
      <c r="U77" s="0" t="n">
        <v>234.5666</v>
      </c>
      <c r="V77" s="0" t="n">
        <v>221.7567</v>
      </c>
      <c r="W77" s="0" t="n">
        <v>205.9504</v>
      </c>
      <c r="X77" s="0" t="n">
        <v>186.2536</v>
      </c>
      <c r="Y77" s="0" t="n">
        <v>224.0753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4.303573E-009</v>
      </c>
      <c r="AF77" s="0" t="n">
        <v>1.155374E-008</v>
      </c>
      <c r="AG77" s="0" t="n">
        <v>6.127885E-010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2.8" hidden="false" customHeight="false" outlineLevel="0" collapsed="false">
      <c r="A78" s="0" t="n">
        <v>806.2363</v>
      </c>
      <c r="B78" s="0" t="n">
        <v>0.1598452</v>
      </c>
      <c r="C78" s="0" t="n">
        <v>0.3132972</v>
      </c>
      <c r="D78" s="0" t="n">
        <v>1.681436</v>
      </c>
      <c r="E78" s="0" t="n">
        <v>1.341835E-008</v>
      </c>
      <c r="F78" s="0" t="n">
        <v>-4.461945E-008</v>
      </c>
      <c r="G78" s="0" t="n">
        <v>-4.661517E-008</v>
      </c>
      <c r="H78" s="0" t="n">
        <v>1</v>
      </c>
      <c r="I78" s="0" t="n">
        <v>0.5020456</v>
      </c>
      <c r="J78" s="0" t="n">
        <v>0.040929</v>
      </c>
      <c r="K78" s="0" t="n">
        <v>0.6189337</v>
      </c>
      <c r="L78" s="0" t="n">
        <v>-0.03232362</v>
      </c>
      <c r="M78" s="0" t="n">
        <v>0.7837098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168.3735</v>
      </c>
      <c r="S78" s="0" t="n">
        <v>219.2195</v>
      </c>
      <c r="T78" s="0" t="n">
        <v>223.4042</v>
      </c>
      <c r="U78" s="0" t="n">
        <v>234.5666</v>
      </c>
      <c r="V78" s="0" t="n">
        <v>221.7567</v>
      </c>
      <c r="W78" s="0" t="n">
        <v>205.9504</v>
      </c>
      <c r="X78" s="0" t="n">
        <v>186.2537</v>
      </c>
      <c r="Y78" s="0" t="n">
        <v>224.0753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-8.700361E-010</v>
      </c>
      <c r="AF78" s="0" t="n">
        <v>-6.109433E-009</v>
      </c>
      <c r="AG78" s="0" t="n">
        <v>2.337957E-009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2.8" hidden="false" customHeight="false" outlineLevel="0" collapsed="false">
      <c r="A79" s="0" t="n">
        <v>806.2868</v>
      </c>
      <c r="B79" s="0" t="n">
        <v>0.1598452</v>
      </c>
      <c r="C79" s="0" t="n">
        <v>0.3132972</v>
      </c>
      <c r="D79" s="0" t="n">
        <v>1.681436</v>
      </c>
      <c r="E79" s="0" t="n">
        <v>1.22285E-008</v>
      </c>
      <c r="F79" s="0" t="n">
        <v>-4.304057E-008</v>
      </c>
      <c r="G79" s="0" t="n">
        <v>-4.736647E-008</v>
      </c>
      <c r="H79" s="0" t="n">
        <v>1</v>
      </c>
      <c r="I79" s="0" t="n">
        <v>0.5020456</v>
      </c>
      <c r="J79" s="0" t="n">
        <v>0.04061651</v>
      </c>
      <c r="K79" s="0" t="n">
        <v>0.618408</v>
      </c>
      <c r="L79" s="0" t="n">
        <v>-0.03203147</v>
      </c>
      <c r="M79" s="0" t="n">
        <v>0.784153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171.4348</v>
      </c>
      <c r="S79" s="0" t="n">
        <v>223.2053</v>
      </c>
      <c r="T79" s="0" t="n">
        <v>227.466</v>
      </c>
      <c r="U79" s="0" t="n">
        <v>238.8314</v>
      </c>
      <c r="V79" s="0" t="n">
        <v>225.7886</v>
      </c>
      <c r="W79" s="0" t="n">
        <v>209.695</v>
      </c>
      <c r="X79" s="0" t="n">
        <v>189.6401</v>
      </c>
      <c r="Y79" s="0" t="n">
        <v>228.1494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-1.189846E-009</v>
      </c>
      <c r="AF79" s="0" t="n">
        <v>1.578875E-009</v>
      </c>
      <c r="AG79" s="0" t="n">
        <v>-7.513075E-010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2.8" hidden="false" customHeight="false" outlineLevel="0" collapsed="false">
      <c r="A80" s="0" t="n">
        <v>806.3362</v>
      </c>
      <c r="B80" s="0" t="n">
        <v>0.1574332</v>
      </c>
      <c r="C80" s="0" t="n">
        <v>0.312868</v>
      </c>
      <c r="D80" s="0" t="n">
        <v>1.693752</v>
      </c>
      <c r="E80" s="0" t="n">
        <v>1.18559E-008</v>
      </c>
      <c r="F80" s="0" t="n">
        <v>-2.590907E-008</v>
      </c>
      <c r="G80" s="0" t="n">
        <v>-3.634894E-008</v>
      </c>
      <c r="H80" s="0" t="n">
        <v>1</v>
      </c>
      <c r="I80" s="0" t="n">
        <v>0.5020456</v>
      </c>
      <c r="J80" s="0" t="n">
        <v>0.04038177</v>
      </c>
      <c r="K80" s="0" t="n">
        <v>0.6178969</v>
      </c>
      <c r="L80" s="0" t="n">
        <v>-0.03180282</v>
      </c>
      <c r="M80" s="0" t="n">
        <v>0.7845772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168.3612</v>
      </c>
      <c r="S80" s="0" t="n">
        <v>219.209</v>
      </c>
      <c r="T80" s="0" t="n">
        <v>223.4053</v>
      </c>
      <c r="U80" s="0" t="n">
        <v>234.5927</v>
      </c>
      <c r="V80" s="0" t="n">
        <v>221.7881</v>
      </c>
      <c r="W80" s="0" t="n">
        <v>205.983</v>
      </c>
      <c r="X80" s="0" t="n">
        <v>186.2882</v>
      </c>
      <c r="Y80" s="0" t="n">
        <v>224.1039</v>
      </c>
      <c r="Z80" s="0" t="n">
        <v>0</v>
      </c>
      <c r="AA80" s="0" t="n">
        <v>1</v>
      </c>
      <c r="AB80" s="0" t="n">
        <v>-0.004042024</v>
      </c>
      <c r="AC80" s="0" t="n">
        <v>-0.0007168999</v>
      </c>
      <c r="AD80" s="0" t="n">
        <v>0.0205948</v>
      </c>
      <c r="AE80" s="0" t="n">
        <v>-3.726046E-010</v>
      </c>
      <c r="AF80" s="0" t="n">
        <v>1.713151E-008</v>
      </c>
      <c r="AG80" s="0" t="n">
        <v>1.101753E-008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2.8" hidden="false" customHeight="false" outlineLevel="0" collapsed="false">
      <c r="A81" s="0" t="n">
        <v>806.3868</v>
      </c>
      <c r="B81" s="0" t="n">
        <v>0.1482173</v>
      </c>
      <c r="C81" s="0" t="n">
        <v>0.3126549</v>
      </c>
      <c r="D81" s="0" t="n">
        <v>1.741498</v>
      </c>
      <c r="E81" s="0" t="n">
        <v>1.199271E-008</v>
      </c>
      <c r="F81" s="0" t="n">
        <v>-3.504315E-008</v>
      </c>
      <c r="G81" s="0" t="n">
        <v>-4.071225E-008</v>
      </c>
      <c r="H81" s="0" t="n">
        <v>1</v>
      </c>
      <c r="I81" s="0" t="n">
        <v>0.5020456</v>
      </c>
      <c r="J81" s="0" t="n">
        <v>0.04023219</v>
      </c>
      <c r="K81" s="0" t="n">
        <v>0.6169102</v>
      </c>
      <c r="L81" s="0" t="n">
        <v>-0.03160253</v>
      </c>
      <c r="M81" s="0" t="n">
        <v>0.785369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171.2774</v>
      </c>
      <c r="S81" s="0" t="n">
        <v>223.0694</v>
      </c>
      <c r="T81" s="0" t="n">
        <v>227.4806</v>
      </c>
      <c r="U81" s="0" t="n">
        <v>239.1818</v>
      </c>
      <c r="V81" s="0" t="n">
        <v>226.2101</v>
      </c>
      <c r="W81" s="0" t="n">
        <v>210.1294</v>
      </c>
      <c r="X81" s="0" t="n">
        <v>190.1015</v>
      </c>
      <c r="Y81" s="0" t="n">
        <v>228.5355</v>
      </c>
      <c r="Z81" s="0" t="n">
        <v>0</v>
      </c>
      <c r="AA81" s="0" t="n">
        <v>1</v>
      </c>
      <c r="AB81" s="0" t="n">
        <v>-0.01237878</v>
      </c>
      <c r="AC81" s="0" t="n">
        <v>0.0005783578</v>
      </c>
      <c r="AD81" s="0" t="n">
        <v>0.06490142</v>
      </c>
      <c r="AE81" s="0" t="n">
        <v>1.368122E-010</v>
      </c>
      <c r="AF81" s="0" t="n">
        <v>-9.134077E-009</v>
      </c>
      <c r="AG81" s="0" t="n">
        <v>-4.363294E-009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2.8" hidden="false" customHeight="false" outlineLevel="0" collapsed="false">
      <c r="A82" s="0" t="n">
        <v>806.4363</v>
      </c>
      <c r="B82" s="0" t="n">
        <v>0.1357273</v>
      </c>
      <c r="C82" s="0" t="n">
        <v>0.33621</v>
      </c>
      <c r="D82" s="0" t="n">
        <v>1.829723</v>
      </c>
      <c r="E82" s="0" t="n">
        <v>1.179275E-008</v>
      </c>
      <c r="F82" s="0" t="n">
        <v>-2.164128E-008</v>
      </c>
      <c r="G82" s="0" t="n">
        <v>-5.566334E-008</v>
      </c>
      <c r="H82" s="0" t="n">
        <v>1</v>
      </c>
      <c r="I82" s="0" t="n">
        <v>0.5020456</v>
      </c>
      <c r="J82" s="0" t="n">
        <v>0.03994616</v>
      </c>
      <c r="K82" s="0" t="n">
        <v>0.6148252</v>
      </c>
      <c r="L82" s="0" t="n">
        <v>-0.03120571</v>
      </c>
      <c r="M82" s="0" t="n">
        <v>0.7870327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167.7247</v>
      </c>
      <c r="S82" s="0" t="n">
        <v>218.5908</v>
      </c>
      <c r="T82" s="0" t="n">
        <v>223.3239</v>
      </c>
      <c r="U82" s="0" t="n">
        <v>235.7759</v>
      </c>
      <c r="V82" s="0" t="n">
        <v>223.2321</v>
      </c>
      <c r="W82" s="0" t="n">
        <v>207.4916</v>
      </c>
      <c r="X82" s="0" t="n">
        <v>187.9283</v>
      </c>
      <c r="Y82" s="0" t="n">
        <v>225.4974</v>
      </c>
      <c r="Z82" s="0" t="n">
        <v>0</v>
      </c>
      <c r="AA82" s="0" t="n">
        <v>1</v>
      </c>
      <c r="AB82" s="0" t="n">
        <v>-0.01269815</v>
      </c>
      <c r="AC82" s="0" t="n">
        <v>0.03747498</v>
      </c>
      <c r="AD82" s="0" t="n">
        <v>0.1029555</v>
      </c>
      <c r="AE82" s="0" t="n">
        <v>-1.999627E-010</v>
      </c>
      <c r="AF82" s="0" t="n">
        <v>1.340186E-008</v>
      </c>
      <c r="AG82" s="0" t="n">
        <v>-1.495109E-008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2.8" hidden="false" customHeight="false" outlineLevel="0" collapsed="false">
      <c r="A83" s="0" t="n">
        <v>806.4868</v>
      </c>
      <c r="B83" s="0" t="n">
        <v>0.1256743</v>
      </c>
      <c r="C83" s="0" t="n">
        <v>0.4294843</v>
      </c>
      <c r="D83" s="0" t="n">
        <v>1.966874</v>
      </c>
      <c r="E83" s="0" t="n">
        <v>8.362345E-009</v>
      </c>
      <c r="F83" s="0" t="n">
        <v>-2.002395E-008</v>
      </c>
      <c r="G83" s="0" t="n">
        <v>-5.084654E-008</v>
      </c>
      <c r="H83" s="0" t="n">
        <v>1</v>
      </c>
      <c r="I83" s="0" t="n">
        <v>0.5020456</v>
      </c>
      <c r="J83" s="0" t="n">
        <v>0.03866894</v>
      </c>
      <c r="K83" s="0" t="n">
        <v>0.6111652</v>
      </c>
      <c r="L83" s="0" t="n">
        <v>-0.02991564</v>
      </c>
      <c r="M83" s="0" t="n">
        <v>0.7899917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169.5165</v>
      </c>
      <c r="S83" s="0" t="n">
        <v>220.9462</v>
      </c>
      <c r="T83" s="0" t="n">
        <v>226.3677</v>
      </c>
      <c r="U83" s="0" t="n">
        <v>240.6851</v>
      </c>
      <c r="V83" s="0" t="n">
        <v>228.466</v>
      </c>
      <c r="W83" s="0" t="n">
        <v>212.6356</v>
      </c>
      <c r="X83" s="0" t="n">
        <v>193.0895</v>
      </c>
      <c r="Y83" s="0" t="n">
        <v>231.2019</v>
      </c>
      <c r="Z83" s="0" t="n">
        <v>0</v>
      </c>
      <c r="AA83" s="0" t="n">
        <v>1</v>
      </c>
      <c r="AB83" s="0" t="n">
        <v>-0.008387289</v>
      </c>
      <c r="AC83" s="0" t="n">
        <v>0.1285317</v>
      </c>
      <c r="AD83" s="0" t="n">
        <v>0.1581705</v>
      </c>
      <c r="AE83" s="0" t="n">
        <v>-3.430406E-009</v>
      </c>
      <c r="AF83" s="0" t="n">
        <v>1.617336E-009</v>
      </c>
      <c r="AG83" s="0" t="n">
        <v>4.816807E-009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2.8" hidden="false" customHeight="false" outlineLevel="0" collapsed="false">
      <c r="A84" s="0" t="n">
        <v>806.5363</v>
      </c>
      <c r="B84" s="0" t="n">
        <v>0.1197033</v>
      </c>
      <c r="C84" s="0" t="n">
        <v>0.5713362</v>
      </c>
      <c r="D84" s="0" t="n">
        <v>2.110288</v>
      </c>
      <c r="E84" s="0" t="n">
        <v>8.281572E-009</v>
      </c>
      <c r="F84" s="0" t="n">
        <v>-1.708903E-008</v>
      </c>
      <c r="G84" s="0" t="n">
        <v>-4.570647E-008</v>
      </c>
      <c r="H84" s="0" t="n">
        <v>1</v>
      </c>
      <c r="I84" s="0" t="n">
        <v>0.5020456</v>
      </c>
      <c r="J84" s="0" t="n">
        <v>0.03527669</v>
      </c>
      <c r="K84" s="0" t="n">
        <v>0.6057389</v>
      </c>
      <c r="L84" s="0" t="n">
        <v>-0.026898</v>
      </c>
      <c r="M84" s="0" t="n">
        <v>0.7944258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164.1662</v>
      </c>
      <c r="S84" s="0" t="n">
        <v>213.3436</v>
      </c>
      <c r="T84" s="0" t="n">
        <v>219.2249</v>
      </c>
      <c r="U84" s="0" t="n">
        <v>235.4987</v>
      </c>
      <c r="V84" s="0" t="n">
        <v>224.5348</v>
      </c>
      <c r="W84" s="0" t="n">
        <v>209.4866</v>
      </c>
      <c r="X84" s="0" t="n">
        <v>191.2065</v>
      </c>
      <c r="Y84" s="0" t="n">
        <v>228.8245</v>
      </c>
      <c r="Z84" s="0" t="n">
        <v>0</v>
      </c>
      <c r="AA84" s="0" t="n">
        <v>1</v>
      </c>
      <c r="AB84" s="0" t="n">
        <v>-0.004540355</v>
      </c>
      <c r="AC84" s="0" t="n">
        <v>0.1394797</v>
      </c>
      <c r="AD84" s="0" t="n">
        <v>0.1280202</v>
      </c>
      <c r="AE84" s="0" t="n">
        <v>-8.077489E-011</v>
      </c>
      <c r="AF84" s="0" t="n">
        <v>2.934927E-009</v>
      </c>
      <c r="AG84" s="0" t="n">
        <v>5.140082E-009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2.8" hidden="false" customHeight="false" outlineLevel="0" collapsed="false">
      <c r="A85" s="0" t="n">
        <v>806.5866</v>
      </c>
      <c r="B85" s="0" t="n">
        <v>0.1158253</v>
      </c>
      <c r="C85" s="0" t="n">
        <v>0.679667</v>
      </c>
      <c r="D85" s="0" t="n">
        <v>2.204908</v>
      </c>
      <c r="E85" s="0" t="n">
        <v>1.127938E-008</v>
      </c>
      <c r="F85" s="0" t="n">
        <v>-2.462056E-008</v>
      </c>
      <c r="G85" s="0" t="n">
        <v>-5.048472E-008</v>
      </c>
      <c r="H85" s="0" t="n">
        <v>1</v>
      </c>
      <c r="I85" s="0" t="n">
        <v>0.5020456</v>
      </c>
      <c r="J85" s="0" t="n">
        <v>0.0304877</v>
      </c>
      <c r="K85" s="0" t="n">
        <v>0.5996438</v>
      </c>
      <c r="L85" s="0" t="n">
        <v>-0.02287052</v>
      </c>
      <c r="M85" s="0" t="n">
        <v>0.799359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164.8459</v>
      </c>
      <c r="S85" s="0" t="n">
        <v>212.864</v>
      </c>
      <c r="T85" s="0" t="n">
        <v>219.3057</v>
      </c>
      <c r="U85" s="0" t="n">
        <v>238.0984</v>
      </c>
      <c r="V85" s="0" t="n">
        <v>228.0323</v>
      </c>
      <c r="W85" s="0" t="n">
        <v>213.3969</v>
      </c>
      <c r="X85" s="0" t="n">
        <v>196.0158</v>
      </c>
      <c r="Y85" s="0" t="n">
        <v>234.7281</v>
      </c>
      <c r="Z85" s="0" t="n">
        <v>0</v>
      </c>
      <c r="AA85" s="0" t="n">
        <v>1</v>
      </c>
      <c r="AB85" s="0" t="n">
        <v>-0.003275536</v>
      </c>
      <c r="AC85" s="0" t="n">
        <v>0.09610378</v>
      </c>
      <c r="AD85" s="0" t="n">
        <v>0.0786106</v>
      </c>
      <c r="AE85" s="0" t="n">
        <v>2.997811E-009</v>
      </c>
      <c r="AF85" s="0" t="n">
        <v>-7.531535E-009</v>
      </c>
      <c r="AG85" s="0" t="n">
        <v>-4.778246E-009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2.8" hidden="false" customHeight="false" outlineLevel="0" collapsed="false">
      <c r="A86" s="0" t="n">
        <v>806.6362</v>
      </c>
      <c r="B86" s="0" t="n">
        <v>0.1133344</v>
      </c>
      <c r="C86" s="0" t="n">
        <v>0.7523834</v>
      </c>
      <c r="D86" s="0" t="n">
        <v>2.260029</v>
      </c>
      <c r="E86" s="0" t="n">
        <v>1.314971E-008</v>
      </c>
      <c r="F86" s="0" t="n">
        <v>-2.030719E-008</v>
      </c>
      <c r="G86" s="0" t="n">
        <v>-5.716706E-008</v>
      </c>
      <c r="H86" s="0" t="n">
        <v>1</v>
      </c>
      <c r="I86" s="0" t="n">
        <v>0.5020456</v>
      </c>
      <c r="J86" s="0" t="n">
        <v>0.0252607</v>
      </c>
      <c r="K86" s="0" t="n">
        <v>0.5937609</v>
      </c>
      <c r="L86" s="0" t="n">
        <v>-0.01865458</v>
      </c>
      <c r="M86" s="0" t="n">
        <v>0.8040285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160.6002</v>
      </c>
      <c r="S86" s="0" t="n">
        <v>205.9656</v>
      </c>
      <c r="T86" s="0" t="n">
        <v>213.0062</v>
      </c>
      <c r="U86" s="0" t="n">
        <v>232.5256</v>
      </c>
      <c r="V86" s="0" t="n">
        <v>223.4193</v>
      </c>
      <c r="W86" s="0" t="n">
        <v>209.6114</v>
      </c>
      <c r="X86" s="0" t="n">
        <v>193.5354</v>
      </c>
      <c r="Y86" s="0" t="n">
        <v>231.9118</v>
      </c>
      <c r="Z86" s="0" t="n">
        <v>0</v>
      </c>
      <c r="AA86" s="0" t="n">
        <v>1</v>
      </c>
      <c r="AB86" s="0" t="n">
        <v>-0.001915926</v>
      </c>
      <c r="AC86" s="0" t="n">
        <v>0.06462358</v>
      </c>
      <c r="AD86" s="0" t="n">
        <v>0.0440497</v>
      </c>
      <c r="AE86" s="0" t="n">
        <v>1.870327E-009</v>
      </c>
      <c r="AF86" s="0" t="n">
        <v>4.313378E-009</v>
      </c>
      <c r="AG86" s="0" t="n">
        <v>-6.682354E-009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2.8" hidden="false" customHeight="false" outlineLevel="0" collapsed="false">
      <c r="A87" s="0" t="n">
        <v>806.6865</v>
      </c>
      <c r="B87" s="0" t="n">
        <v>0.116178</v>
      </c>
      <c r="C87" s="0" t="n">
        <v>0.8188245</v>
      </c>
      <c r="D87" s="0" t="n">
        <v>2.283984</v>
      </c>
      <c r="E87" s="0" t="n">
        <v>1.401437E-008</v>
      </c>
      <c r="F87" s="0" t="n">
        <v>-1.664877E-008</v>
      </c>
      <c r="G87" s="0" t="n">
        <v>-5.720631E-008</v>
      </c>
      <c r="H87" s="0" t="n">
        <v>1</v>
      </c>
      <c r="I87" s="0" t="n">
        <v>0.5020456</v>
      </c>
      <c r="J87" s="0" t="n">
        <v>0.01998242</v>
      </c>
      <c r="K87" s="0" t="n">
        <v>0.5885946</v>
      </c>
      <c r="L87" s="0" t="n">
        <v>-0.01455546</v>
      </c>
      <c r="M87" s="0" t="n">
        <v>0.8080503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162.8523</v>
      </c>
      <c r="S87" s="0" t="n">
        <v>207.6265</v>
      </c>
      <c r="T87" s="0" t="n">
        <v>215.2095</v>
      </c>
      <c r="U87" s="0" t="n">
        <v>235.6918</v>
      </c>
      <c r="V87" s="0" t="n">
        <v>226.9176</v>
      </c>
      <c r="W87" s="0" t="n">
        <v>213.2872</v>
      </c>
      <c r="X87" s="0" t="n">
        <v>197.6605</v>
      </c>
      <c r="Y87" s="0" t="n">
        <v>237.0395</v>
      </c>
      <c r="Z87" s="0" t="n">
        <v>0</v>
      </c>
      <c r="AA87" s="0" t="n">
        <v>1</v>
      </c>
      <c r="AB87" s="0" t="n">
        <v>0.00594359</v>
      </c>
      <c r="AC87" s="0" t="n">
        <v>0.07129266</v>
      </c>
      <c r="AD87" s="0" t="n">
        <v>0.01204427</v>
      </c>
      <c r="AE87" s="0" t="n">
        <v>8.646583E-010</v>
      </c>
      <c r="AF87" s="0" t="n">
        <v>3.658422E-009</v>
      </c>
      <c r="AG87" s="0" t="n">
        <v>-3.924816E-011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2.8" hidden="false" customHeight="false" outlineLevel="0" collapsed="false">
      <c r="A88" s="0" t="n">
        <v>806.7498</v>
      </c>
      <c r="B88" s="0" t="n">
        <v>0.1210736</v>
      </c>
      <c r="C88" s="0" t="n">
        <v>0.8718055</v>
      </c>
      <c r="D88" s="0" t="n">
        <v>2.290699</v>
      </c>
      <c r="E88" s="0" t="n">
        <v>1.411886E-008</v>
      </c>
      <c r="F88" s="0" t="n">
        <v>4.058418E-008</v>
      </c>
      <c r="G88" s="0" t="n">
        <v>-5.465379E-008</v>
      </c>
      <c r="H88" s="0" t="n">
        <v>1</v>
      </c>
      <c r="I88" s="0" t="n">
        <v>0.5020456</v>
      </c>
      <c r="J88" s="0" t="n">
        <v>0.01471752</v>
      </c>
      <c r="K88" s="0" t="n">
        <v>0.5844131</v>
      </c>
      <c r="L88" s="0" t="n">
        <v>-0.01060225</v>
      </c>
      <c r="M88" s="0" t="n">
        <v>0.8112536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130.5324</v>
      </c>
      <c r="S88" s="0" t="n">
        <v>165.5871</v>
      </c>
      <c r="T88" s="0" t="n">
        <v>171.6751</v>
      </c>
      <c r="U88" s="0" t="n">
        <v>188.3745</v>
      </c>
      <c r="V88" s="0" t="n">
        <v>181.5197</v>
      </c>
      <c r="W88" s="0" t="n">
        <v>170.8327</v>
      </c>
      <c r="X88" s="0" t="n">
        <v>158.7328</v>
      </c>
      <c r="Y88" s="0" t="n">
        <v>190.6531</v>
      </c>
      <c r="Z88" s="0" t="n">
        <v>0</v>
      </c>
      <c r="AA88" s="0" t="n">
        <v>1</v>
      </c>
      <c r="AB88" s="0" t="n">
        <v>0.004211158</v>
      </c>
      <c r="AC88" s="0" t="n">
        <v>0.03874056</v>
      </c>
      <c r="AD88" s="0" t="n">
        <v>0.001545864</v>
      </c>
      <c r="AE88" s="0" t="n">
        <v>1.04487E-010</v>
      </c>
      <c r="AF88" s="0" t="n">
        <v>5.723295E-008</v>
      </c>
      <c r="AG88" s="0" t="n">
        <v>2.552536E-009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2.8" hidden="false" customHeight="false" outlineLevel="0" collapsed="false">
      <c r="A89" s="0" t="n">
        <v>806.8004</v>
      </c>
      <c r="B89" s="0" t="n">
        <v>0.125292</v>
      </c>
      <c r="C89" s="0" t="n">
        <v>0.8828073</v>
      </c>
      <c r="D89" s="0" t="n">
        <v>2.281648</v>
      </c>
      <c r="E89" s="0" t="n">
        <v>1.381333E-008</v>
      </c>
      <c r="F89" s="0" t="n">
        <v>4.365784E-008</v>
      </c>
      <c r="G89" s="0" t="n">
        <v>-5.353387E-008</v>
      </c>
      <c r="H89" s="0" t="n">
        <v>1</v>
      </c>
      <c r="I89" s="0" t="n">
        <v>0.5020456</v>
      </c>
      <c r="J89" s="0" t="n">
        <v>0.01014359</v>
      </c>
      <c r="K89" s="0" t="n">
        <v>0.5812384</v>
      </c>
      <c r="L89" s="0" t="n">
        <v>-0.007246276</v>
      </c>
      <c r="M89" s="0" t="n">
        <v>0.8136378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156.3296</v>
      </c>
      <c r="S89" s="0" t="n">
        <v>197.4081</v>
      </c>
      <c r="T89" s="0" t="n">
        <v>204.477</v>
      </c>
      <c r="U89" s="0" t="n">
        <v>224.6458</v>
      </c>
      <c r="V89" s="0" t="n">
        <v>216.5247</v>
      </c>
      <c r="W89" s="0" t="n">
        <v>203.9743</v>
      </c>
      <c r="X89" s="0" t="n">
        <v>189.9239</v>
      </c>
      <c r="Y89" s="0" t="n">
        <v>228.5914</v>
      </c>
      <c r="Z89" s="0" t="n">
        <v>0</v>
      </c>
      <c r="AA89" s="0" t="n">
        <v>1</v>
      </c>
      <c r="AB89" s="0" t="n">
        <v>0.004523943</v>
      </c>
      <c r="AC89" s="0" t="n">
        <v>-0.008766582</v>
      </c>
      <c r="AD89" s="0" t="n">
        <v>-0.01754636</v>
      </c>
      <c r="AE89" s="0" t="n">
        <v>-3.055246E-010</v>
      </c>
      <c r="AF89" s="0" t="n">
        <v>3.073664E-009</v>
      </c>
      <c r="AG89" s="0" t="n">
        <v>1.119909E-009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2.8" hidden="false" customHeight="false" outlineLevel="0" collapsed="false">
      <c r="A90" s="0" t="n">
        <v>806.8499</v>
      </c>
      <c r="B90" s="0" t="n">
        <v>0.1285469</v>
      </c>
      <c r="C90" s="0" t="n">
        <v>0.8553382</v>
      </c>
      <c r="D90" s="0" t="n">
        <v>2.263428</v>
      </c>
      <c r="E90" s="0" t="n">
        <v>1.406837E-008</v>
      </c>
      <c r="F90" s="0" t="n">
        <v>5.630842E-008</v>
      </c>
      <c r="G90" s="0" t="n">
        <v>-5.44071E-008</v>
      </c>
      <c r="H90" s="0" t="n">
        <v>1</v>
      </c>
      <c r="I90" s="0" t="n">
        <v>0.5020456</v>
      </c>
      <c r="J90" s="0" t="n">
        <v>0.006848608</v>
      </c>
      <c r="K90" s="0" t="n">
        <v>0.5790555</v>
      </c>
      <c r="L90" s="0" t="n">
        <v>-0.004864458</v>
      </c>
      <c r="M90" s="0" t="n">
        <v>0.8152448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159.093</v>
      </c>
      <c r="S90" s="0" t="n">
        <v>200.7357</v>
      </c>
      <c r="T90" s="0" t="n">
        <v>207.7356</v>
      </c>
      <c r="U90" s="0" t="n">
        <v>228.2249</v>
      </c>
      <c r="V90" s="0" t="n">
        <v>219.9094</v>
      </c>
      <c r="W90" s="0" t="n">
        <v>207.1742</v>
      </c>
      <c r="X90" s="0" t="n">
        <v>192.9482</v>
      </c>
      <c r="Y90" s="0" t="n">
        <v>232.4561</v>
      </c>
      <c r="Z90" s="0" t="n">
        <v>0</v>
      </c>
      <c r="AA90" s="0" t="n">
        <v>1</v>
      </c>
      <c r="AB90" s="0" t="n">
        <v>0.002403243</v>
      </c>
      <c r="AC90" s="0" t="n">
        <v>-0.03855302</v>
      </c>
      <c r="AD90" s="0" t="n">
        <v>-0.01878638</v>
      </c>
      <c r="AE90" s="0" t="n">
        <v>2.550449E-010</v>
      </c>
      <c r="AF90" s="0" t="n">
        <v>1.265058E-008</v>
      </c>
      <c r="AG90" s="0" t="n">
        <v>-8.732243E-010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2.8" hidden="false" customHeight="false" outlineLevel="0" collapsed="false">
      <c r="A91" s="0" t="n">
        <v>806.8998</v>
      </c>
      <c r="B91" s="0" t="n">
        <v>0.1296182</v>
      </c>
      <c r="C91" s="0" t="n">
        <v>0.8255273</v>
      </c>
      <c r="D91" s="0" t="n">
        <v>2.251635</v>
      </c>
      <c r="E91" s="0" t="n">
        <v>1.424367E-008</v>
      </c>
      <c r="F91" s="0" t="n">
        <v>7.670404E-008</v>
      </c>
      <c r="G91" s="0" t="n">
        <v>-5.33107E-008</v>
      </c>
      <c r="H91" s="0" t="n">
        <v>1</v>
      </c>
      <c r="I91" s="0" t="n">
        <v>0.5020456</v>
      </c>
      <c r="J91" s="0" t="n">
        <v>0.004868506</v>
      </c>
      <c r="K91" s="0" t="n">
        <v>0.5776405</v>
      </c>
      <c r="L91" s="0" t="n">
        <v>-0.003445243</v>
      </c>
      <c r="M91" s="0" t="n">
        <v>0.8162695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133.0217</v>
      </c>
      <c r="S91" s="0" t="n">
        <v>168.2087</v>
      </c>
      <c r="T91" s="0" t="n">
        <v>173.9716</v>
      </c>
      <c r="U91" s="0" t="n">
        <v>190.9716</v>
      </c>
      <c r="V91" s="0" t="n">
        <v>183.9059</v>
      </c>
      <c r="W91" s="0" t="n">
        <v>173.1456</v>
      </c>
      <c r="X91" s="0" t="n">
        <v>161.0659</v>
      </c>
      <c r="Y91" s="0" t="n">
        <v>194.0394</v>
      </c>
      <c r="Z91" s="0" t="n">
        <v>0</v>
      </c>
      <c r="AA91" s="0" t="n">
        <v>1</v>
      </c>
      <c r="AB91" s="0" t="n">
        <v>-0.0001484925</v>
      </c>
      <c r="AC91" s="0" t="n">
        <v>-0.02678095</v>
      </c>
      <c r="AD91" s="0" t="n">
        <v>-0.006932558</v>
      </c>
      <c r="AE91" s="0" t="n">
        <v>1.752959E-010</v>
      </c>
      <c r="AF91" s="0" t="n">
        <v>2.039562E-008</v>
      </c>
      <c r="AG91" s="0" t="n">
        <v>1.096405E-009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2.8" hidden="false" customHeight="false" outlineLevel="0" collapsed="false">
      <c r="A92" s="0" t="n">
        <v>806.9502</v>
      </c>
      <c r="B92" s="0" t="n">
        <v>0.1290762</v>
      </c>
      <c r="C92" s="0" t="n">
        <v>0.810084</v>
      </c>
      <c r="D92" s="0" t="n">
        <v>2.249182</v>
      </c>
      <c r="E92" s="0" t="n">
        <v>1.414753E-008</v>
      </c>
      <c r="F92" s="0" t="n">
        <v>5.506863E-008</v>
      </c>
      <c r="G92" s="0" t="n">
        <v>-5.357557E-008</v>
      </c>
      <c r="H92" s="0" t="n">
        <v>1</v>
      </c>
      <c r="I92" s="0" t="n">
        <v>0.5020456</v>
      </c>
      <c r="J92" s="0" t="n">
        <v>0.003725232</v>
      </c>
      <c r="K92" s="0" t="n">
        <v>0.5766239</v>
      </c>
      <c r="L92" s="0" t="n">
        <v>-0.002629212</v>
      </c>
      <c r="M92" s="0" t="n">
        <v>0.816997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161.968</v>
      </c>
      <c r="S92" s="0" t="n">
        <v>205.2725</v>
      </c>
      <c r="T92" s="0" t="n">
        <v>212.3069</v>
      </c>
      <c r="U92" s="0" t="n">
        <v>232.8944</v>
      </c>
      <c r="V92" s="0" t="n">
        <v>224.2072</v>
      </c>
      <c r="W92" s="0" t="n">
        <v>210.9717</v>
      </c>
      <c r="X92" s="0" t="n">
        <v>196.0357</v>
      </c>
      <c r="Y92" s="0" t="n">
        <v>236.0351</v>
      </c>
      <c r="Z92" s="0" t="n">
        <v>0</v>
      </c>
      <c r="AA92" s="0" t="n">
        <v>1</v>
      </c>
      <c r="AB92" s="0" t="n">
        <v>-0.0006162901</v>
      </c>
      <c r="AC92" s="0" t="n">
        <v>-0.008969668</v>
      </c>
      <c r="AD92" s="0" t="n">
        <v>-0.0004064316</v>
      </c>
      <c r="AE92" s="0" t="n">
        <v>-9.613731E-011</v>
      </c>
      <c r="AF92" s="0" t="n">
        <v>-2.163541E-008</v>
      </c>
      <c r="AG92" s="0" t="n">
        <v>-2.648738E-010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2.8" hidden="false" customHeight="false" outlineLevel="0" collapsed="false">
      <c r="A93" s="0" t="n">
        <v>806.9997</v>
      </c>
      <c r="B93" s="0" t="n">
        <v>0.1320685</v>
      </c>
      <c r="C93" s="0" t="n">
        <v>0.8122674</v>
      </c>
      <c r="D93" s="0" t="n">
        <v>2.239326</v>
      </c>
      <c r="E93" s="0" t="n">
        <v>1.369291E-008</v>
      </c>
      <c r="F93" s="0" t="n">
        <v>7.292017E-008</v>
      </c>
      <c r="G93" s="0" t="n">
        <v>-5.189614E-008</v>
      </c>
      <c r="H93" s="0" t="n">
        <v>1</v>
      </c>
      <c r="I93" s="0" t="n">
        <v>0.5020456</v>
      </c>
      <c r="J93" s="0" t="n">
        <v>0.002924492</v>
      </c>
      <c r="K93" s="0" t="n">
        <v>0.5759229</v>
      </c>
      <c r="L93" s="0" t="n">
        <v>-0.002060293</v>
      </c>
      <c r="M93" s="0" t="n">
        <v>0.8174962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159.1113</v>
      </c>
      <c r="S93" s="0" t="n">
        <v>201.922</v>
      </c>
      <c r="T93" s="0" t="n">
        <v>208.871</v>
      </c>
      <c r="U93" s="0" t="n">
        <v>229.0413</v>
      </c>
      <c r="V93" s="0" t="n">
        <v>220.4707</v>
      </c>
      <c r="W93" s="0" t="n">
        <v>207.3915</v>
      </c>
      <c r="X93" s="0" t="n">
        <v>192.5863</v>
      </c>
      <c r="Y93" s="0" t="n">
        <v>231.7747</v>
      </c>
      <c r="Z93" s="0" t="n">
        <v>0</v>
      </c>
      <c r="AA93" s="0" t="n">
        <v>1</v>
      </c>
      <c r="AB93" s="0" t="n">
        <v>0.005576063</v>
      </c>
      <c r="AC93" s="0" t="n">
        <v>0.009484987</v>
      </c>
      <c r="AD93" s="0" t="n">
        <v>-0.01685058</v>
      </c>
      <c r="AE93" s="0" t="n">
        <v>-4.546209E-010</v>
      </c>
      <c r="AF93" s="0" t="n">
        <v>1.785154E-008</v>
      </c>
      <c r="AG93" s="0" t="n">
        <v>1.679419E-009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2.8" hidden="false" customHeight="false" outlineLevel="0" collapsed="false">
      <c r="A94" s="0" t="n">
        <v>807.0501</v>
      </c>
      <c r="B94" s="0" t="n">
        <v>0.1383829</v>
      </c>
      <c r="C94" s="0" t="n">
        <v>0.8181505</v>
      </c>
      <c r="D94" s="0" t="n">
        <v>2.218806</v>
      </c>
      <c r="E94" s="0" t="n">
        <v>1.361254E-008</v>
      </c>
      <c r="F94" s="0" t="n">
        <v>6.474365E-008</v>
      </c>
      <c r="G94" s="0" t="n">
        <v>-5.143282E-008</v>
      </c>
      <c r="H94" s="0" t="n">
        <v>1</v>
      </c>
      <c r="I94" s="0" t="n">
        <v>0.5020456</v>
      </c>
      <c r="J94" s="0" t="n">
        <v>0.002177586</v>
      </c>
      <c r="K94" s="0" t="n">
        <v>0.5757892</v>
      </c>
      <c r="L94" s="0" t="n">
        <v>-0.001533562</v>
      </c>
      <c r="M94" s="0" t="n">
        <v>0.8175939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161.9406</v>
      </c>
      <c r="S94" s="0" t="n">
        <v>205.5543</v>
      </c>
      <c r="T94" s="0" t="n">
        <v>212.4201</v>
      </c>
      <c r="U94" s="0" t="n">
        <v>232.8408</v>
      </c>
      <c r="V94" s="0" t="n">
        <v>224.0176</v>
      </c>
      <c r="W94" s="0" t="n">
        <v>210.6838</v>
      </c>
      <c r="X94" s="0" t="n">
        <v>195.5841</v>
      </c>
      <c r="Y94" s="0" t="n">
        <v>235.5515</v>
      </c>
      <c r="Z94" s="0" t="n">
        <v>0</v>
      </c>
      <c r="AA94" s="0" t="n">
        <v>1</v>
      </c>
      <c r="AB94" s="0" t="n">
        <v>0.005158145</v>
      </c>
      <c r="AC94" s="0" t="n">
        <v>0.003518564</v>
      </c>
      <c r="AD94" s="0" t="n">
        <v>-0.01714681</v>
      </c>
      <c r="AE94" s="0" t="n">
        <v>-8.037078E-011</v>
      </c>
      <c r="AF94" s="0" t="n">
        <v>-8.176533E-009</v>
      </c>
      <c r="AG94" s="0" t="n">
        <v>4.633154E-010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2.8" hidden="false" customHeight="false" outlineLevel="0" collapsed="false">
      <c r="A95" s="0" t="n">
        <v>807.1003</v>
      </c>
      <c r="B95" s="0" t="n">
        <v>0.1394441</v>
      </c>
      <c r="C95" s="0" t="n">
        <v>0.8191392</v>
      </c>
      <c r="D95" s="0" t="n">
        <v>2.215357</v>
      </c>
      <c r="E95" s="0" t="n">
        <v>1.387001E-008</v>
      </c>
      <c r="F95" s="0" t="n">
        <v>1.266486E-007</v>
      </c>
      <c r="G95" s="0" t="n">
        <v>-5.147937E-008</v>
      </c>
      <c r="H95" s="0" t="n">
        <v>1</v>
      </c>
      <c r="I95" s="0" t="n">
        <v>0.5020456</v>
      </c>
      <c r="J95" s="0" t="n">
        <v>0.001558707</v>
      </c>
      <c r="K95" s="0" t="n">
        <v>0.5758342</v>
      </c>
      <c r="L95" s="0" t="n">
        <v>-0.001097843</v>
      </c>
      <c r="M95" s="0" t="n">
        <v>0.8175643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153.1823</v>
      </c>
      <c r="S95" s="0" t="n">
        <v>194.4186</v>
      </c>
      <c r="T95" s="0" t="n">
        <v>200.6507</v>
      </c>
      <c r="U95" s="0" t="n">
        <v>219.8484</v>
      </c>
      <c r="V95" s="0" t="n">
        <v>211.3889</v>
      </c>
      <c r="W95" s="0" t="n">
        <v>198.7696</v>
      </c>
      <c r="X95" s="0" t="n">
        <v>184.4817</v>
      </c>
      <c r="Y95" s="0" t="n">
        <v>222.4139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2.574725E-010</v>
      </c>
      <c r="AF95" s="0" t="n">
        <v>6.190495E-008</v>
      </c>
      <c r="AG95" s="0" t="n">
        <v>-4.65329E-011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2.8" hidden="false" customHeight="false" outlineLevel="0" collapsed="false">
      <c r="A96" s="0" t="n">
        <v>807.1498</v>
      </c>
      <c r="B96" s="0" t="n">
        <v>0.1396224</v>
      </c>
      <c r="C96" s="0" t="n">
        <v>0.8193054</v>
      </c>
      <c r="D96" s="0" t="n">
        <v>2.214777</v>
      </c>
      <c r="E96" s="0" t="n">
        <v>1.390522E-008</v>
      </c>
      <c r="F96" s="0" t="n">
        <v>9.65364E-008</v>
      </c>
      <c r="G96" s="0" t="n">
        <v>-5.205079E-008</v>
      </c>
      <c r="H96" s="0" t="n">
        <v>1</v>
      </c>
      <c r="I96" s="0" t="n">
        <v>0.5020456</v>
      </c>
      <c r="J96" s="0" t="n">
        <v>0.001073039</v>
      </c>
      <c r="K96" s="0" t="n">
        <v>0.5758941</v>
      </c>
      <c r="L96" s="0" t="n">
        <v>-0.0007558889</v>
      </c>
      <c r="M96" s="0" t="n">
        <v>0.8175232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158.9325</v>
      </c>
      <c r="S96" s="0" t="n">
        <v>201.7079</v>
      </c>
      <c r="T96" s="0" t="n">
        <v>208.0744</v>
      </c>
      <c r="U96" s="0" t="n">
        <v>227.9477</v>
      </c>
      <c r="V96" s="0" t="n">
        <v>219.1281</v>
      </c>
      <c r="W96" s="0" t="n">
        <v>206.0329</v>
      </c>
      <c r="X96" s="0" t="n">
        <v>191.2077</v>
      </c>
      <c r="Y96" s="0" t="n">
        <v>230.6118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3.521804E-011</v>
      </c>
      <c r="AF96" s="0" t="n">
        <v>-3.01122E-008</v>
      </c>
      <c r="AG96" s="0" t="n">
        <v>-5.714277E-010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2.8" hidden="false" customHeight="false" outlineLevel="0" collapsed="false">
      <c r="A97" s="0" t="n">
        <v>807.2003</v>
      </c>
      <c r="B97" s="0" t="n">
        <v>0.1396524</v>
      </c>
      <c r="C97" s="0" t="n">
        <v>0.8193333</v>
      </c>
      <c r="D97" s="0" t="n">
        <v>2.214679</v>
      </c>
      <c r="E97" s="0" t="n">
        <v>1.387248E-008</v>
      </c>
      <c r="F97" s="0" t="n">
        <v>9.944888E-008</v>
      </c>
      <c r="G97" s="0" t="n">
        <v>-5.173386E-008</v>
      </c>
      <c r="H97" s="0" t="n">
        <v>1</v>
      </c>
      <c r="I97" s="0" t="n">
        <v>0.5020456</v>
      </c>
      <c r="J97" s="0" t="n">
        <v>0.0006961602</v>
      </c>
      <c r="K97" s="0" t="n">
        <v>0.5759448</v>
      </c>
      <c r="L97" s="0" t="n">
        <v>-0.0004904656</v>
      </c>
      <c r="M97" s="0" t="n">
        <v>0.8174882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161.8145</v>
      </c>
      <c r="S97" s="0" t="n">
        <v>205.3629</v>
      </c>
      <c r="T97" s="0" t="n">
        <v>211.8188</v>
      </c>
      <c r="U97" s="0" t="n">
        <v>232.0412</v>
      </c>
      <c r="V97" s="0" t="n">
        <v>223.0503</v>
      </c>
      <c r="W97" s="0" t="n">
        <v>209.717</v>
      </c>
      <c r="X97" s="0" t="n">
        <v>194.6229</v>
      </c>
      <c r="Y97" s="0" t="n">
        <v>234.7541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-3.27454E-011</v>
      </c>
      <c r="AF97" s="0" t="n">
        <v>2.912459E-009</v>
      </c>
      <c r="AG97" s="0" t="n">
        <v>3.169283E-010</v>
      </c>
      <c r="AH97" s="0" t="n">
        <v>0.9999999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2.8" hidden="false" customHeight="false" outlineLevel="0" collapsed="false">
      <c r="A98" s="0" t="n">
        <v>807.2498</v>
      </c>
      <c r="B98" s="0" t="n">
        <v>0.1396575</v>
      </c>
      <c r="C98" s="0" t="n">
        <v>0.819338</v>
      </c>
      <c r="D98" s="0" t="n">
        <v>2.214663</v>
      </c>
      <c r="E98" s="0" t="n">
        <v>1.385995E-008</v>
      </c>
      <c r="F98" s="0" t="n">
        <v>8.336264E-008</v>
      </c>
      <c r="G98" s="0" t="n">
        <v>-5.166653E-008</v>
      </c>
      <c r="H98" s="0" t="n">
        <v>1</v>
      </c>
      <c r="I98" s="0" t="n">
        <v>0.5020456</v>
      </c>
      <c r="J98" s="0" t="n">
        <v>0.0004044319</v>
      </c>
      <c r="K98" s="0" t="n">
        <v>0.5759848</v>
      </c>
      <c r="L98" s="0" t="n">
        <v>-0.0002849638</v>
      </c>
      <c r="M98" s="0" t="n">
        <v>0.8174604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158.9232</v>
      </c>
      <c r="S98" s="0" t="n">
        <v>201.6931</v>
      </c>
      <c r="T98" s="0" t="n">
        <v>208.0279</v>
      </c>
      <c r="U98" s="0" t="n">
        <v>227.8861</v>
      </c>
      <c r="V98" s="0" t="n">
        <v>219.0535</v>
      </c>
      <c r="W98" s="0" t="n">
        <v>205.9583</v>
      </c>
      <c r="X98" s="0" t="n">
        <v>191.1338</v>
      </c>
      <c r="Y98" s="0" t="n">
        <v>230.5507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-1.252713E-011</v>
      </c>
      <c r="AF98" s="0" t="n">
        <v>-1.608623E-008</v>
      </c>
      <c r="AG98" s="0" t="n">
        <v>6.731537E-011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2.8" hidden="false" customHeight="false" outlineLevel="0" collapsed="false">
      <c r="A99" s="0" t="n">
        <v>807.3002</v>
      </c>
      <c r="B99" s="0" t="n">
        <v>0.1396583</v>
      </c>
      <c r="C99" s="0" t="n">
        <v>0.8193388</v>
      </c>
      <c r="D99" s="0" t="n">
        <v>2.214661</v>
      </c>
      <c r="E99" s="0" t="n">
        <v>1.385807E-008</v>
      </c>
      <c r="F99" s="0" t="n">
        <v>6.429789E-008</v>
      </c>
      <c r="G99" s="0" t="n">
        <v>-5.16987E-008</v>
      </c>
      <c r="H99" s="0" t="n">
        <v>1</v>
      </c>
      <c r="I99" s="0" t="n">
        <v>0.5020456</v>
      </c>
      <c r="J99" s="0" t="n">
        <v>0.0001787426</v>
      </c>
      <c r="K99" s="0" t="n">
        <v>0.5760158</v>
      </c>
      <c r="L99" s="0" t="n">
        <v>-0.0001259527</v>
      </c>
      <c r="M99" s="0" t="n">
        <v>0.8174385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161.8124</v>
      </c>
      <c r="S99" s="0" t="n">
        <v>205.3595</v>
      </c>
      <c r="T99" s="0" t="n">
        <v>211.8083</v>
      </c>
      <c r="U99" s="0" t="n">
        <v>232.027</v>
      </c>
      <c r="V99" s="0" t="n">
        <v>223.0332</v>
      </c>
      <c r="W99" s="0" t="n">
        <v>209.7003</v>
      </c>
      <c r="X99" s="0" t="n">
        <v>194.6059</v>
      </c>
      <c r="Y99" s="0" t="n">
        <v>234.7402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-1.882805E-012</v>
      </c>
      <c r="AF99" s="0" t="n">
        <v>-1.906475E-008</v>
      </c>
      <c r="AG99" s="0" t="n">
        <v>-3.216289E-011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2.8" hidden="false" customHeight="false" outlineLevel="0" collapsed="false">
      <c r="A100" s="0" t="n">
        <v>807.3497</v>
      </c>
      <c r="B100" s="0" t="n">
        <v>0.1396584</v>
      </c>
      <c r="C100" s="0" t="n">
        <v>0.8193389</v>
      </c>
      <c r="D100" s="0" t="n">
        <v>2.21466</v>
      </c>
      <c r="E100" s="0" t="n">
        <v>1.385605E-008</v>
      </c>
      <c r="F100" s="0" t="n">
        <v>2.418635E-008</v>
      </c>
      <c r="G100" s="0" t="n">
        <v>-5.167805E-008</v>
      </c>
      <c r="H100" s="0" t="n">
        <v>1</v>
      </c>
      <c r="I100" s="0" t="n">
        <v>0.5020456</v>
      </c>
      <c r="J100" s="0" t="n">
        <v>4.161704E-006</v>
      </c>
      <c r="K100" s="0" t="n">
        <v>0.5760399</v>
      </c>
      <c r="L100" s="0" t="n">
        <v>-2.932768E-006</v>
      </c>
      <c r="M100" s="0" t="n">
        <v>0.8174216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158.9228</v>
      </c>
      <c r="S100" s="0" t="n">
        <v>201.6922</v>
      </c>
      <c r="T100" s="0" t="n">
        <v>208.0258</v>
      </c>
      <c r="U100" s="0" t="n">
        <v>227.8831</v>
      </c>
      <c r="V100" s="0" t="n">
        <v>219.05</v>
      </c>
      <c r="W100" s="0" t="n">
        <v>205.9548</v>
      </c>
      <c r="X100" s="0" t="n">
        <v>191.1304</v>
      </c>
      <c r="Y100" s="0" t="n">
        <v>230.5477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-2.019248E-012</v>
      </c>
      <c r="AF100" s="0" t="n">
        <v>-4.011154E-008</v>
      </c>
      <c r="AG100" s="0" t="n">
        <v>2.064824E-011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2.8" hidden="false" customHeight="false" outlineLevel="0" collapsed="false">
      <c r="A101" s="0" t="n">
        <v>807.4002</v>
      </c>
      <c r="B101" s="0" t="n">
        <v>0.1396584</v>
      </c>
      <c r="C101" s="0" t="n">
        <v>0.8193389</v>
      </c>
      <c r="D101" s="0" t="n">
        <v>2.21466</v>
      </c>
      <c r="E101" s="0" t="n">
        <v>1.385925E-008</v>
      </c>
      <c r="F101" s="0" t="n">
        <v>7.150832E-009</v>
      </c>
      <c r="G101" s="0" t="n">
        <v>-5.16685E-008</v>
      </c>
      <c r="H101" s="0" t="n">
        <v>1</v>
      </c>
      <c r="I101" s="0" t="n">
        <v>0.5020456</v>
      </c>
      <c r="J101" s="0" t="n">
        <v>-0.0001308885</v>
      </c>
      <c r="K101" s="0" t="n">
        <v>0.5760586</v>
      </c>
      <c r="L101" s="0" t="n">
        <v>9.224207E-005</v>
      </c>
      <c r="M101" s="0" t="n">
        <v>0.8174084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161.8123</v>
      </c>
      <c r="S101" s="0" t="n">
        <v>205.3593</v>
      </c>
      <c r="T101" s="0" t="n">
        <v>211.808</v>
      </c>
      <c r="U101" s="0" t="n">
        <v>232.0263</v>
      </c>
      <c r="V101" s="0" t="n">
        <v>223.0327</v>
      </c>
      <c r="W101" s="0" t="n">
        <v>209.6993</v>
      </c>
      <c r="X101" s="0" t="n">
        <v>194.6054</v>
      </c>
      <c r="Y101" s="0" t="n">
        <v>234.7393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3.203033E-012</v>
      </c>
      <c r="AF101" s="0" t="n">
        <v>-1.703551E-008</v>
      </c>
      <c r="AG101" s="0" t="n">
        <v>9.536549E-012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2.8" hidden="false" customHeight="false" outlineLevel="0" collapsed="false">
      <c r="A102" s="0" t="n">
        <v>807.4496</v>
      </c>
      <c r="B102" s="0" t="n">
        <v>0.1396584</v>
      </c>
      <c r="C102" s="0" t="n">
        <v>0.8193389</v>
      </c>
      <c r="D102" s="0" t="n">
        <v>2.21466</v>
      </c>
      <c r="E102" s="0" t="n">
        <v>1.38536E-008</v>
      </c>
      <c r="F102" s="0" t="n">
        <v>3.923551E-008</v>
      </c>
      <c r="G102" s="0" t="n">
        <v>-5.169725E-008</v>
      </c>
      <c r="H102" s="0" t="n">
        <v>1</v>
      </c>
      <c r="I102" s="0" t="n">
        <v>0.5020456</v>
      </c>
      <c r="J102" s="0" t="n">
        <v>-0.0002353584</v>
      </c>
      <c r="K102" s="0" t="n">
        <v>0.5760729</v>
      </c>
      <c r="L102" s="0" t="n">
        <v>0.0001658722</v>
      </c>
      <c r="M102" s="0" t="n">
        <v>0.8173983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158.9228</v>
      </c>
      <c r="S102" s="0" t="n">
        <v>201.6922</v>
      </c>
      <c r="T102" s="0" t="n">
        <v>208.0258</v>
      </c>
      <c r="U102" s="0" t="n">
        <v>227.883</v>
      </c>
      <c r="V102" s="0" t="n">
        <v>219.0499</v>
      </c>
      <c r="W102" s="0" t="n">
        <v>205.9547</v>
      </c>
      <c r="X102" s="0" t="n">
        <v>191.1303</v>
      </c>
      <c r="Y102" s="0" t="n">
        <v>230.5475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-5.647296E-012</v>
      </c>
      <c r="AF102" s="0" t="n">
        <v>3.208467E-008</v>
      </c>
      <c r="AG102" s="0" t="n">
        <v>-2.87519E-011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2.8" hidden="false" customHeight="false" outlineLevel="0" collapsed="false">
      <c r="A103" s="0" t="n">
        <v>807.5001</v>
      </c>
      <c r="B103" s="0" t="n">
        <v>0.1396584</v>
      </c>
      <c r="C103" s="0" t="n">
        <v>0.8193389</v>
      </c>
      <c r="D103" s="0" t="n">
        <v>2.21466</v>
      </c>
      <c r="E103" s="0" t="n">
        <v>1.384704E-008</v>
      </c>
      <c r="F103" s="0" t="n">
        <v>5.928863E-008</v>
      </c>
      <c r="G103" s="0" t="n">
        <v>-5.17464E-008</v>
      </c>
      <c r="H103" s="0" t="n">
        <v>1</v>
      </c>
      <c r="I103" s="0" t="n">
        <v>0.5020456</v>
      </c>
      <c r="J103" s="0" t="n">
        <v>-0.0003161625</v>
      </c>
      <c r="K103" s="0" t="n">
        <v>0.5760841</v>
      </c>
      <c r="L103" s="0" t="n">
        <v>0.0002228265</v>
      </c>
      <c r="M103" s="0" t="n">
        <v>0.8173904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161.8123</v>
      </c>
      <c r="S103" s="0" t="n">
        <v>205.3593</v>
      </c>
      <c r="T103" s="0" t="n">
        <v>211.808</v>
      </c>
      <c r="U103" s="0" t="n">
        <v>232.0263</v>
      </c>
      <c r="V103" s="0" t="n">
        <v>223.0327</v>
      </c>
      <c r="W103" s="0" t="n">
        <v>209.6993</v>
      </c>
      <c r="X103" s="0" t="n">
        <v>194.6054</v>
      </c>
      <c r="Y103" s="0" t="n">
        <v>234.7393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-6.559406E-012</v>
      </c>
      <c r="AF103" s="0" t="n">
        <v>2.005312E-008</v>
      </c>
      <c r="AG103" s="0" t="n">
        <v>-4.914309E-011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2.8" hidden="false" customHeight="false" outlineLevel="0" collapsed="false">
      <c r="A104" s="0" t="n">
        <v>807.5502</v>
      </c>
      <c r="B104" s="0" t="n">
        <v>0.1396584</v>
      </c>
      <c r="C104" s="0" t="n">
        <v>0.8193389</v>
      </c>
      <c r="D104" s="0" t="n">
        <v>2.21466</v>
      </c>
      <c r="E104" s="0" t="n">
        <v>1.388744E-008</v>
      </c>
      <c r="F104" s="0" t="n">
        <v>4.428861E-008</v>
      </c>
      <c r="G104" s="0" t="n">
        <v>-5.171185E-008</v>
      </c>
      <c r="H104" s="0" t="n">
        <v>1</v>
      </c>
      <c r="I104" s="0" t="n">
        <v>0.5020456</v>
      </c>
      <c r="J104" s="0" t="n">
        <v>-0.0003786731</v>
      </c>
      <c r="K104" s="0" t="n">
        <v>0.5760927</v>
      </c>
      <c r="L104" s="0" t="n">
        <v>0.0002668889</v>
      </c>
      <c r="M104" s="0" t="n">
        <v>0.8173842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156.0333</v>
      </c>
      <c r="S104" s="0" t="n">
        <v>198.0251</v>
      </c>
      <c r="T104" s="0" t="n">
        <v>204.2435</v>
      </c>
      <c r="U104" s="0" t="n">
        <v>223.7396</v>
      </c>
      <c r="V104" s="0" t="n">
        <v>215.0672</v>
      </c>
      <c r="W104" s="0" t="n">
        <v>202.21</v>
      </c>
      <c r="X104" s="0" t="n">
        <v>187.6552</v>
      </c>
      <c r="Y104" s="0" t="n">
        <v>226.3558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4.039981E-011</v>
      </c>
      <c r="AF104" s="0" t="n">
        <v>-1.500001E-008</v>
      </c>
      <c r="AG104" s="0" t="n">
        <v>3.455086E-011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2.8" hidden="false" customHeight="false" outlineLevel="0" collapsed="false">
      <c r="A105" s="0" t="n">
        <v>807.605</v>
      </c>
      <c r="B105" s="0" t="n">
        <v>0.1396584</v>
      </c>
      <c r="C105" s="0" t="n">
        <v>0.8193389</v>
      </c>
      <c r="D105" s="0" t="n">
        <v>2.21466</v>
      </c>
      <c r="E105" s="0" t="n">
        <v>1.392311E-008</v>
      </c>
      <c r="F105" s="0" t="n">
        <v>4.929847E-008</v>
      </c>
      <c r="G105" s="0" t="n">
        <v>-5.171903E-008</v>
      </c>
      <c r="H105" s="0" t="n">
        <v>1</v>
      </c>
      <c r="I105" s="0" t="n">
        <v>0.5020456</v>
      </c>
      <c r="J105" s="0" t="n">
        <v>-0.0004270322</v>
      </c>
      <c r="K105" s="0" t="n">
        <v>0.5760994</v>
      </c>
      <c r="L105" s="0" t="n">
        <v>0.0003009777</v>
      </c>
      <c r="M105" s="0" t="n">
        <v>0.8173795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130.0277</v>
      </c>
      <c r="S105" s="0" t="n">
        <v>165.0209</v>
      </c>
      <c r="T105" s="0" t="n">
        <v>170.2029</v>
      </c>
      <c r="U105" s="0" t="n">
        <v>186.4497</v>
      </c>
      <c r="V105" s="0" t="n">
        <v>179.2227</v>
      </c>
      <c r="W105" s="0" t="n">
        <v>168.5084</v>
      </c>
      <c r="X105" s="0" t="n">
        <v>156.3793</v>
      </c>
      <c r="Y105" s="0" t="n">
        <v>188.6298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3.567254E-011</v>
      </c>
      <c r="AF105" s="0" t="n">
        <v>5.009843E-009</v>
      </c>
      <c r="AG105" s="0" t="n">
        <v>-7.187546E-012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2.8" hidden="false" customHeight="false" outlineLevel="0" collapsed="false">
      <c r="A106" s="0" t="n">
        <v>807.6554</v>
      </c>
      <c r="B106" s="0" t="n">
        <v>0.1396584</v>
      </c>
      <c r="C106" s="0" t="n">
        <v>0.8193389</v>
      </c>
      <c r="D106" s="0" t="n">
        <v>2.21466</v>
      </c>
      <c r="E106" s="0" t="n">
        <v>1.393889E-008</v>
      </c>
      <c r="F106" s="0" t="n">
        <v>3.932187E-008</v>
      </c>
      <c r="G106" s="0" t="n">
        <v>-5.183428E-008</v>
      </c>
      <c r="H106" s="0" t="n">
        <v>1</v>
      </c>
      <c r="I106" s="0" t="n">
        <v>0.5020456</v>
      </c>
      <c r="J106" s="0" t="n">
        <v>-0.0004644603</v>
      </c>
      <c r="K106" s="0" t="n">
        <v>0.5761045</v>
      </c>
      <c r="L106" s="0" t="n">
        <v>0.0003273619</v>
      </c>
      <c r="M106" s="0" t="n">
        <v>0.8173758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161.8123</v>
      </c>
      <c r="S106" s="0" t="n">
        <v>205.3593</v>
      </c>
      <c r="T106" s="0" t="n">
        <v>211.808</v>
      </c>
      <c r="U106" s="0" t="n">
        <v>232.0263</v>
      </c>
      <c r="V106" s="0" t="n">
        <v>223.0327</v>
      </c>
      <c r="W106" s="0" t="n">
        <v>209.6993</v>
      </c>
      <c r="X106" s="0" t="n">
        <v>194.6054</v>
      </c>
      <c r="Y106" s="0" t="n">
        <v>234.7393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1.578216E-011</v>
      </c>
      <c r="AF106" s="0" t="n">
        <v>-9.976599E-009</v>
      </c>
      <c r="AG106" s="0" t="n">
        <v>-1.152478E-010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2.8" hidden="false" customHeight="false" outlineLevel="0" collapsed="false">
      <c r="A107" s="0" t="n">
        <v>807.7049</v>
      </c>
      <c r="B107" s="0" t="n">
        <v>0.1408024</v>
      </c>
      <c r="C107" s="0" t="n">
        <v>0.8200291</v>
      </c>
      <c r="D107" s="0" t="n">
        <v>2.216827</v>
      </c>
      <c r="E107" s="0" t="n">
        <v>1.388622E-008</v>
      </c>
      <c r="F107" s="0" t="n">
        <v>2.827468E-008</v>
      </c>
      <c r="G107" s="0" t="n">
        <v>-5.166361E-008</v>
      </c>
      <c r="H107" s="0" t="n">
        <v>1</v>
      </c>
      <c r="I107" s="0" t="n">
        <v>0.5020456</v>
      </c>
      <c r="J107" s="0" t="n">
        <v>-0.0004962299</v>
      </c>
      <c r="K107" s="0" t="n">
        <v>0.5761018</v>
      </c>
      <c r="L107" s="0" t="n">
        <v>0.0003497513</v>
      </c>
      <c r="M107" s="0" t="n">
        <v>0.8173777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158.9228</v>
      </c>
      <c r="S107" s="0" t="n">
        <v>201.6922</v>
      </c>
      <c r="T107" s="0" t="n">
        <v>208.0258</v>
      </c>
      <c r="U107" s="0" t="n">
        <v>227.883</v>
      </c>
      <c r="V107" s="0" t="n">
        <v>219.0499</v>
      </c>
      <c r="W107" s="0" t="n">
        <v>205.9547</v>
      </c>
      <c r="X107" s="0" t="n">
        <v>191.1303</v>
      </c>
      <c r="Y107" s="0" t="n">
        <v>230.5475</v>
      </c>
      <c r="Z107" s="0" t="n">
        <v>0</v>
      </c>
      <c r="AA107" s="0" t="n">
        <v>1</v>
      </c>
      <c r="AB107" s="0" t="n">
        <v>0.003813365</v>
      </c>
      <c r="AC107" s="0" t="n">
        <v>0.002300602</v>
      </c>
      <c r="AD107" s="0" t="n">
        <v>0.007222567</v>
      </c>
      <c r="AE107" s="0" t="n">
        <v>-5.267325E-011</v>
      </c>
      <c r="AF107" s="0" t="n">
        <v>-1.104719E-008</v>
      </c>
      <c r="AG107" s="0" t="n">
        <v>1.706702E-010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2.8" hidden="false" customHeight="false" outlineLevel="0" collapsed="false">
      <c r="A108" s="0" t="n">
        <v>807.7553</v>
      </c>
      <c r="B108" s="0" t="n">
        <v>0.1788265</v>
      </c>
      <c r="C108" s="0" t="n">
        <v>0.8367948</v>
      </c>
      <c r="D108" s="0" t="n">
        <v>2.256997</v>
      </c>
      <c r="E108" s="0" t="n">
        <v>1.389436E-008</v>
      </c>
      <c r="F108" s="0" t="n">
        <v>-3.778831E-009</v>
      </c>
      <c r="G108" s="0" t="n">
        <v>-5.131771E-008</v>
      </c>
      <c r="H108" s="0" t="n">
        <v>1</v>
      </c>
      <c r="I108" s="0" t="n">
        <v>0.5020456</v>
      </c>
      <c r="J108" s="0" t="n">
        <v>-0.0006395411</v>
      </c>
      <c r="K108" s="0" t="n">
        <v>0.5759029</v>
      </c>
      <c r="L108" s="0" t="n">
        <v>0.0004505267</v>
      </c>
      <c r="M108" s="0" t="n">
        <v>0.8175178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161.65</v>
      </c>
      <c r="S108" s="0" t="n">
        <v>205.1795</v>
      </c>
      <c r="T108" s="0" t="n">
        <v>211.6837</v>
      </c>
      <c r="U108" s="0" t="n">
        <v>231.9408</v>
      </c>
      <c r="V108" s="0" t="n">
        <v>222.986</v>
      </c>
      <c r="W108" s="0" t="n">
        <v>209.6563</v>
      </c>
      <c r="X108" s="0" t="n">
        <v>194.5727</v>
      </c>
      <c r="Y108" s="0" t="n">
        <v>234.6847</v>
      </c>
      <c r="Z108" s="0" t="n">
        <v>0</v>
      </c>
      <c r="AA108" s="0" t="n">
        <v>1</v>
      </c>
      <c r="AB108" s="0" t="n">
        <v>0.08058566</v>
      </c>
      <c r="AC108" s="0" t="n">
        <v>0.0348498</v>
      </c>
      <c r="AD108" s="0" t="n">
        <v>0.08103319</v>
      </c>
      <c r="AE108" s="0" t="n">
        <v>8.142802E-012</v>
      </c>
      <c r="AF108" s="0" t="n">
        <v>-3.205352E-008</v>
      </c>
      <c r="AG108" s="0" t="n">
        <v>3.458943E-010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2.8" hidden="false" customHeight="false" outlineLevel="0" collapsed="false">
      <c r="A109" s="0" t="n">
        <v>807.8049</v>
      </c>
      <c r="B109" s="0" t="n">
        <v>0.2600485</v>
      </c>
      <c r="C109" s="0" t="n">
        <v>0.8718152</v>
      </c>
      <c r="D109" s="0" t="n">
        <v>2.334192</v>
      </c>
      <c r="E109" s="0" t="n">
        <v>1.384652E-008</v>
      </c>
      <c r="F109" s="0" t="n">
        <v>-5.84026E-009</v>
      </c>
      <c r="G109" s="0" t="n">
        <v>-5.114115E-008</v>
      </c>
      <c r="H109" s="0" t="n">
        <v>1</v>
      </c>
      <c r="I109" s="0" t="n">
        <v>0.5020456</v>
      </c>
      <c r="J109" s="0" t="n">
        <v>-0.001340633</v>
      </c>
      <c r="K109" s="0" t="n">
        <v>0.5749422</v>
      </c>
      <c r="L109" s="0" t="n">
        <v>0.0009420604</v>
      </c>
      <c r="M109" s="0" t="n">
        <v>0.8181925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156.2193</v>
      </c>
      <c r="S109" s="0" t="n">
        <v>198.7426</v>
      </c>
      <c r="T109" s="0" t="n">
        <v>205.7919</v>
      </c>
      <c r="U109" s="0" t="n">
        <v>226.1637</v>
      </c>
      <c r="V109" s="0" t="n">
        <v>217.8773</v>
      </c>
      <c r="W109" s="0" t="n">
        <v>204.8143</v>
      </c>
      <c r="X109" s="0" t="n">
        <v>190.1237</v>
      </c>
      <c r="Y109" s="0" t="n">
        <v>229.2313</v>
      </c>
      <c r="Z109" s="0" t="n">
        <v>0</v>
      </c>
      <c r="AA109" s="0" t="n">
        <v>1</v>
      </c>
      <c r="AB109" s="0" t="n">
        <v>0.07045545</v>
      </c>
      <c r="AC109" s="0" t="n">
        <v>0.03018567</v>
      </c>
      <c r="AD109" s="0" t="n">
        <v>0.0631562</v>
      </c>
      <c r="AE109" s="0" t="n">
        <v>-4.783979E-011</v>
      </c>
      <c r="AF109" s="0" t="n">
        <v>-2.06143E-009</v>
      </c>
      <c r="AG109" s="0" t="n">
        <v>1.765525E-010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2.8" hidden="false" customHeight="false" outlineLevel="0" collapsed="false">
      <c r="A110" s="0" t="n">
        <v>807.8554</v>
      </c>
      <c r="B110" s="0" t="n">
        <v>0.3786422</v>
      </c>
      <c r="C110" s="0" t="n">
        <v>0.9206254</v>
      </c>
      <c r="D110" s="0" t="n">
        <v>2.426545</v>
      </c>
      <c r="E110" s="0" t="n">
        <v>1.384881E-008</v>
      </c>
      <c r="F110" s="0" t="n">
        <v>-1.436581E-008</v>
      </c>
      <c r="G110" s="0" t="n">
        <v>-5.103724E-008</v>
      </c>
      <c r="H110" s="0" t="n">
        <v>1</v>
      </c>
      <c r="I110" s="0" t="n">
        <v>0.5020456</v>
      </c>
      <c r="J110" s="0" t="n">
        <v>-0.002675277</v>
      </c>
      <c r="K110" s="0" t="n">
        <v>0.5733418</v>
      </c>
      <c r="L110" s="0" t="n">
        <v>0.001872122</v>
      </c>
      <c r="M110" s="0" t="n">
        <v>0.8193098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148.3704</v>
      </c>
      <c r="S110" s="0" t="n">
        <v>189.6467</v>
      </c>
      <c r="T110" s="0" t="n">
        <v>197.8094</v>
      </c>
      <c r="U110" s="0" t="n">
        <v>218.7096</v>
      </c>
      <c r="V110" s="0" t="n">
        <v>211.5527</v>
      </c>
      <c r="W110" s="0" t="n">
        <v>198.7831</v>
      </c>
      <c r="X110" s="0" t="n">
        <v>184.6053</v>
      </c>
      <c r="Y110" s="0" t="n">
        <v>222.4337</v>
      </c>
      <c r="Z110" s="0" t="n">
        <v>0</v>
      </c>
      <c r="AA110" s="0" t="n">
        <v>1</v>
      </c>
      <c r="AB110" s="0" t="n">
        <v>0.14408</v>
      </c>
      <c r="AC110" s="0" t="n">
        <v>0.05835548</v>
      </c>
      <c r="AD110" s="0" t="n">
        <v>0.1037835</v>
      </c>
      <c r="AE110" s="0" t="n">
        <v>2.288342E-012</v>
      </c>
      <c r="AF110" s="0" t="n">
        <v>-8.525545E-009</v>
      </c>
      <c r="AG110" s="0" t="n">
        <v>1.039225E-010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2.8" hidden="false" customHeight="false" outlineLevel="0" collapsed="false">
      <c r="A111" s="0" t="n">
        <v>807.9049</v>
      </c>
      <c r="B111" s="0" t="n">
        <v>0.496743</v>
      </c>
      <c r="C111" s="0" t="n">
        <v>0.9675593</v>
      </c>
      <c r="D111" s="0" t="n">
        <v>2.502521</v>
      </c>
      <c r="E111" s="0" t="n">
        <v>1.379069E-008</v>
      </c>
      <c r="F111" s="0" t="n">
        <v>1.517597E-008</v>
      </c>
      <c r="G111" s="0" t="n">
        <v>-5.031111E-008</v>
      </c>
      <c r="H111" s="0" t="n">
        <v>1</v>
      </c>
      <c r="I111" s="0" t="n">
        <v>0.5020456</v>
      </c>
      <c r="J111" s="0" t="n">
        <v>-0.0044943</v>
      </c>
      <c r="K111" s="0" t="n">
        <v>0.5714849</v>
      </c>
      <c r="L111" s="0" t="n">
        <v>0.003129957</v>
      </c>
      <c r="M111" s="0" t="n">
        <v>0.8205943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144.7368</v>
      </c>
      <c r="S111" s="0" t="n">
        <v>186.1316</v>
      </c>
      <c r="T111" s="0" t="n">
        <v>195.9314</v>
      </c>
      <c r="U111" s="0" t="n">
        <v>218.3003</v>
      </c>
      <c r="V111" s="0" t="n">
        <v>212.2256</v>
      </c>
      <c r="W111" s="0" t="n">
        <v>199.2907</v>
      </c>
      <c r="X111" s="0" t="n">
        <v>185.1672</v>
      </c>
      <c r="Y111" s="0" t="n">
        <v>222.9665</v>
      </c>
      <c r="Z111" s="0" t="n">
        <v>0</v>
      </c>
      <c r="AA111" s="0" t="n">
        <v>1</v>
      </c>
      <c r="AB111" s="0" t="n">
        <v>0.1364298</v>
      </c>
      <c r="AC111" s="0" t="n">
        <v>0.05301363</v>
      </c>
      <c r="AD111" s="0" t="n">
        <v>0.07822093</v>
      </c>
      <c r="AE111" s="0" t="n">
        <v>-5.811733E-011</v>
      </c>
      <c r="AF111" s="0" t="n">
        <v>2.954177E-008</v>
      </c>
      <c r="AG111" s="0" t="n">
        <v>7.261386E-010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2.8" hidden="false" customHeight="false" outlineLevel="0" collapsed="false">
      <c r="A112" s="0" t="n">
        <v>807.9553</v>
      </c>
      <c r="B112" s="0" t="n">
        <v>0.6195849</v>
      </c>
      <c r="C112" s="0" t="n">
        <v>1.014183</v>
      </c>
      <c r="D112" s="0" t="n">
        <v>2.565827</v>
      </c>
      <c r="E112" s="0" t="n">
        <v>1.391744E-008</v>
      </c>
      <c r="F112" s="0" t="n">
        <v>-3.264258E-008</v>
      </c>
      <c r="G112" s="0" t="n">
        <v>-5.027936E-008</v>
      </c>
      <c r="H112" s="0" t="n">
        <v>1</v>
      </c>
      <c r="I112" s="0" t="n">
        <v>0.5020456</v>
      </c>
      <c r="J112" s="0" t="n">
        <v>-0.006734495</v>
      </c>
      <c r="K112" s="0" t="n">
        <v>0.5696591</v>
      </c>
      <c r="L112" s="0" t="n">
        <v>0.004668019</v>
      </c>
      <c r="M112" s="0" t="n">
        <v>0.8218403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140.3884</v>
      </c>
      <c r="S112" s="0" t="n">
        <v>181.777</v>
      </c>
      <c r="T112" s="0" t="n">
        <v>193.2598</v>
      </c>
      <c r="U112" s="0" t="n">
        <v>217.1434</v>
      </c>
      <c r="V112" s="0" t="n">
        <v>212.2488</v>
      </c>
      <c r="W112" s="0" t="n">
        <v>199.155</v>
      </c>
      <c r="X112" s="0" t="n">
        <v>185.1255</v>
      </c>
      <c r="Y112" s="0" t="n">
        <v>222.8069</v>
      </c>
      <c r="Z112" s="0" t="n">
        <v>0</v>
      </c>
      <c r="AA112" s="0" t="n">
        <v>1</v>
      </c>
      <c r="AB112" s="0" t="n">
        <v>0.1026169</v>
      </c>
      <c r="AC112" s="0" t="n">
        <v>0.03746013</v>
      </c>
      <c r="AD112" s="0" t="n">
        <v>0.04357515</v>
      </c>
      <c r="AE112" s="0" t="n">
        <v>1.267445E-010</v>
      </c>
      <c r="AF112" s="0" t="n">
        <v>-4.781855E-008</v>
      </c>
      <c r="AG112" s="0" t="n">
        <v>3.175292E-011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2.8" hidden="false" customHeight="false" outlineLevel="0" collapsed="false">
      <c r="A113" s="0" t="n">
        <v>808.0048</v>
      </c>
      <c r="B113" s="0" t="n">
        <v>0.7163541</v>
      </c>
      <c r="C113" s="0" t="n">
        <v>1.0462</v>
      </c>
      <c r="D113" s="0" t="n">
        <v>2.594128</v>
      </c>
      <c r="E113" s="0" t="n">
        <v>1.335434E-008</v>
      </c>
      <c r="F113" s="0" t="n">
        <v>-1.014694E-008</v>
      </c>
      <c r="G113" s="0" t="n">
        <v>-4.942032E-008</v>
      </c>
      <c r="H113" s="0" t="n">
        <v>1</v>
      </c>
      <c r="I113" s="0" t="n">
        <v>0.5020456</v>
      </c>
      <c r="J113" s="0" t="n">
        <v>-0.009056289</v>
      </c>
      <c r="K113" s="0" t="n">
        <v>0.5682114</v>
      </c>
      <c r="L113" s="0" t="n">
        <v>0.006254047</v>
      </c>
      <c r="M113" s="0" t="n">
        <v>0.822809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131.2792</v>
      </c>
      <c r="S113" s="0" t="n">
        <v>171.1737</v>
      </c>
      <c r="T113" s="0" t="n">
        <v>183.7585</v>
      </c>
      <c r="U113" s="0" t="n">
        <v>208.1927</v>
      </c>
      <c r="V113" s="0" t="n">
        <v>204.5699</v>
      </c>
      <c r="W113" s="0" t="n">
        <v>191.7768</v>
      </c>
      <c r="X113" s="0" t="n">
        <v>178.3283</v>
      </c>
      <c r="Y113" s="0" t="n">
        <v>214.6063</v>
      </c>
      <c r="Z113" s="0" t="n">
        <v>0</v>
      </c>
      <c r="AA113" s="0" t="n">
        <v>1</v>
      </c>
      <c r="AB113" s="0" t="n">
        <v>0.09721041</v>
      </c>
      <c r="AC113" s="0" t="n">
        <v>0.02706932</v>
      </c>
      <c r="AD113" s="0" t="n">
        <v>0.007646193</v>
      </c>
      <c r="AE113" s="0" t="n">
        <v>-5.630977E-010</v>
      </c>
      <c r="AF113" s="0" t="n">
        <v>2.249563E-008</v>
      </c>
      <c r="AG113" s="0" t="n">
        <v>8.590585E-010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2.8" hidden="false" customHeight="false" outlineLevel="0" collapsed="false">
      <c r="A114" s="0" t="n">
        <v>808.0552</v>
      </c>
      <c r="B114" s="0" t="n">
        <v>0.8284817</v>
      </c>
      <c r="C114" s="0" t="n">
        <v>1.068747</v>
      </c>
      <c r="D114" s="0" t="n">
        <v>2.569612</v>
      </c>
      <c r="E114" s="0" t="n">
        <v>1.343687E-008</v>
      </c>
      <c r="F114" s="0" t="n">
        <v>3.501642E-008</v>
      </c>
      <c r="G114" s="0" t="n">
        <v>-4.891495E-008</v>
      </c>
      <c r="H114" s="0" t="n">
        <v>1</v>
      </c>
      <c r="I114" s="0" t="n">
        <v>0.5020456</v>
      </c>
      <c r="J114" s="0" t="n">
        <v>-0.01125251</v>
      </c>
      <c r="K114" s="0" t="n">
        <v>0.5678078</v>
      </c>
      <c r="L114" s="0" t="n">
        <v>0.00776293</v>
      </c>
      <c r="M114" s="0" t="n">
        <v>0.8230476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127.9596</v>
      </c>
      <c r="S114" s="0" t="n">
        <v>168.0327</v>
      </c>
      <c r="T114" s="0" t="n">
        <v>181.6149</v>
      </c>
      <c r="U114" s="0" t="n">
        <v>207.1347</v>
      </c>
      <c r="V114" s="0" t="n">
        <v>204.3072</v>
      </c>
      <c r="W114" s="0" t="n">
        <v>191.2916</v>
      </c>
      <c r="X114" s="0" t="n">
        <v>177.815</v>
      </c>
      <c r="Y114" s="0" t="n">
        <v>214.2182</v>
      </c>
      <c r="Z114" s="0" t="n">
        <v>0</v>
      </c>
      <c r="AA114" s="0" t="n">
        <v>1</v>
      </c>
      <c r="AB114" s="0" t="n">
        <v>0.1116616</v>
      </c>
      <c r="AC114" s="0" t="n">
        <v>0.01334083</v>
      </c>
      <c r="AD114" s="0" t="n">
        <v>-0.05952749</v>
      </c>
      <c r="AE114" s="0" t="n">
        <v>8.253833E-011</v>
      </c>
      <c r="AF114" s="0" t="n">
        <v>4.516335E-008</v>
      </c>
      <c r="AG114" s="0" t="n">
        <v>5.053806E-010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2.8" hidden="false" customHeight="false" outlineLevel="0" collapsed="false">
      <c r="A115" s="0" t="n">
        <v>808.1056</v>
      </c>
      <c r="B115" s="0" t="n">
        <v>0.9490278</v>
      </c>
      <c r="C115" s="0" t="n">
        <v>1.054571</v>
      </c>
      <c r="D115" s="0" t="n">
        <v>2.393547</v>
      </c>
      <c r="E115" s="0" t="n">
        <v>1.330416E-008</v>
      </c>
      <c r="F115" s="0" t="n">
        <v>-1.302796E-009</v>
      </c>
      <c r="G115" s="0" t="n">
        <v>-4.68421E-008</v>
      </c>
      <c r="H115" s="0" t="n">
        <v>1</v>
      </c>
      <c r="I115" s="0" t="n">
        <v>0.5020456</v>
      </c>
      <c r="J115" s="0" t="n">
        <v>-0.01289909</v>
      </c>
      <c r="K115" s="0" t="n">
        <v>0.5700476</v>
      </c>
      <c r="L115" s="0" t="n">
        <v>0.008951236</v>
      </c>
      <c r="M115" s="0" t="n">
        <v>0.8214617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121.9876</v>
      </c>
      <c r="S115" s="0" t="n">
        <v>161.9893</v>
      </c>
      <c r="T115" s="0" t="n">
        <v>175.2204</v>
      </c>
      <c r="U115" s="0" t="n">
        <v>200.7797</v>
      </c>
      <c r="V115" s="0" t="n">
        <v>198.3062</v>
      </c>
      <c r="W115" s="0" t="n">
        <v>185.1263</v>
      </c>
      <c r="X115" s="0" t="n">
        <v>171.6066</v>
      </c>
      <c r="Y115" s="0" t="n">
        <v>207.7623</v>
      </c>
      <c r="Z115" s="0" t="n">
        <v>0</v>
      </c>
      <c r="AA115" s="0" t="n">
        <v>1</v>
      </c>
      <c r="AB115" s="0" t="n">
        <v>0.1151102</v>
      </c>
      <c r="AC115" s="0" t="n">
        <v>-0.03641426</v>
      </c>
      <c r="AD115" s="0" t="n">
        <v>-0.2592708</v>
      </c>
      <c r="AE115" s="0" t="n">
        <v>-1.327122E-010</v>
      </c>
      <c r="AF115" s="0" t="n">
        <v>-3.631921E-008</v>
      </c>
      <c r="AG115" s="0" t="n">
        <v>2.072847E-009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2.8" hidden="false" customHeight="false" outlineLevel="0" collapsed="false">
      <c r="A116" s="0" t="n">
        <v>808.1551</v>
      </c>
      <c r="B116" s="0" t="n">
        <v>1.014867</v>
      </c>
      <c r="C116" s="0" t="n">
        <v>1.024596</v>
      </c>
      <c r="D116" s="0" t="n">
        <v>2.203007</v>
      </c>
      <c r="E116" s="0" t="n">
        <v>1.397547E-008</v>
      </c>
      <c r="F116" s="0" t="n">
        <v>-1.935208E-009</v>
      </c>
      <c r="G116" s="0" t="n">
        <v>-4.59526E-008</v>
      </c>
      <c r="H116" s="0" t="n">
        <v>1</v>
      </c>
      <c r="I116" s="0" t="n">
        <v>0.5020456</v>
      </c>
      <c r="J116" s="0" t="n">
        <v>-0.01363141</v>
      </c>
      <c r="K116" s="0" t="n">
        <v>0.5755518</v>
      </c>
      <c r="L116" s="0" t="n">
        <v>0.009595924</v>
      </c>
      <c r="M116" s="0" t="n">
        <v>0.8175954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115.0482</v>
      </c>
      <c r="S116" s="0" t="n">
        <v>155.1988</v>
      </c>
      <c r="T116" s="0" t="n">
        <v>165.578</v>
      </c>
      <c r="U116" s="0" t="n">
        <v>189.4334</v>
      </c>
      <c r="V116" s="0" t="n">
        <v>186.2024</v>
      </c>
      <c r="W116" s="0" t="n">
        <v>172.7609</v>
      </c>
      <c r="X116" s="0" t="n">
        <v>158.8852</v>
      </c>
      <c r="Y116" s="0" t="n">
        <v>194.8438</v>
      </c>
      <c r="Z116" s="0" t="n">
        <v>0</v>
      </c>
      <c r="AA116" s="0" t="n">
        <v>1</v>
      </c>
      <c r="AB116" s="0" t="n">
        <v>0.0447076</v>
      </c>
      <c r="AC116" s="0" t="n">
        <v>-0.03243435</v>
      </c>
      <c r="AD116" s="0" t="n">
        <v>-0.1847792</v>
      </c>
      <c r="AE116" s="0" t="n">
        <v>6.713025E-010</v>
      </c>
      <c r="AF116" s="0" t="n">
        <v>-6.324123E-010</v>
      </c>
      <c r="AG116" s="0" t="n">
        <v>8.895038E-010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2.8" hidden="false" customHeight="false" outlineLevel="0" collapsed="false">
      <c r="A117" s="0" t="n">
        <v>808.205</v>
      </c>
      <c r="B117" s="0" t="n">
        <v>1.044548</v>
      </c>
      <c r="C117" s="0" t="n">
        <v>1.008513</v>
      </c>
      <c r="D117" s="0" t="n">
        <v>2.103011</v>
      </c>
      <c r="E117" s="0" t="n">
        <v>1.366481E-008</v>
      </c>
      <c r="F117" s="0" t="n">
        <v>-7.057768E-010</v>
      </c>
      <c r="G117" s="0" t="n">
        <v>-4.498918E-008</v>
      </c>
      <c r="H117" s="0" t="n">
        <v>1</v>
      </c>
      <c r="I117" s="0" t="n">
        <v>0.5020456</v>
      </c>
      <c r="J117" s="0" t="n">
        <v>-0.01373226</v>
      </c>
      <c r="K117" s="0" t="n">
        <v>0.5825223</v>
      </c>
      <c r="L117" s="0" t="n">
        <v>0.009843667</v>
      </c>
      <c r="M117" s="0" t="n">
        <v>0.8126391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113.2934</v>
      </c>
      <c r="S117" s="0" t="n">
        <v>154.4417</v>
      </c>
      <c r="T117" s="0" t="n">
        <v>161.4241</v>
      </c>
      <c r="U117" s="0" t="n">
        <v>183.4479</v>
      </c>
      <c r="V117" s="0" t="n">
        <v>178.8299</v>
      </c>
      <c r="W117" s="0" t="n">
        <v>164.8183</v>
      </c>
      <c r="X117" s="0" t="n">
        <v>150.1351</v>
      </c>
      <c r="Y117" s="0" t="n">
        <v>186.9047</v>
      </c>
      <c r="Z117" s="0" t="n">
        <v>0</v>
      </c>
      <c r="AA117" s="0" t="n">
        <v>1</v>
      </c>
      <c r="AB117" s="0" t="n">
        <v>0.004614475</v>
      </c>
      <c r="AC117" s="0" t="n">
        <v>-0.001973059</v>
      </c>
      <c r="AD117" s="0" t="n">
        <v>-0.01413554</v>
      </c>
      <c r="AE117" s="0" t="n">
        <v>-3.106588E-010</v>
      </c>
      <c r="AF117" s="0" t="n">
        <v>1.229432E-009</v>
      </c>
      <c r="AG117" s="0" t="n">
        <v>9.634229E-010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2.8" hidden="false" customHeight="false" outlineLevel="0" collapsed="false">
      <c r="A118" s="0" t="n">
        <v>808.2555</v>
      </c>
      <c r="B118" s="0" t="n">
        <v>1.049869</v>
      </c>
      <c r="C118" s="0" t="n">
        <v>1.005667</v>
      </c>
      <c r="D118" s="0" t="n">
        <v>2.085186</v>
      </c>
      <c r="E118" s="0" t="n">
        <v>1.313686E-008</v>
      </c>
      <c r="F118" s="0" t="n">
        <v>1.377195E-008</v>
      </c>
      <c r="G118" s="0" t="n">
        <v>-4.941802E-008</v>
      </c>
      <c r="H118" s="0" t="n">
        <v>1</v>
      </c>
      <c r="I118" s="0" t="n">
        <v>0.5020456</v>
      </c>
      <c r="J118" s="0" t="n">
        <v>-0.01368613</v>
      </c>
      <c r="K118" s="0" t="n">
        <v>0.588622</v>
      </c>
      <c r="L118" s="0" t="n">
        <v>0.009967389</v>
      </c>
      <c r="M118" s="0" t="n">
        <v>0.8082311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115.1544</v>
      </c>
      <c r="S118" s="0" t="n">
        <v>157.5491</v>
      </c>
      <c r="T118" s="0" t="n">
        <v>162.5619</v>
      </c>
      <c r="U118" s="0" t="n">
        <v>183.792</v>
      </c>
      <c r="V118" s="0" t="n">
        <v>178.1707</v>
      </c>
      <c r="W118" s="0" t="n">
        <v>163.5652</v>
      </c>
      <c r="X118" s="0" t="n">
        <v>148.1081</v>
      </c>
      <c r="Y118" s="0" t="n">
        <v>186.0795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-5.279479E-010</v>
      </c>
      <c r="AF118" s="0" t="n">
        <v>1.447772E-008</v>
      </c>
      <c r="AG118" s="0" t="n">
        <v>-4.428834E-009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2.8" hidden="false" customHeight="false" outlineLevel="0" collapsed="false">
      <c r="A119" s="0" t="n">
        <v>808.3049</v>
      </c>
      <c r="B119" s="0" t="n">
        <v>1.050764</v>
      </c>
      <c r="C119" s="0" t="n">
        <v>1.005189</v>
      </c>
      <c r="D119" s="0" t="n">
        <v>2.082191</v>
      </c>
      <c r="E119" s="0" t="n">
        <v>1.247489E-008</v>
      </c>
      <c r="F119" s="0" t="n">
        <v>1.170159E-008</v>
      </c>
      <c r="G119" s="0" t="n">
        <v>-4.707617E-008</v>
      </c>
      <c r="H119" s="0" t="n">
        <v>1</v>
      </c>
      <c r="I119" s="0" t="n">
        <v>0.5020456</v>
      </c>
      <c r="J119" s="0" t="n">
        <v>-0.0136295</v>
      </c>
      <c r="K119" s="0" t="n">
        <v>0.5934501</v>
      </c>
      <c r="L119" s="0" t="n">
        <v>0.01005158</v>
      </c>
      <c r="M119" s="0" t="n">
        <v>0.8046927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113.1309</v>
      </c>
      <c r="S119" s="0" t="n">
        <v>154.9017</v>
      </c>
      <c r="T119" s="0" t="n">
        <v>159.2333</v>
      </c>
      <c r="U119" s="0" t="n">
        <v>179.6516</v>
      </c>
      <c r="V119" s="0" t="n">
        <v>173.8408</v>
      </c>
      <c r="W119" s="0" t="n">
        <v>159.3923</v>
      </c>
      <c r="X119" s="0" t="n">
        <v>144.0526</v>
      </c>
      <c r="Y119" s="0" t="n">
        <v>181.5124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-6.619654E-010</v>
      </c>
      <c r="AF119" s="0" t="n">
        <v>-2.070367E-009</v>
      </c>
      <c r="AG119" s="0" t="n">
        <v>2.341856E-009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2.8" hidden="false" customHeight="false" outlineLevel="0" collapsed="false">
      <c r="A120" s="0" t="n">
        <v>808.3553</v>
      </c>
      <c r="B120" s="0" t="n">
        <v>1.050914</v>
      </c>
      <c r="C120" s="0" t="n">
        <v>1.005109</v>
      </c>
      <c r="D120" s="0" t="n">
        <v>2.081687</v>
      </c>
      <c r="E120" s="0" t="n">
        <v>1.216622E-008</v>
      </c>
      <c r="F120" s="0" t="n">
        <v>7.828163E-009</v>
      </c>
      <c r="G120" s="0" t="n">
        <v>-5.020402E-008</v>
      </c>
      <c r="H120" s="0" t="n">
        <v>1</v>
      </c>
      <c r="I120" s="0" t="n">
        <v>0.5020456</v>
      </c>
      <c r="J120" s="0" t="n">
        <v>-0.01358329</v>
      </c>
      <c r="K120" s="0" t="n">
        <v>0.597196</v>
      </c>
      <c r="L120" s="0" t="n">
        <v>0.01011563</v>
      </c>
      <c r="M120" s="0" t="n">
        <v>0.8019165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115.2036</v>
      </c>
      <c r="S120" s="0" t="n">
        <v>157.7657</v>
      </c>
      <c r="T120" s="0" t="n">
        <v>162.0885</v>
      </c>
      <c r="U120" s="0" t="n">
        <v>182.7081</v>
      </c>
      <c r="V120" s="0" t="n">
        <v>176.7184</v>
      </c>
      <c r="W120" s="0" t="n">
        <v>161.981</v>
      </c>
      <c r="X120" s="0" t="n">
        <v>146.3229</v>
      </c>
      <c r="Y120" s="0" t="n">
        <v>184.5053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-3.086734E-010</v>
      </c>
      <c r="AF120" s="0" t="n">
        <v>-3.873419E-009</v>
      </c>
      <c r="AG120" s="0" t="n">
        <v>-3.127838E-009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2.8" hidden="false" customHeight="false" outlineLevel="0" collapsed="false">
      <c r="A121" s="0" t="n">
        <v>808.4048</v>
      </c>
      <c r="B121" s="0" t="n">
        <v>1.050939</v>
      </c>
      <c r="C121" s="0" t="n">
        <v>1.005095</v>
      </c>
      <c r="D121" s="0" t="n">
        <v>2.081602</v>
      </c>
      <c r="E121" s="0" t="n">
        <v>1.273221E-008</v>
      </c>
      <c r="F121" s="0" t="n">
        <v>1.196209E-008</v>
      </c>
      <c r="G121" s="0" t="n">
        <v>-4.676513E-008</v>
      </c>
      <c r="H121" s="0" t="n">
        <v>1</v>
      </c>
      <c r="I121" s="0" t="n">
        <v>0.5020456</v>
      </c>
      <c r="J121" s="0" t="n">
        <v>-0.01354838</v>
      </c>
      <c r="K121" s="0" t="n">
        <v>0.6000899</v>
      </c>
      <c r="L121" s="0" t="n">
        <v>0.01016594</v>
      </c>
      <c r="M121" s="0" t="n">
        <v>0.7997532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113.1504</v>
      </c>
      <c r="S121" s="0" t="n">
        <v>154.9595</v>
      </c>
      <c r="T121" s="0" t="n">
        <v>159.1862</v>
      </c>
      <c r="U121" s="0" t="n">
        <v>179.3999</v>
      </c>
      <c r="V121" s="0" t="n">
        <v>173.5012</v>
      </c>
      <c r="W121" s="0" t="n">
        <v>159.0213</v>
      </c>
      <c r="X121" s="0" t="n">
        <v>143.634</v>
      </c>
      <c r="Y121" s="0" t="n">
        <v>181.1439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5.659833E-010</v>
      </c>
      <c r="AF121" s="0" t="n">
        <v>4.133933E-009</v>
      </c>
      <c r="AG121" s="0" t="n">
        <v>3.438896E-009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2.8" hidden="false" customHeight="false" outlineLevel="0" collapsed="false">
      <c r="A122" s="0" t="n">
        <v>808.4552</v>
      </c>
      <c r="B122" s="0" t="n">
        <v>1.050943</v>
      </c>
      <c r="C122" s="0" t="n">
        <v>1.005093</v>
      </c>
      <c r="D122" s="0" t="n">
        <v>2.081588</v>
      </c>
      <c r="E122" s="0" t="n">
        <v>1.173551E-008</v>
      </c>
      <c r="F122" s="0" t="n">
        <v>8.876965E-009</v>
      </c>
      <c r="G122" s="0" t="n">
        <v>-4.371348E-008</v>
      </c>
      <c r="H122" s="0" t="n">
        <v>1</v>
      </c>
      <c r="I122" s="0" t="n">
        <v>0.5020456</v>
      </c>
      <c r="J122" s="0" t="n">
        <v>-0.01352248</v>
      </c>
      <c r="K122" s="0" t="n">
        <v>0.6023232</v>
      </c>
      <c r="L122" s="0" t="n">
        <v>0.01020572</v>
      </c>
      <c r="M122" s="0" t="n">
        <v>0.7980725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115.2086</v>
      </c>
      <c r="S122" s="0" t="n">
        <v>157.7792</v>
      </c>
      <c r="T122" s="0" t="n">
        <v>162.0788</v>
      </c>
      <c r="U122" s="0" t="n">
        <v>182.6523</v>
      </c>
      <c r="V122" s="0" t="n">
        <v>176.6427</v>
      </c>
      <c r="W122" s="0" t="n">
        <v>161.8985</v>
      </c>
      <c r="X122" s="0" t="n">
        <v>146.2296</v>
      </c>
      <c r="Y122" s="0" t="n">
        <v>184.4234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-9.966931E-010</v>
      </c>
      <c r="AF122" s="0" t="n">
        <v>-3.085128E-009</v>
      </c>
      <c r="AG122" s="0" t="n">
        <v>3.05167E-009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2.8" hidden="false" customHeight="false" outlineLevel="0" collapsed="false">
      <c r="A123" s="0" t="n">
        <v>808.5056</v>
      </c>
      <c r="B123" s="0" t="n">
        <v>1.050783</v>
      </c>
      <c r="C123" s="0" t="n">
        <v>1.006729</v>
      </c>
      <c r="D123" s="0" t="n">
        <v>2.089873</v>
      </c>
      <c r="E123" s="0" t="n">
        <v>1.23613E-008</v>
      </c>
      <c r="F123" s="0" t="n">
        <v>-1.071921E-008</v>
      </c>
      <c r="G123" s="0" t="n">
        <v>-4.617621E-008</v>
      </c>
      <c r="H123" s="0" t="n">
        <v>1</v>
      </c>
      <c r="I123" s="0" t="n">
        <v>0.5020456</v>
      </c>
      <c r="J123" s="0" t="n">
        <v>-0.01351406</v>
      </c>
      <c r="K123" s="0" t="n">
        <v>0.6039851</v>
      </c>
      <c r="L123" s="0" t="n">
        <v>0.01024365</v>
      </c>
      <c r="M123" s="0" t="n">
        <v>0.7968152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115.2038</v>
      </c>
      <c r="S123" s="0" t="n">
        <v>157.7723</v>
      </c>
      <c r="T123" s="0" t="n">
        <v>162.0799</v>
      </c>
      <c r="U123" s="0" t="n">
        <v>182.6687</v>
      </c>
      <c r="V123" s="0" t="n">
        <v>176.6662</v>
      </c>
      <c r="W123" s="0" t="n">
        <v>161.9239</v>
      </c>
      <c r="X123" s="0" t="n">
        <v>146.2581</v>
      </c>
      <c r="Y123" s="0" t="n">
        <v>184.4475</v>
      </c>
      <c r="Z123" s="0" t="n">
        <v>0</v>
      </c>
      <c r="AA123" s="0" t="n">
        <v>1</v>
      </c>
      <c r="AB123" s="0" t="n">
        <v>0.001600814</v>
      </c>
      <c r="AC123" s="0" t="n">
        <v>0.004188768</v>
      </c>
      <c r="AD123" s="0" t="n">
        <v>0.01843458</v>
      </c>
      <c r="AE123" s="0" t="n">
        <v>6.257881E-010</v>
      </c>
      <c r="AF123" s="0" t="n">
        <v>-1.959617E-008</v>
      </c>
      <c r="AG123" s="0" t="n">
        <v>-2.462727E-009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2.8" hidden="false" customHeight="false" outlineLevel="0" collapsed="false">
      <c r="A124" s="0" t="n">
        <v>808.5551</v>
      </c>
      <c r="B124" s="0" t="n">
        <v>1.054976</v>
      </c>
      <c r="C124" s="0" t="n">
        <v>1.017407</v>
      </c>
      <c r="D124" s="0" t="n">
        <v>2.136126</v>
      </c>
      <c r="E124" s="0" t="n">
        <v>1.320188E-008</v>
      </c>
      <c r="F124" s="0" t="n">
        <v>-1.541463E-008</v>
      </c>
      <c r="G124" s="0" t="n">
        <v>-5.073325E-008</v>
      </c>
      <c r="H124" s="0" t="n">
        <v>1</v>
      </c>
      <c r="I124" s="0" t="n">
        <v>0.5020456</v>
      </c>
      <c r="J124" s="0" t="n">
        <v>-0.01363176</v>
      </c>
      <c r="K124" s="0" t="n">
        <v>0.6047695</v>
      </c>
      <c r="L124" s="0" t="n">
        <v>0.01035406</v>
      </c>
      <c r="M124" s="0" t="n">
        <v>0.7962166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112.8893</v>
      </c>
      <c r="S124" s="0" t="n">
        <v>154.644</v>
      </c>
      <c r="T124" s="0" t="n">
        <v>159.0249</v>
      </c>
      <c r="U124" s="0" t="n">
        <v>179.4967</v>
      </c>
      <c r="V124" s="0" t="n">
        <v>173.7381</v>
      </c>
      <c r="W124" s="0" t="n">
        <v>159.29</v>
      </c>
      <c r="X124" s="0" t="n">
        <v>143.9612</v>
      </c>
      <c r="Y124" s="0" t="n">
        <v>181.3853</v>
      </c>
      <c r="Z124" s="0" t="n">
        <v>0</v>
      </c>
      <c r="AA124" s="0" t="n">
        <v>1</v>
      </c>
      <c r="AB124" s="0" t="n">
        <v>0.003865771</v>
      </c>
      <c r="AC124" s="0" t="n">
        <v>0.01617212</v>
      </c>
      <c r="AD124" s="0" t="n">
        <v>0.07314201</v>
      </c>
      <c r="AE124" s="0" t="n">
        <v>8.405708E-010</v>
      </c>
      <c r="AF124" s="0" t="n">
        <v>-4.695426E-009</v>
      </c>
      <c r="AG124" s="0" t="n">
        <v>-4.557045E-009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2.8" hidden="false" customHeight="false" outlineLevel="0" collapsed="false">
      <c r="A125" s="0" t="n">
        <v>808.6055</v>
      </c>
      <c r="B125" s="0" t="n">
        <v>1.079417</v>
      </c>
      <c r="C125" s="0" t="n">
        <v>1.048834</v>
      </c>
      <c r="D125" s="0" t="n">
        <v>2.259285</v>
      </c>
      <c r="E125" s="0" t="n">
        <v>1.211719E-008</v>
      </c>
      <c r="F125" s="0" t="n">
        <v>-4.515921E-009</v>
      </c>
      <c r="G125" s="0" t="n">
        <v>-5.279731E-008</v>
      </c>
      <c r="H125" s="0" t="n">
        <v>1</v>
      </c>
      <c r="I125" s="0" t="n">
        <v>0.5020456</v>
      </c>
      <c r="J125" s="0" t="n">
        <v>-0.01407286</v>
      </c>
      <c r="K125" s="0" t="n">
        <v>0.6039719</v>
      </c>
      <c r="L125" s="0" t="n">
        <v>0.01066705</v>
      </c>
      <c r="M125" s="0" t="n">
        <v>0.79681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113.9624</v>
      </c>
      <c r="S125" s="0" t="n">
        <v>156.2535</v>
      </c>
      <c r="T125" s="0" t="n">
        <v>161.6308</v>
      </c>
      <c r="U125" s="0" t="n">
        <v>183.1219</v>
      </c>
      <c r="V125" s="0" t="n">
        <v>177.7916</v>
      </c>
      <c r="W125" s="0" t="n">
        <v>163.203</v>
      </c>
      <c r="X125" s="0" t="n">
        <v>147.8192</v>
      </c>
      <c r="Y125" s="0" t="n">
        <v>185.5954</v>
      </c>
      <c r="Z125" s="0" t="n">
        <v>0</v>
      </c>
      <c r="AA125" s="0" t="n">
        <v>1</v>
      </c>
      <c r="AB125" s="0" t="n">
        <v>0.05789303</v>
      </c>
      <c r="AC125" s="0" t="n">
        <v>0.05172885</v>
      </c>
      <c r="AD125" s="0" t="n">
        <v>0.1815736</v>
      </c>
      <c r="AE125" s="0" t="n">
        <v>-1.084687E-009</v>
      </c>
      <c r="AF125" s="0" t="n">
        <v>1.089871E-008</v>
      </c>
      <c r="AG125" s="0" t="n">
        <v>-2.064053E-009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2.8" hidden="false" customHeight="false" outlineLevel="0" collapsed="false">
      <c r="A126" s="0" t="n">
        <v>808.655</v>
      </c>
      <c r="B126" s="0" t="n">
        <v>1.153808</v>
      </c>
      <c r="C126" s="0" t="n">
        <v>1.094169</v>
      </c>
      <c r="D126" s="0" t="n">
        <v>2.39249</v>
      </c>
      <c r="E126" s="0" t="n">
        <v>1.228973E-008</v>
      </c>
      <c r="F126" s="0" t="n">
        <v>-2.428246E-008</v>
      </c>
      <c r="G126" s="0" t="n">
        <v>-5.370915E-008</v>
      </c>
      <c r="H126" s="0" t="n">
        <v>1</v>
      </c>
      <c r="I126" s="0" t="n">
        <v>0.5020456</v>
      </c>
      <c r="J126" s="0" t="n">
        <v>-0.01518976</v>
      </c>
      <c r="K126" s="0" t="n">
        <v>0.6010881</v>
      </c>
      <c r="L126" s="0" t="n">
        <v>0.01142788</v>
      </c>
      <c r="M126" s="0" t="n">
        <v>0.7989568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108.7737</v>
      </c>
      <c r="S126" s="0" t="n">
        <v>149.6343</v>
      </c>
      <c r="T126" s="0" t="n">
        <v>157.2863</v>
      </c>
      <c r="U126" s="0" t="n">
        <v>179.879</v>
      </c>
      <c r="V126" s="0" t="n">
        <v>176.0423</v>
      </c>
      <c r="W126" s="0" t="n">
        <v>161.9931</v>
      </c>
      <c r="X126" s="0" t="n">
        <v>147.4354</v>
      </c>
      <c r="Y126" s="0" t="n">
        <v>183.6442</v>
      </c>
      <c r="Z126" s="0" t="n">
        <v>0</v>
      </c>
      <c r="AA126" s="0" t="n">
        <v>1</v>
      </c>
      <c r="AB126" s="0" t="n">
        <v>0.07755521</v>
      </c>
      <c r="AC126" s="0" t="n">
        <v>0.03485495</v>
      </c>
      <c r="AD126" s="0" t="n">
        <v>0.08208149</v>
      </c>
      <c r="AE126" s="0" t="n">
        <v>1.725457E-010</v>
      </c>
      <c r="AF126" s="0" t="n">
        <v>-1.976654E-008</v>
      </c>
      <c r="AG126" s="0" t="n">
        <v>-9.118449E-010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2.8" hidden="false" customHeight="false" outlineLevel="0" collapsed="false">
      <c r="A127" s="0" t="n">
        <v>808.7081</v>
      </c>
      <c r="B127" s="0" t="n">
        <v>1.224006</v>
      </c>
      <c r="C127" s="0" t="n">
        <v>1.116298</v>
      </c>
      <c r="D127" s="0" t="n">
        <v>2.430057</v>
      </c>
      <c r="E127" s="0" t="n">
        <v>1.414538E-008</v>
      </c>
      <c r="F127" s="0" t="n">
        <v>-5.968644E-008</v>
      </c>
      <c r="G127" s="0" t="n">
        <v>-5.482071E-008</v>
      </c>
      <c r="H127" s="0" t="n">
        <v>1</v>
      </c>
      <c r="I127" s="0" t="n">
        <v>0.5020456</v>
      </c>
      <c r="J127" s="0" t="n">
        <v>-0.01655313</v>
      </c>
      <c r="K127" s="0" t="n">
        <v>0.5979801</v>
      </c>
      <c r="L127" s="0" t="n">
        <v>0.01235383</v>
      </c>
      <c r="M127" s="0" t="n">
        <v>0.8012448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75.78125</v>
      </c>
      <c r="S127" s="0" t="n">
        <v>104.851</v>
      </c>
      <c r="T127" s="0" t="n">
        <v>112.2325</v>
      </c>
      <c r="U127" s="0" t="n">
        <v>129.8124</v>
      </c>
      <c r="V127" s="0" t="n">
        <v>128.1964</v>
      </c>
      <c r="W127" s="0" t="n">
        <v>118.1668</v>
      </c>
      <c r="X127" s="0" t="n">
        <v>108.0032</v>
      </c>
      <c r="Y127" s="0" t="n">
        <v>133.5443</v>
      </c>
      <c r="Z127" s="0" t="n">
        <v>0</v>
      </c>
      <c r="AA127" s="0" t="n">
        <v>1</v>
      </c>
      <c r="AB127" s="0" t="n">
        <v>0.06312594</v>
      </c>
      <c r="AC127" s="0" t="n">
        <v>0.01112471</v>
      </c>
      <c r="AD127" s="0" t="n">
        <v>-0.001439372</v>
      </c>
      <c r="AE127" s="0" t="n">
        <v>1.855636E-009</v>
      </c>
      <c r="AF127" s="0" t="n">
        <v>-3.540398E-008</v>
      </c>
      <c r="AG127" s="0" t="n">
        <v>-1.11154E-009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2.8" hidden="false" customHeight="false" outlineLevel="0" collapsed="false">
      <c r="A128" s="0" t="n">
        <v>808.7579</v>
      </c>
      <c r="B128" s="0" t="n">
        <v>1.270996</v>
      </c>
      <c r="C128" s="0" t="n">
        <v>1.123664</v>
      </c>
      <c r="D128" s="0" t="n">
        <v>2.427465</v>
      </c>
      <c r="E128" s="0" t="n">
        <v>1.543852E-008</v>
      </c>
      <c r="F128" s="0" t="n">
        <v>-6.323206E-008</v>
      </c>
      <c r="G128" s="0" t="n">
        <v>-5.290978E-008</v>
      </c>
      <c r="H128" s="0" t="n">
        <v>1</v>
      </c>
      <c r="I128" s="0" t="n">
        <v>0.5020456</v>
      </c>
      <c r="J128" s="0" t="n">
        <v>-0.01777148</v>
      </c>
      <c r="K128" s="0" t="n">
        <v>0.5957482</v>
      </c>
      <c r="L128" s="0" t="n">
        <v>0.01318691</v>
      </c>
      <c r="M128" s="0" t="n">
        <v>0.8028663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92.83598</v>
      </c>
      <c r="S128" s="0" t="n">
        <v>129.3982</v>
      </c>
      <c r="T128" s="0" t="n">
        <v>139.9871</v>
      </c>
      <c r="U128" s="0" t="n">
        <v>163.1944</v>
      </c>
      <c r="V128" s="0" t="n">
        <v>162.0744</v>
      </c>
      <c r="W128" s="0" t="n">
        <v>149.3559</v>
      </c>
      <c r="X128" s="0" t="n">
        <v>136.6614</v>
      </c>
      <c r="Y128" s="0" t="n">
        <v>168.5319</v>
      </c>
      <c r="Z128" s="0" t="n">
        <v>0</v>
      </c>
      <c r="AA128" s="0" t="n">
        <v>1</v>
      </c>
      <c r="AB128" s="0" t="n">
        <v>0.03271037</v>
      </c>
      <c r="AC128" s="0" t="n">
        <v>0.002250314</v>
      </c>
      <c r="AD128" s="0" t="n">
        <v>-0.01224305</v>
      </c>
      <c r="AE128" s="0" t="n">
        <v>1.293141E-009</v>
      </c>
      <c r="AF128" s="0" t="n">
        <v>-3.545614E-009</v>
      </c>
      <c r="AG128" s="0" t="n">
        <v>1.910935E-009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2.8" hidden="false" customHeight="false" outlineLevel="0" collapsed="false">
      <c r="A129" s="0" t="n">
        <v>808.808</v>
      </c>
      <c r="B129" s="0" t="n">
        <v>1.292762</v>
      </c>
      <c r="C129" s="0" t="n">
        <v>1.125393</v>
      </c>
      <c r="D129" s="0" t="n">
        <v>2.419951</v>
      </c>
      <c r="E129" s="0" t="n">
        <v>1.598719E-008</v>
      </c>
      <c r="F129" s="0" t="n">
        <v>-4.165726E-008</v>
      </c>
      <c r="G129" s="0" t="n">
        <v>-5.310853E-008</v>
      </c>
      <c r="H129" s="0" t="n">
        <v>1</v>
      </c>
      <c r="I129" s="0" t="n">
        <v>0.5020456</v>
      </c>
      <c r="J129" s="0" t="n">
        <v>-0.01873967</v>
      </c>
      <c r="K129" s="0" t="n">
        <v>0.5943099</v>
      </c>
      <c r="L129" s="0" t="n">
        <v>0.01385396</v>
      </c>
      <c r="M129" s="0" t="n">
        <v>0.8038984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92.30356</v>
      </c>
      <c r="S129" s="0" t="n">
        <v>129.4454</v>
      </c>
      <c r="T129" s="0" t="n">
        <v>140.5053</v>
      </c>
      <c r="U129" s="0" t="n">
        <v>164.4022</v>
      </c>
      <c r="V129" s="0" t="n">
        <v>163.6388</v>
      </c>
      <c r="W129" s="0" t="n">
        <v>150.6341</v>
      </c>
      <c r="X129" s="0" t="n">
        <v>137.7349</v>
      </c>
      <c r="Y129" s="0" t="n">
        <v>169.9113</v>
      </c>
      <c r="Z129" s="0" t="n">
        <v>0</v>
      </c>
      <c r="AA129" s="0" t="n">
        <v>1</v>
      </c>
      <c r="AB129" s="0" t="n">
        <v>0.01061409</v>
      </c>
      <c r="AC129" s="0" t="n">
        <v>4.531333E-005</v>
      </c>
      <c r="AD129" s="0" t="n">
        <v>-0.007046051</v>
      </c>
      <c r="AE129" s="0" t="n">
        <v>5.486714E-010</v>
      </c>
      <c r="AF129" s="0" t="n">
        <v>2.157481E-008</v>
      </c>
      <c r="AG129" s="0" t="n">
        <v>-1.98744E-010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2.8" hidden="false" customHeight="false" outlineLevel="0" collapsed="false">
      <c r="A130" s="0" t="n">
        <v>808.8575</v>
      </c>
      <c r="B130" s="0" t="n">
        <v>1.296453</v>
      </c>
      <c r="C130" s="0" t="n">
        <v>1.124042</v>
      </c>
      <c r="D130" s="0" t="n">
        <v>2.409537</v>
      </c>
      <c r="E130" s="0" t="n">
        <v>1.484337E-008</v>
      </c>
      <c r="F130" s="0" t="n">
        <v>-3.823922E-008</v>
      </c>
      <c r="G130" s="0" t="n">
        <v>-4.882664E-008</v>
      </c>
      <c r="H130" s="0" t="n">
        <v>1</v>
      </c>
      <c r="I130" s="0" t="n">
        <v>0.5020456</v>
      </c>
      <c r="J130" s="0" t="n">
        <v>-0.01946621</v>
      </c>
      <c r="K130" s="0" t="n">
        <v>0.5934201</v>
      </c>
      <c r="L130" s="0" t="n">
        <v>0.01435826</v>
      </c>
      <c r="M130" s="0" t="n">
        <v>0.8045294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89.47337</v>
      </c>
      <c r="S130" s="0" t="n">
        <v>125.9035</v>
      </c>
      <c r="T130" s="0" t="n">
        <v>136.693</v>
      </c>
      <c r="U130" s="0" t="n">
        <v>160.1424</v>
      </c>
      <c r="V130" s="0" t="n">
        <v>159.4892</v>
      </c>
      <c r="W130" s="0" t="n">
        <v>146.6891</v>
      </c>
      <c r="X130" s="0" t="n">
        <v>134.0145</v>
      </c>
      <c r="Y130" s="0" t="n">
        <v>165.4741</v>
      </c>
      <c r="Z130" s="0" t="n">
        <v>0</v>
      </c>
      <c r="AA130" s="0" t="n">
        <v>1</v>
      </c>
      <c r="AB130" s="0" t="n">
        <v>-0.0009739072</v>
      </c>
      <c r="AC130" s="0" t="n">
        <v>-0.001779199</v>
      </c>
      <c r="AD130" s="0" t="n">
        <v>-0.009263547</v>
      </c>
      <c r="AE130" s="0" t="n">
        <v>-1.143818E-009</v>
      </c>
      <c r="AF130" s="0" t="n">
        <v>3.418044E-009</v>
      </c>
      <c r="AG130" s="0" t="n">
        <v>4.281892E-009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2.8" hidden="false" customHeight="false" outlineLevel="0" collapsed="false">
      <c r="A131" s="0" t="n">
        <v>808.9077</v>
      </c>
      <c r="B131" s="0" t="n">
        <v>1.297187</v>
      </c>
      <c r="C131" s="0" t="n">
        <v>1.123739</v>
      </c>
      <c r="D131" s="0" t="n">
        <v>2.40728</v>
      </c>
      <c r="E131" s="0" t="n">
        <v>1.559151E-008</v>
      </c>
      <c r="F131" s="0" t="n">
        <v>-3.697317E-008</v>
      </c>
      <c r="G131" s="0" t="n">
        <v>-4.813156E-008</v>
      </c>
      <c r="H131" s="0" t="n">
        <v>1</v>
      </c>
      <c r="I131" s="0" t="n">
        <v>0.5020456</v>
      </c>
      <c r="J131" s="0" t="n">
        <v>-0.02001486</v>
      </c>
      <c r="K131" s="0" t="n">
        <v>0.5928225</v>
      </c>
      <c r="L131" s="0" t="n">
        <v>0.01474038</v>
      </c>
      <c r="M131" s="0" t="n">
        <v>0.8049495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90.94994</v>
      </c>
      <c r="S131" s="0" t="n">
        <v>128.1338</v>
      </c>
      <c r="T131" s="0" t="n">
        <v>138.9878</v>
      </c>
      <c r="U131" s="0" t="n">
        <v>162.8329</v>
      </c>
      <c r="V131" s="0" t="n">
        <v>162.1373</v>
      </c>
      <c r="W131" s="0" t="n">
        <v>149.0546</v>
      </c>
      <c r="X131" s="0" t="n">
        <v>136.0968</v>
      </c>
      <c r="Y131" s="0" t="n">
        <v>168.1853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7.481403E-010</v>
      </c>
      <c r="AF131" s="0" t="n">
        <v>1.26605E-009</v>
      </c>
      <c r="AG131" s="0" t="n">
        <v>6.95084E-010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2.8" hidden="false" customHeight="false" outlineLevel="0" collapsed="false">
      <c r="A132" s="0" t="n">
        <v>808.9573</v>
      </c>
      <c r="B132" s="0" t="n">
        <v>1.29731</v>
      </c>
      <c r="C132" s="0" t="n">
        <v>1.123689</v>
      </c>
      <c r="D132" s="0" t="n">
        <v>2.4069</v>
      </c>
      <c r="E132" s="0" t="n">
        <v>1.640857E-008</v>
      </c>
      <c r="F132" s="0" t="n">
        <v>-1.66788E-008</v>
      </c>
      <c r="G132" s="0" t="n">
        <v>-4.991502E-008</v>
      </c>
      <c r="H132" s="0" t="n">
        <v>1</v>
      </c>
      <c r="I132" s="0" t="n">
        <v>0.5020456</v>
      </c>
      <c r="J132" s="0" t="n">
        <v>-0.02043824</v>
      </c>
      <c r="K132" s="0" t="n">
        <v>0.5923742</v>
      </c>
      <c r="L132" s="0" t="n">
        <v>0.01503494</v>
      </c>
      <c r="M132" s="0" t="n">
        <v>0.8052633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92.63998</v>
      </c>
      <c r="S132" s="0" t="n">
        <v>130.5565</v>
      </c>
      <c r="T132" s="0" t="n">
        <v>141.5548</v>
      </c>
      <c r="U132" s="0" t="n">
        <v>165.828</v>
      </c>
      <c r="V132" s="0" t="n">
        <v>165.099</v>
      </c>
      <c r="W132" s="0" t="n">
        <v>151.753</v>
      </c>
      <c r="X132" s="0" t="n">
        <v>138.5314</v>
      </c>
      <c r="Y132" s="0" t="n">
        <v>171.2493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8.170522E-010</v>
      </c>
      <c r="AF132" s="0" t="n">
        <v>2.029437E-008</v>
      </c>
      <c r="AG132" s="0" t="n">
        <v>-1.783446E-009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2.8" hidden="false" customHeight="false" outlineLevel="0" collapsed="false">
      <c r="A133" s="0" t="n">
        <v>809.0075</v>
      </c>
      <c r="B133" s="0" t="n">
        <v>1.297331</v>
      </c>
      <c r="C133" s="0" t="n">
        <v>1.12368</v>
      </c>
      <c r="D133" s="0" t="n">
        <v>2.406837</v>
      </c>
      <c r="E133" s="0" t="n">
        <v>1.46866E-008</v>
      </c>
      <c r="F133" s="0" t="n">
        <v>-2.829411E-008</v>
      </c>
      <c r="G133" s="0" t="n">
        <v>-5.967909E-008</v>
      </c>
      <c r="H133" s="0" t="n">
        <v>1</v>
      </c>
      <c r="I133" s="0" t="n">
        <v>0.5020456</v>
      </c>
      <c r="J133" s="0" t="n">
        <v>-0.02076715</v>
      </c>
      <c r="K133" s="0" t="n">
        <v>0.5920275</v>
      </c>
      <c r="L133" s="0" t="n">
        <v>0.01526337</v>
      </c>
      <c r="M133" s="0" t="n">
        <v>0.8055055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96.12357</v>
      </c>
      <c r="S133" s="0" t="n">
        <v>135.476</v>
      </c>
      <c r="T133" s="0" t="n">
        <v>146.8711</v>
      </c>
      <c r="U133" s="0" t="n">
        <v>172.0516</v>
      </c>
      <c r="V133" s="0" t="n">
        <v>171.289</v>
      </c>
      <c r="W133" s="0" t="n">
        <v>157.4362</v>
      </c>
      <c r="X133" s="0" t="n">
        <v>143.7117</v>
      </c>
      <c r="Y133" s="0" t="n">
        <v>177.668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-1.721973E-009</v>
      </c>
      <c r="AF133" s="0" t="n">
        <v>-1.16153E-008</v>
      </c>
      <c r="AG133" s="0" t="n">
        <v>-9.764069E-009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2.8" hidden="false" customHeight="false" outlineLevel="0" collapsed="false">
      <c r="A134" s="0" t="n">
        <v>809.0579</v>
      </c>
      <c r="B134" s="0" t="n">
        <v>1.297335</v>
      </c>
      <c r="C134" s="0" t="n">
        <v>1.123679</v>
      </c>
      <c r="D134" s="0" t="n">
        <v>2.406826</v>
      </c>
      <c r="E134" s="0" t="n">
        <v>1.321734E-008</v>
      </c>
      <c r="F134" s="0" t="n">
        <v>-6.650433E-008</v>
      </c>
      <c r="G134" s="0" t="n">
        <v>-6.00964E-008</v>
      </c>
      <c r="H134" s="0" t="n">
        <v>1</v>
      </c>
      <c r="I134" s="0" t="n">
        <v>0.5020456</v>
      </c>
      <c r="J134" s="0" t="n">
        <v>-0.02102353</v>
      </c>
      <c r="K134" s="0" t="n">
        <v>0.5917564</v>
      </c>
      <c r="L134" s="0" t="n">
        <v>0.01544109</v>
      </c>
      <c r="M134" s="0" t="n">
        <v>0.8056947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97.86877</v>
      </c>
      <c r="S134" s="0" t="n">
        <v>137.9379</v>
      </c>
      <c r="T134" s="0" t="n">
        <v>149.536</v>
      </c>
      <c r="U134" s="0" t="n">
        <v>175.172</v>
      </c>
      <c r="V134" s="0" t="n">
        <v>174.394</v>
      </c>
      <c r="W134" s="0" t="n">
        <v>160.2888</v>
      </c>
      <c r="X134" s="0" t="n">
        <v>146.3138</v>
      </c>
      <c r="Y134" s="0" t="n">
        <v>180.8885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-1.469259E-009</v>
      </c>
      <c r="AF134" s="0" t="n">
        <v>-3.821022E-008</v>
      </c>
      <c r="AG134" s="0" t="n">
        <v>-4.173105E-010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2.8" hidden="false" customHeight="false" outlineLevel="0" collapsed="false">
      <c r="A135" s="0" t="n">
        <v>809.1074</v>
      </c>
      <c r="B135" s="0" t="n">
        <v>1.3002</v>
      </c>
      <c r="C135" s="0" t="n">
        <v>1.124755</v>
      </c>
      <c r="D135" s="0" t="n">
        <v>2.411192</v>
      </c>
      <c r="E135" s="0" t="n">
        <v>1.149991E-008</v>
      </c>
      <c r="F135" s="0" t="n">
        <v>-1.146391E-007</v>
      </c>
      <c r="G135" s="0" t="n">
        <v>-6.527975E-008</v>
      </c>
      <c r="H135" s="0" t="n">
        <v>1</v>
      </c>
      <c r="I135" s="0" t="n">
        <v>0.5020456</v>
      </c>
      <c r="J135" s="0" t="n">
        <v>-0.02122943</v>
      </c>
      <c r="K135" s="0" t="n">
        <v>0.5915228</v>
      </c>
      <c r="L135" s="0" t="n">
        <v>0.01558301</v>
      </c>
      <c r="M135" s="0" t="n">
        <v>0.8058581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96.11136</v>
      </c>
      <c r="S135" s="0" t="n">
        <v>135.4637</v>
      </c>
      <c r="T135" s="0" t="n">
        <v>146.8593</v>
      </c>
      <c r="U135" s="0" t="n">
        <v>172.0402</v>
      </c>
      <c r="V135" s="0" t="n">
        <v>171.2791</v>
      </c>
      <c r="W135" s="0" t="n">
        <v>157.4259</v>
      </c>
      <c r="X135" s="0" t="n">
        <v>143.7011</v>
      </c>
      <c r="Y135" s="0" t="n">
        <v>177.6559</v>
      </c>
      <c r="Z135" s="0" t="n">
        <v>0</v>
      </c>
      <c r="AA135" s="0" t="n">
        <v>1</v>
      </c>
      <c r="AB135" s="0" t="n">
        <v>0.0068385</v>
      </c>
      <c r="AC135" s="0" t="n">
        <v>0.002569088</v>
      </c>
      <c r="AD135" s="0" t="n">
        <v>0.01042279</v>
      </c>
      <c r="AE135" s="0" t="n">
        <v>-1.71743E-009</v>
      </c>
      <c r="AF135" s="0" t="n">
        <v>-4.813476E-008</v>
      </c>
      <c r="AG135" s="0" t="n">
        <v>-5.183337E-009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2.8" hidden="false" customHeight="false" outlineLevel="0" collapsed="false">
      <c r="A136" s="0" t="n">
        <v>809.1578</v>
      </c>
      <c r="B136" s="0" t="n">
        <v>1.33109</v>
      </c>
      <c r="C136" s="0" t="n">
        <v>1.132027</v>
      </c>
      <c r="D136" s="0" t="n">
        <v>2.435956</v>
      </c>
      <c r="E136" s="0" t="n">
        <v>1.114759E-008</v>
      </c>
      <c r="F136" s="0" t="n">
        <v>-1.315065E-007</v>
      </c>
      <c r="G136" s="0" t="n">
        <v>-6.017103E-008</v>
      </c>
      <c r="H136" s="0" t="n">
        <v>1</v>
      </c>
      <c r="I136" s="0" t="n">
        <v>0.5020456</v>
      </c>
      <c r="J136" s="0" t="n">
        <v>-0.02145083</v>
      </c>
      <c r="K136" s="0" t="n">
        <v>0.5911601</v>
      </c>
      <c r="L136" s="0" t="n">
        <v>0.01573084</v>
      </c>
      <c r="M136" s="0" t="n">
        <v>0.8061155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97.54807</v>
      </c>
      <c r="S136" s="0" t="n">
        <v>137.5775</v>
      </c>
      <c r="T136" s="0" t="n">
        <v>149.3355</v>
      </c>
      <c r="U136" s="0" t="n">
        <v>175.0633</v>
      </c>
      <c r="V136" s="0" t="n">
        <v>174.3866</v>
      </c>
      <c r="W136" s="0" t="n">
        <v>160.2909</v>
      </c>
      <c r="X136" s="0" t="n">
        <v>146.3424</v>
      </c>
      <c r="Y136" s="0" t="n">
        <v>180.8321</v>
      </c>
      <c r="Z136" s="0" t="n">
        <v>0</v>
      </c>
      <c r="AA136" s="0" t="n">
        <v>1</v>
      </c>
      <c r="AB136" s="0" t="n">
        <v>0.05845419</v>
      </c>
      <c r="AC136" s="0" t="n">
        <v>0.01223099</v>
      </c>
      <c r="AD136" s="0" t="n">
        <v>0.03897309</v>
      </c>
      <c r="AE136" s="0" t="n">
        <v>-3.523273E-010</v>
      </c>
      <c r="AF136" s="0" t="n">
        <v>-1.686737E-008</v>
      </c>
      <c r="AG136" s="0" t="n">
        <v>5.108745E-009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2.8" hidden="false" customHeight="false" outlineLevel="0" collapsed="false">
      <c r="A137" s="0" t="n">
        <v>809.2073</v>
      </c>
      <c r="B137" s="0" t="n">
        <v>1.448653</v>
      </c>
      <c r="C137" s="0" t="n">
        <v>1.151373</v>
      </c>
      <c r="D137" s="0" t="n">
        <v>2.486806</v>
      </c>
      <c r="E137" s="0" t="n">
        <v>1.081692E-008</v>
      </c>
      <c r="F137" s="0" t="n">
        <v>-1.369297E-007</v>
      </c>
      <c r="G137" s="0" t="n">
        <v>-6.152453E-008</v>
      </c>
      <c r="H137" s="0" t="n">
        <v>1</v>
      </c>
      <c r="I137" s="0" t="n">
        <v>0.5020456</v>
      </c>
      <c r="J137" s="0" t="n">
        <v>-0.02181355</v>
      </c>
      <c r="K137" s="0" t="n">
        <v>0.5905781</v>
      </c>
      <c r="L137" s="0" t="n">
        <v>0.01597292</v>
      </c>
      <c r="M137" s="0" t="n">
        <v>0.8065276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93.45706</v>
      </c>
      <c r="S137" s="0" t="n">
        <v>132.6018</v>
      </c>
      <c r="T137" s="0" t="n">
        <v>144.9385</v>
      </c>
      <c r="U137" s="0" t="n">
        <v>170.6774</v>
      </c>
      <c r="V137" s="0" t="n">
        <v>170.5924</v>
      </c>
      <c r="W137" s="0" t="n">
        <v>156.7588</v>
      </c>
      <c r="X137" s="0" t="n">
        <v>143.1653</v>
      </c>
      <c r="Y137" s="0" t="n">
        <v>176.5177</v>
      </c>
      <c r="Z137" s="0" t="n">
        <v>0</v>
      </c>
      <c r="AA137" s="0" t="n">
        <v>1</v>
      </c>
      <c r="AB137" s="0" t="n">
        <v>0.1614739</v>
      </c>
      <c r="AC137" s="0" t="n">
        <v>0.02401747</v>
      </c>
      <c r="AD137" s="0" t="n">
        <v>0.05626029</v>
      </c>
      <c r="AE137" s="0" t="n">
        <v>-3.306642E-010</v>
      </c>
      <c r="AF137" s="0" t="n">
        <v>-5.423187E-009</v>
      </c>
      <c r="AG137" s="0" t="n">
        <v>-1.353495E-009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2.8" hidden="false" customHeight="false" outlineLevel="0" collapsed="false">
      <c r="A138" s="0" t="n">
        <v>809.2577</v>
      </c>
      <c r="B138" s="0" t="n">
        <v>1.606817</v>
      </c>
      <c r="C138" s="0" t="n">
        <v>1.172805</v>
      </c>
      <c r="D138" s="0" t="n">
        <v>2.529697</v>
      </c>
      <c r="E138" s="0" t="n">
        <v>9.54029E-009</v>
      </c>
      <c r="F138" s="0" t="n">
        <v>-1.598876E-007</v>
      </c>
      <c r="G138" s="0" t="n">
        <v>-5.861308E-008</v>
      </c>
      <c r="H138" s="0" t="n">
        <v>1</v>
      </c>
      <c r="I138" s="0" t="n">
        <v>0.5020456</v>
      </c>
      <c r="J138" s="0" t="n">
        <v>-0.02232355</v>
      </c>
      <c r="K138" s="0" t="n">
        <v>0.5901386</v>
      </c>
      <c r="L138" s="0" t="n">
        <v>0.01632813</v>
      </c>
      <c r="M138" s="0" t="n">
        <v>0.806828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88.96647</v>
      </c>
      <c r="S138" s="0" t="n">
        <v>128.5194</v>
      </c>
      <c r="T138" s="0" t="n">
        <v>142.6919</v>
      </c>
      <c r="U138" s="0" t="n">
        <v>169.8753</v>
      </c>
      <c r="V138" s="0" t="n">
        <v>171.1255</v>
      </c>
      <c r="W138" s="0" t="n">
        <v>156.9931</v>
      </c>
      <c r="X138" s="0" t="n">
        <v>143.3256</v>
      </c>
      <c r="Y138" s="0" t="n">
        <v>175.996</v>
      </c>
      <c r="Z138" s="0" t="n">
        <v>0</v>
      </c>
      <c r="AA138" s="0" t="n">
        <v>1</v>
      </c>
      <c r="AB138" s="0" t="n">
        <v>0.1512509</v>
      </c>
      <c r="AC138" s="0" t="n">
        <v>0.01915945</v>
      </c>
      <c r="AD138" s="0" t="n">
        <v>0.0331896</v>
      </c>
      <c r="AE138" s="0" t="n">
        <v>-1.276636E-009</v>
      </c>
      <c r="AF138" s="0" t="n">
        <v>-2.295794E-008</v>
      </c>
      <c r="AG138" s="0" t="n">
        <v>2.911455E-009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2.8" hidden="false" customHeight="false" outlineLevel="0" collapsed="false">
      <c r="A139" s="0" t="n">
        <v>809.3081</v>
      </c>
      <c r="B139" s="0" t="n">
        <v>1.740687</v>
      </c>
      <c r="C139" s="0" t="n">
        <v>1.189903</v>
      </c>
      <c r="D139" s="0" t="n">
        <v>2.558285</v>
      </c>
      <c r="E139" s="0" t="n">
        <v>8.26709E-009</v>
      </c>
      <c r="F139" s="0" t="n">
        <v>-1.398171E-007</v>
      </c>
      <c r="G139" s="0" t="n">
        <v>-6.096349E-008</v>
      </c>
      <c r="H139" s="0" t="n">
        <v>1</v>
      </c>
      <c r="I139" s="0" t="n">
        <v>0.5020456</v>
      </c>
      <c r="J139" s="0" t="n">
        <v>-0.02288181</v>
      </c>
      <c r="K139" s="0" t="n">
        <v>0.5900152</v>
      </c>
      <c r="L139" s="0" t="n">
        <v>0.01673158</v>
      </c>
      <c r="M139" s="0" t="n">
        <v>0.8068944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81.08653</v>
      </c>
      <c r="S139" s="0" t="n">
        <v>120.3069</v>
      </c>
      <c r="T139" s="0" t="n">
        <v>136.3253</v>
      </c>
      <c r="U139" s="0" t="n">
        <v>164.6086</v>
      </c>
      <c r="V139" s="0" t="n">
        <v>167.4932</v>
      </c>
      <c r="W139" s="0" t="n">
        <v>153.2649</v>
      </c>
      <c r="X139" s="0" t="n">
        <v>139.7736</v>
      </c>
      <c r="Y139" s="0" t="n">
        <v>170.7611</v>
      </c>
      <c r="Z139" s="0" t="n">
        <v>0</v>
      </c>
      <c r="AA139" s="0" t="n">
        <v>1</v>
      </c>
      <c r="AB139" s="0" t="n">
        <v>0.1167864</v>
      </c>
      <c r="AC139" s="0" t="n">
        <v>0.01483318</v>
      </c>
      <c r="AD139" s="0" t="n">
        <v>0.0232568</v>
      </c>
      <c r="AE139" s="0" t="n">
        <v>-1.2732E-009</v>
      </c>
      <c r="AF139" s="0" t="n">
        <v>2.007057E-008</v>
      </c>
      <c r="AG139" s="0" t="n">
        <v>-2.350398E-009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2.8" hidden="false" customHeight="false" outlineLevel="0" collapsed="false">
      <c r="A140" s="0" t="n">
        <v>809.3576</v>
      </c>
      <c r="B140" s="0" t="n">
        <v>1.845124</v>
      </c>
      <c r="C140" s="0" t="n">
        <v>1.203673</v>
      </c>
      <c r="D140" s="0" t="n">
        <v>2.579625</v>
      </c>
      <c r="E140" s="0" t="n">
        <v>7.514864E-009</v>
      </c>
      <c r="F140" s="0" t="n">
        <v>-1.565626E-007</v>
      </c>
      <c r="G140" s="0" t="n">
        <v>-5.936565E-008</v>
      </c>
      <c r="H140" s="0" t="n">
        <v>1</v>
      </c>
      <c r="I140" s="0" t="n">
        <v>0.5020456</v>
      </c>
      <c r="J140" s="0" t="n">
        <v>-0.02344101</v>
      </c>
      <c r="K140" s="0" t="n">
        <v>0.5901483</v>
      </c>
      <c r="L140" s="0" t="n">
        <v>0.01714694</v>
      </c>
      <c r="M140" s="0" t="n">
        <v>0.8067722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72.80992</v>
      </c>
      <c r="S140" s="0" t="n">
        <v>111.012</v>
      </c>
      <c r="T140" s="0" t="n">
        <v>128.3472</v>
      </c>
      <c r="U140" s="0" t="n">
        <v>157.042</v>
      </c>
      <c r="V140" s="0" t="n">
        <v>161.3157</v>
      </c>
      <c r="W140" s="0" t="n">
        <v>147.2559</v>
      </c>
      <c r="X140" s="0" t="n">
        <v>134.1648</v>
      </c>
      <c r="Y140" s="0" t="n">
        <v>163.0333</v>
      </c>
      <c r="Z140" s="0" t="n">
        <v>0</v>
      </c>
      <c r="AA140" s="0" t="n">
        <v>1</v>
      </c>
      <c r="AB140" s="0" t="n">
        <v>0.09035775</v>
      </c>
      <c r="AC140" s="0" t="n">
        <v>0.01218555</v>
      </c>
      <c r="AD140" s="0" t="n">
        <v>0.01832902</v>
      </c>
      <c r="AE140" s="0" t="n">
        <v>-7.522253E-010</v>
      </c>
      <c r="AF140" s="0" t="n">
        <v>-1.674552E-008</v>
      </c>
      <c r="AG140" s="0" t="n">
        <v>1.597835E-009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2.8" hidden="false" customHeight="false" outlineLevel="0" collapsed="false">
      <c r="A141" s="0" t="n">
        <v>809.4073</v>
      </c>
      <c r="B141" s="0" t="n">
        <v>1.910179</v>
      </c>
      <c r="C141" s="0" t="n">
        <v>1.212501</v>
      </c>
      <c r="D141" s="0" t="n">
        <v>2.592968</v>
      </c>
      <c r="E141" s="0" t="n">
        <v>9.364143E-009</v>
      </c>
      <c r="F141" s="0" t="n">
        <v>-1.734164E-007</v>
      </c>
      <c r="G141" s="0" t="n">
        <v>-5.624216E-008</v>
      </c>
      <c r="H141" s="0" t="n">
        <v>1</v>
      </c>
      <c r="I141" s="0" t="n">
        <v>0.5020456</v>
      </c>
      <c r="J141" s="0" t="n">
        <v>-0.02396129</v>
      </c>
      <c r="K141" s="0" t="n">
        <v>0.5904136</v>
      </c>
      <c r="L141" s="0" t="n">
        <v>0.01754014</v>
      </c>
      <c r="M141" s="0" t="n">
        <v>0.8065544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52.79871</v>
      </c>
      <c r="S141" s="0" t="n">
        <v>82.42008</v>
      </c>
      <c r="T141" s="0" t="n">
        <v>97.00551</v>
      </c>
      <c r="U141" s="0" t="n">
        <v>120.0014</v>
      </c>
      <c r="V141" s="0" t="n">
        <v>124.2522</v>
      </c>
      <c r="W141" s="0" t="n">
        <v>113.2174</v>
      </c>
      <c r="X141" s="0" t="n">
        <v>103.0985</v>
      </c>
      <c r="Y141" s="0" t="n">
        <v>124.6444</v>
      </c>
      <c r="Z141" s="0" t="n">
        <v>0</v>
      </c>
      <c r="AA141" s="0" t="n">
        <v>1</v>
      </c>
      <c r="AB141" s="0" t="n">
        <v>0.04659362</v>
      </c>
      <c r="AC141" s="0" t="n">
        <v>0.00639742</v>
      </c>
      <c r="AD141" s="0" t="n">
        <v>0.009597203</v>
      </c>
      <c r="AE141" s="0" t="n">
        <v>1.849277E-009</v>
      </c>
      <c r="AF141" s="0" t="n">
        <v>-1.685377E-008</v>
      </c>
      <c r="AG141" s="0" t="n">
        <v>3.123493E-009</v>
      </c>
      <c r="AH141" s="0" t="n">
        <v>0.9999998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2.8" hidden="false" customHeight="false" outlineLevel="0" collapsed="false">
      <c r="A142" s="0" t="n">
        <v>809.4578</v>
      </c>
      <c r="B142" s="0" t="n">
        <v>1.94826</v>
      </c>
      <c r="C142" s="0" t="n">
        <v>1.216901</v>
      </c>
      <c r="D142" s="0" t="n">
        <v>2.597193</v>
      </c>
      <c r="E142" s="0" t="n">
        <v>8.767987E-009</v>
      </c>
      <c r="F142" s="0" t="n">
        <v>-1.742413E-007</v>
      </c>
      <c r="G142" s="0" t="n">
        <v>-5.806323E-008</v>
      </c>
      <c r="H142" s="0" t="n">
        <v>1</v>
      </c>
      <c r="I142" s="0" t="n">
        <v>0.5020456</v>
      </c>
      <c r="J142" s="0" t="n">
        <v>-0.02440321</v>
      </c>
      <c r="K142" s="0" t="n">
        <v>0.5907201</v>
      </c>
      <c r="L142" s="0" t="n">
        <v>0.01787834</v>
      </c>
      <c r="M142" s="0" t="n">
        <v>0.8063093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64.03474</v>
      </c>
      <c r="S142" s="0" t="n">
        <v>101.6652</v>
      </c>
      <c r="T142" s="0" t="n">
        <v>121.2592</v>
      </c>
      <c r="U142" s="0" t="n">
        <v>151.1616</v>
      </c>
      <c r="V142" s="0" t="n">
        <v>157.4025</v>
      </c>
      <c r="W142" s="0" t="n">
        <v>143.2609</v>
      </c>
      <c r="X142" s="0" t="n">
        <v>130.4332</v>
      </c>
      <c r="Y142" s="0" t="n">
        <v>157.0655</v>
      </c>
      <c r="Z142" s="0" t="n">
        <v>0</v>
      </c>
      <c r="AA142" s="0" t="n">
        <v>1</v>
      </c>
      <c r="AB142" s="0" t="n">
        <v>0.04343833</v>
      </c>
      <c r="AC142" s="0" t="n">
        <v>0.00334651</v>
      </c>
      <c r="AD142" s="0" t="n">
        <v>-0.003099251</v>
      </c>
      <c r="AE142" s="0" t="n">
        <v>-5.961593E-010</v>
      </c>
      <c r="AF142" s="0" t="n">
        <v>-8.248211E-010</v>
      </c>
      <c r="AG142" s="0" t="n">
        <v>-1.821071E-009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2.8" hidden="false" customHeight="false" outlineLevel="0" collapsed="false">
      <c r="A143" s="0" t="n">
        <v>809.5081</v>
      </c>
      <c r="B143" s="0" t="n">
        <v>1.976827</v>
      </c>
      <c r="C143" s="0" t="n">
        <v>1.218273</v>
      </c>
      <c r="D143" s="0" t="n">
        <v>2.591046</v>
      </c>
      <c r="E143" s="0" t="n">
        <v>8.267381E-009</v>
      </c>
      <c r="F143" s="0" t="n">
        <v>-1.59269E-007</v>
      </c>
      <c r="G143" s="0" t="n">
        <v>-5.910799E-008</v>
      </c>
      <c r="H143" s="0" t="n">
        <v>1</v>
      </c>
      <c r="I143" s="0" t="n">
        <v>0.5020456</v>
      </c>
      <c r="J143" s="0" t="n">
        <v>-0.0247401</v>
      </c>
      <c r="K143" s="0" t="n">
        <v>0.5912227</v>
      </c>
      <c r="L143" s="0" t="n">
        <v>0.01814923</v>
      </c>
      <c r="M143" s="0" t="n">
        <v>0.8059245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61.88116</v>
      </c>
      <c r="S143" s="0" t="n">
        <v>99.39262</v>
      </c>
      <c r="T143" s="0" t="n">
        <v>119.4455</v>
      </c>
      <c r="U143" s="0" t="n">
        <v>149.5909</v>
      </c>
      <c r="V143" s="0" t="n">
        <v>156.2907</v>
      </c>
      <c r="W143" s="0" t="n">
        <v>142.113</v>
      </c>
      <c r="X143" s="0" t="n">
        <v>129.331</v>
      </c>
      <c r="Y143" s="0" t="n">
        <v>155.4017</v>
      </c>
      <c r="Z143" s="0" t="n">
        <v>0</v>
      </c>
      <c r="AA143" s="0" t="n">
        <v>1</v>
      </c>
      <c r="AB143" s="0" t="n">
        <v>0.0100692</v>
      </c>
      <c r="AC143" s="0" t="n">
        <v>0.000131907</v>
      </c>
      <c r="AD143" s="0" t="n">
        <v>-0.003948891</v>
      </c>
      <c r="AE143" s="0" t="n">
        <v>-5.006062E-010</v>
      </c>
      <c r="AF143" s="0" t="n">
        <v>1.497228E-008</v>
      </c>
      <c r="AG143" s="0" t="n">
        <v>-1.044756E-009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2.8" hidden="false" customHeight="false" outlineLevel="0" collapsed="false">
      <c r="A144" s="0" t="n">
        <v>809.5576</v>
      </c>
      <c r="B144" s="0" t="n">
        <v>1.981628</v>
      </c>
      <c r="C144" s="0" t="n">
        <v>1.218503</v>
      </c>
      <c r="D144" s="0" t="n">
        <v>2.590013</v>
      </c>
      <c r="E144" s="0" t="n">
        <v>1.034789E-008</v>
      </c>
      <c r="F144" s="0" t="n">
        <v>-2.097165E-007</v>
      </c>
      <c r="G144" s="0" t="n">
        <v>-5.738747E-008</v>
      </c>
      <c r="H144" s="0" t="n">
        <v>1</v>
      </c>
      <c r="I144" s="0" t="n">
        <v>0.5020456</v>
      </c>
      <c r="J144" s="0" t="n">
        <v>-0.0249965</v>
      </c>
      <c r="K144" s="0" t="n">
        <v>0.5917032</v>
      </c>
      <c r="L144" s="0" t="n">
        <v>0.01836055</v>
      </c>
      <c r="M144" s="0" t="n">
        <v>0.805559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59.50317</v>
      </c>
      <c r="S144" s="0" t="n">
        <v>96.31586</v>
      </c>
      <c r="T144" s="0" t="n">
        <v>116.1362</v>
      </c>
      <c r="U144" s="0" t="n">
        <v>145.8155</v>
      </c>
      <c r="V144" s="0" t="n">
        <v>152.618</v>
      </c>
      <c r="W144" s="0" t="n">
        <v>138.656</v>
      </c>
      <c r="X144" s="0" t="n">
        <v>126.1038</v>
      </c>
      <c r="Y144" s="0" t="n">
        <v>151.3985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2.080502E-009</v>
      </c>
      <c r="AF144" s="0" t="n">
        <v>-5.044754E-008</v>
      </c>
      <c r="AG144" s="0" t="n">
        <v>1.720503E-009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2.8" hidden="false" customHeight="false" outlineLevel="0" collapsed="false">
      <c r="A145" s="0" t="n">
        <v>809.6081</v>
      </c>
      <c r="B145" s="0" t="n">
        <v>1.982435</v>
      </c>
      <c r="C145" s="0" t="n">
        <v>1.218542</v>
      </c>
      <c r="D145" s="0" t="n">
        <v>2.589839</v>
      </c>
      <c r="E145" s="0" t="n">
        <v>1.320647E-008</v>
      </c>
      <c r="F145" s="0" t="n">
        <v>-1.835438E-007</v>
      </c>
      <c r="G145" s="0" t="n">
        <v>-6.687928E-008</v>
      </c>
      <c r="H145" s="0" t="n">
        <v>1</v>
      </c>
      <c r="I145" s="0" t="n">
        <v>0.5020456</v>
      </c>
      <c r="J145" s="0" t="n">
        <v>-0.02519814</v>
      </c>
      <c r="K145" s="0" t="n">
        <v>0.5920829</v>
      </c>
      <c r="L145" s="0" t="n">
        <v>0.01852719</v>
      </c>
      <c r="M145" s="0" t="n">
        <v>0.8052699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60.21208</v>
      </c>
      <c r="S145" s="0" t="n">
        <v>97.70517</v>
      </c>
      <c r="T145" s="0" t="n">
        <v>117.9228</v>
      </c>
      <c r="U145" s="0" t="n">
        <v>148.1726</v>
      </c>
      <c r="V145" s="0" t="n">
        <v>155.1683</v>
      </c>
      <c r="W145" s="0" t="n">
        <v>140.9326</v>
      </c>
      <c r="X145" s="0" t="n">
        <v>128.1449</v>
      </c>
      <c r="Y145" s="0" t="n">
        <v>153.8143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2.85858E-009</v>
      </c>
      <c r="AF145" s="0" t="n">
        <v>2.617273E-008</v>
      </c>
      <c r="AG145" s="0" t="n">
        <v>-9.491804E-009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2.8" hidden="false" customHeight="false" outlineLevel="0" collapsed="false">
      <c r="A146" s="0" t="n">
        <v>809.6575</v>
      </c>
      <c r="B146" s="0" t="n">
        <v>1.98257</v>
      </c>
      <c r="C146" s="0" t="n">
        <v>1.218549</v>
      </c>
      <c r="D146" s="0" t="n">
        <v>2.58981</v>
      </c>
      <c r="E146" s="0" t="n">
        <v>1.358665E-008</v>
      </c>
      <c r="F146" s="0" t="n">
        <v>-2.013501E-007</v>
      </c>
      <c r="G146" s="0" t="n">
        <v>-6.006344E-008</v>
      </c>
      <c r="H146" s="0" t="n">
        <v>1</v>
      </c>
      <c r="I146" s="0" t="n">
        <v>0.5020456</v>
      </c>
      <c r="J146" s="0" t="n">
        <v>-0.02535967</v>
      </c>
      <c r="K146" s="0" t="n">
        <v>0.5923698</v>
      </c>
      <c r="L146" s="0" t="n">
        <v>0.01866007</v>
      </c>
      <c r="M146" s="0" t="n">
        <v>0.8050508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56.83471</v>
      </c>
      <c r="S146" s="0" t="n">
        <v>92.28272</v>
      </c>
      <c r="T146" s="0" t="n">
        <v>111.4037</v>
      </c>
      <c r="U146" s="0" t="n">
        <v>140.008</v>
      </c>
      <c r="V146" s="0" t="n">
        <v>146.6378</v>
      </c>
      <c r="W146" s="0" t="n">
        <v>133.175</v>
      </c>
      <c r="X146" s="0" t="n">
        <v>121.0838</v>
      </c>
      <c r="Y146" s="0" t="n">
        <v>145.3309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3.801826E-010</v>
      </c>
      <c r="AF146" s="0" t="n">
        <v>-1.780625E-008</v>
      </c>
      <c r="AG146" s="0" t="n">
        <v>6.815853E-009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2.8" hidden="false" customHeight="false" outlineLevel="0" collapsed="false">
      <c r="A147" s="0" t="n">
        <v>809.7073</v>
      </c>
      <c r="B147" s="0" t="n">
        <v>1.982593</v>
      </c>
      <c r="C147" s="0" t="n">
        <v>1.21855</v>
      </c>
      <c r="D147" s="0" t="n">
        <v>2.589805</v>
      </c>
      <c r="E147" s="0" t="n">
        <v>1.259809E-008</v>
      </c>
      <c r="F147" s="0" t="n">
        <v>-1.756353E-007</v>
      </c>
      <c r="G147" s="0" t="n">
        <v>-6.142365E-008</v>
      </c>
      <c r="H147" s="0" t="n">
        <v>1</v>
      </c>
      <c r="I147" s="0" t="n">
        <v>0.5020456</v>
      </c>
      <c r="J147" s="0" t="n">
        <v>-0.0254907</v>
      </c>
      <c r="K147" s="0" t="n">
        <v>0.5925819</v>
      </c>
      <c r="L147" s="0" t="n">
        <v>0.018767</v>
      </c>
      <c r="M147" s="0" t="n">
        <v>0.804888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56.81438</v>
      </c>
      <c r="S147" s="0" t="n">
        <v>92.26249</v>
      </c>
      <c r="T147" s="0" t="n">
        <v>111.3847</v>
      </c>
      <c r="U147" s="0" t="n">
        <v>139.9899</v>
      </c>
      <c r="V147" s="0" t="n">
        <v>146.6231</v>
      </c>
      <c r="W147" s="0" t="n">
        <v>133.1594</v>
      </c>
      <c r="X147" s="0" t="n">
        <v>121.068</v>
      </c>
      <c r="Y147" s="0" t="n">
        <v>145.3103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-9.885665E-010</v>
      </c>
      <c r="AF147" s="0" t="n">
        <v>2.571473E-008</v>
      </c>
      <c r="AG147" s="0" t="n">
        <v>-1.360207E-009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2.8" hidden="false" customHeight="false" outlineLevel="0" collapsed="false">
      <c r="A148" s="0" t="n">
        <v>809.7582</v>
      </c>
      <c r="B148" s="0" t="n">
        <v>2.011922</v>
      </c>
      <c r="C148" s="0" t="n">
        <v>1.225658</v>
      </c>
      <c r="D148" s="0" t="n">
        <v>2.613032</v>
      </c>
      <c r="E148" s="0" t="n">
        <v>1.362593E-008</v>
      </c>
      <c r="F148" s="0" t="n">
        <v>-1.721459E-007</v>
      </c>
      <c r="G148" s="0" t="n">
        <v>-6.797282E-008</v>
      </c>
      <c r="H148" s="0" t="n">
        <v>1</v>
      </c>
      <c r="I148" s="0" t="n">
        <v>0.5020456</v>
      </c>
      <c r="J148" s="0" t="n">
        <v>-0.02564074</v>
      </c>
      <c r="K148" s="0" t="n">
        <v>0.5926173</v>
      </c>
      <c r="L148" s="0" t="n">
        <v>0.01887937</v>
      </c>
      <c r="M148" s="0" t="n">
        <v>0.8048546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56.67106</v>
      </c>
      <c r="S148" s="0" t="n">
        <v>92.08473</v>
      </c>
      <c r="T148" s="0" t="n">
        <v>111.303</v>
      </c>
      <c r="U148" s="0" t="n">
        <v>139.9513</v>
      </c>
      <c r="V148" s="0" t="n">
        <v>146.637</v>
      </c>
      <c r="W148" s="0" t="n">
        <v>133.1808</v>
      </c>
      <c r="X148" s="0" t="n">
        <v>121.1063</v>
      </c>
      <c r="Y148" s="0" t="n">
        <v>145.2938</v>
      </c>
      <c r="Z148" s="0" t="n">
        <v>0</v>
      </c>
      <c r="AA148" s="0" t="n">
        <v>1</v>
      </c>
      <c r="AB148" s="0" t="n">
        <v>0.06315458</v>
      </c>
      <c r="AC148" s="0" t="n">
        <v>0.01428215</v>
      </c>
      <c r="AD148" s="0" t="n">
        <v>0.04561012</v>
      </c>
      <c r="AE148" s="0" t="n">
        <v>1.027843E-009</v>
      </c>
      <c r="AF148" s="0" t="n">
        <v>3.489456E-009</v>
      </c>
      <c r="AG148" s="0" t="n">
        <v>-6.549166E-009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2.8" hidden="false" customHeight="false" outlineLevel="0" collapsed="false">
      <c r="A149" s="0" t="n">
        <v>809.8078</v>
      </c>
      <c r="B149" s="0" t="n">
        <v>2.139446</v>
      </c>
      <c r="C149" s="0" t="n">
        <v>1.24952</v>
      </c>
      <c r="D149" s="0" t="n">
        <v>2.681897</v>
      </c>
      <c r="E149" s="0" t="n">
        <v>1.237225E-008</v>
      </c>
      <c r="F149" s="0" t="n">
        <v>-1.652936E-007</v>
      </c>
      <c r="G149" s="0" t="n">
        <v>-6.852217E-008</v>
      </c>
      <c r="H149" s="0" t="n">
        <v>1</v>
      </c>
      <c r="I149" s="0" t="n">
        <v>0.5020456</v>
      </c>
      <c r="J149" s="0" t="n">
        <v>-0.02597429</v>
      </c>
      <c r="K149" s="0" t="n">
        <v>0.5921934</v>
      </c>
      <c r="L149" s="0" t="n">
        <v>0.01910426</v>
      </c>
      <c r="M149" s="0" t="n">
        <v>0.8051506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52.59359</v>
      </c>
      <c r="S149" s="0" t="n">
        <v>86.26679</v>
      </c>
      <c r="T149" s="0" t="n">
        <v>105.8306</v>
      </c>
      <c r="U149" s="0" t="n">
        <v>133.8562</v>
      </c>
      <c r="V149" s="0" t="n">
        <v>140.9144</v>
      </c>
      <c r="W149" s="0" t="n">
        <v>128.0415</v>
      </c>
      <c r="X149" s="0" t="n">
        <v>116.6079</v>
      </c>
      <c r="Y149" s="0" t="n">
        <v>139.1736</v>
      </c>
      <c r="Z149" s="0" t="n">
        <v>0</v>
      </c>
      <c r="AA149" s="0" t="n">
        <v>1</v>
      </c>
      <c r="AB149" s="0" t="n">
        <v>0.171033</v>
      </c>
      <c r="AC149" s="0" t="n">
        <v>0.03000636</v>
      </c>
      <c r="AD149" s="0" t="n">
        <v>0.0821513</v>
      </c>
      <c r="AE149" s="0" t="n">
        <v>-1.253672E-009</v>
      </c>
      <c r="AF149" s="0" t="n">
        <v>6.852258E-009</v>
      </c>
      <c r="AG149" s="0" t="n">
        <v>-5.493394E-010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2.8" hidden="false" customHeight="false" outlineLevel="0" collapsed="false">
      <c r="A150" s="0" t="n">
        <v>809.858</v>
      </c>
      <c r="B150" s="0" t="n">
        <v>2.374267</v>
      </c>
      <c r="C150" s="0" t="n">
        <v>1.287839</v>
      </c>
      <c r="D150" s="0" t="n">
        <v>2.776961</v>
      </c>
      <c r="E150" s="0" t="n">
        <v>1.220217E-008</v>
      </c>
      <c r="F150" s="0" t="n">
        <v>-1.895214E-007</v>
      </c>
      <c r="G150" s="0" t="n">
        <v>-6.305362E-008</v>
      </c>
      <c r="H150" s="0" t="n">
        <v>1</v>
      </c>
      <c r="I150" s="0" t="n">
        <v>0.5020456</v>
      </c>
      <c r="J150" s="0" t="n">
        <v>-0.02656459</v>
      </c>
      <c r="K150" s="0" t="n">
        <v>0.5914653</v>
      </c>
      <c r="L150" s="0" t="n">
        <v>0.01950214</v>
      </c>
      <c r="M150" s="0" t="n">
        <v>0.8056568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48.02807</v>
      </c>
      <c r="S150" s="0" t="n">
        <v>81.20531</v>
      </c>
      <c r="T150" s="0" t="n">
        <v>104.1906</v>
      </c>
      <c r="U150" s="0" t="n">
        <v>134.0339</v>
      </c>
      <c r="V150" s="0" t="n">
        <v>143.031</v>
      </c>
      <c r="W150" s="0" t="n">
        <v>130.0505</v>
      </c>
      <c r="X150" s="0" t="n">
        <v>118.8525</v>
      </c>
      <c r="Y150" s="0" t="n">
        <v>139.7753</v>
      </c>
      <c r="Z150" s="0" t="n">
        <v>0</v>
      </c>
      <c r="AA150" s="0" t="n">
        <v>1</v>
      </c>
      <c r="AB150" s="0" t="n">
        <v>0.2641361</v>
      </c>
      <c r="AC150" s="0" t="n">
        <v>0.04233486</v>
      </c>
      <c r="AD150" s="0" t="n">
        <v>0.1013274</v>
      </c>
      <c r="AE150" s="0" t="n">
        <v>-1.700863E-010</v>
      </c>
      <c r="AF150" s="0" t="n">
        <v>-2.422779E-008</v>
      </c>
      <c r="AG150" s="0" t="n">
        <v>5.468561E-009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2.8" hidden="false" customHeight="false" outlineLevel="0" collapsed="false">
      <c r="A151" s="0" t="n">
        <v>809.9079</v>
      </c>
      <c r="B151" s="0" t="n">
        <v>2.625716</v>
      </c>
      <c r="C151" s="0" t="n">
        <v>1.360185</v>
      </c>
      <c r="D151" s="0" t="n">
        <v>2.87423</v>
      </c>
      <c r="E151" s="0" t="n">
        <v>8.609505E-009</v>
      </c>
      <c r="F151" s="0" t="n">
        <v>-1.730819E-007</v>
      </c>
      <c r="G151" s="0" t="n">
        <v>-7.197741E-008</v>
      </c>
      <c r="H151" s="0" t="n">
        <v>1</v>
      </c>
      <c r="I151" s="0" t="n">
        <v>0.5020456</v>
      </c>
      <c r="J151" s="0" t="n">
        <v>-0.02778441</v>
      </c>
      <c r="K151" s="0" t="n">
        <v>0.5905599</v>
      </c>
      <c r="L151" s="0" t="n">
        <v>0.02035123</v>
      </c>
      <c r="M151" s="0" t="n">
        <v>0.8062586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42.32396</v>
      </c>
      <c r="S151" s="0" t="n">
        <v>74.7351</v>
      </c>
      <c r="T151" s="0" t="n">
        <v>103.9609</v>
      </c>
      <c r="U151" s="0" t="n">
        <v>137.5455</v>
      </c>
      <c r="V151" s="0" t="n">
        <v>150.1564</v>
      </c>
      <c r="W151" s="0" t="n">
        <v>136.7336</v>
      </c>
      <c r="X151" s="0" t="n">
        <v>125.5133</v>
      </c>
      <c r="Y151" s="0" t="n">
        <v>144.1943</v>
      </c>
      <c r="Z151" s="0" t="n">
        <v>0</v>
      </c>
      <c r="AA151" s="0" t="n">
        <v>1</v>
      </c>
      <c r="AB151" s="0" t="n">
        <v>0.2654207</v>
      </c>
      <c r="AC151" s="0" t="n">
        <v>0.04407041</v>
      </c>
      <c r="AD151" s="0" t="n">
        <v>0.09303503</v>
      </c>
      <c r="AE151" s="0" t="n">
        <v>-3.592661E-009</v>
      </c>
      <c r="AF151" s="0" t="n">
        <v>1.643953E-008</v>
      </c>
      <c r="AG151" s="0" t="n">
        <v>-8.923783E-009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2.8" hidden="false" customHeight="false" outlineLevel="0" collapsed="false">
      <c r="A152" s="0" t="n">
        <v>809.9584</v>
      </c>
      <c r="B152" s="0" t="n">
        <v>2.810853</v>
      </c>
      <c r="C152" s="0" t="n">
        <v>1.391077</v>
      </c>
      <c r="D152" s="0" t="n">
        <v>2.93377</v>
      </c>
      <c r="E152" s="0" t="n">
        <v>5.763842E-009</v>
      </c>
      <c r="F152" s="0" t="n">
        <v>-1.865751E-007</v>
      </c>
      <c r="G152" s="0" t="n">
        <v>-6.684672E-008</v>
      </c>
      <c r="H152" s="0" t="n">
        <v>1</v>
      </c>
      <c r="I152" s="0" t="n">
        <v>0.5020456</v>
      </c>
      <c r="J152" s="0" t="n">
        <v>-0.02919189</v>
      </c>
      <c r="K152" s="0" t="n">
        <v>0.5897993</v>
      </c>
      <c r="L152" s="0" t="n">
        <v>0.02134189</v>
      </c>
      <c r="M152" s="0" t="n">
        <v>0.8067398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30.39694</v>
      </c>
      <c r="S152" s="0" t="n">
        <v>53.68993</v>
      </c>
      <c r="T152" s="0" t="n">
        <v>81.57779</v>
      </c>
      <c r="U152" s="0" t="n">
        <v>111.1647</v>
      </c>
      <c r="V152" s="0" t="n">
        <v>124.375</v>
      </c>
      <c r="W152" s="0" t="n">
        <v>113.6154</v>
      </c>
      <c r="X152" s="0" t="n">
        <v>104.785</v>
      </c>
      <c r="Y152" s="0" t="n">
        <v>117.5205</v>
      </c>
      <c r="Z152" s="0" t="n">
        <v>0</v>
      </c>
      <c r="AA152" s="0" t="n">
        <v>1</v>
      </c>
      <c r="AB152" s="0" t="n">
        <v>0.1427782</v>
      </c>
      <c r="AC152" s="0" t="n">
        <v>0.02382515</v>
      </c>
      <c r="AD152" s="0" t="n">
        <v>0.0411242</v>
      </c>
      <c r="AE152" s="0" t="n">
        <v>-2.84566E-009</v>
      </c>
      <c r="AF152" s="0" t="n">
        <v>-1.349328E-008</v>
      </c>
      <c r="AG152" s="0" t="n">
        <v>5.130696E-009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2.8" hidden="false" customHeight="false" outlineLevel="0" collapsed="false">
      <c r="A153" s="0" t="n">
        <v>810.0089</v>
      </c>
      <c r="B153" s="0" t="n">
        <v>2.859473</v>
      </c>
      <c r="C153" s="0" t="n">
        <v>1.39756</v>
      </c>
      <c r="D153" s="0" t="n">
        <v>2.784333</v>
      </c>
      <c r="E153" s="0" t="n">
        <v>3.760622E-009</v>
      </c>
      <c r="F153" s="0" t="n">
        <v>-2.242018E-007</v>
      </c>
      <c r="G153" s="0" t="n">
        <v>-6.298411E-008</v>
      </c>
      <c r="H153" s="0" t="n">
        <v>1</v>
      </c>
      <c r="I153" s="0" t="n">
        <v>0.5020456</v>
      </c>
      <c r="J153" s="0" t="n">
        <v>-0.03032488</v>
      </c>
      <c r="K153" s="0" t="n">
        <v>0.5913593</v>
      </c>
      <c r="L153" s="0" t="n">
        <v>0.02226223</v>
      </c>
      <c r="M153" s="0" t="n">
        <v>0.8055303</v>
      </c>
      <c r="N153" s="0" t="n">
        <v>1</v>
      </c>
      <c r="O153" s="0" t="n">
        <v>-7.104874E-005</v>
      </c>
      <c r="P153" s="0" t="n">
        <v>-6.28233E-005</v>
      </c>
      <c r="Q153" s="0" t="n">
        <v>0.004189253</v>
      </c>
      <c r="R153" s="0" t="n">
        <v>34.93891</v>
      </c>
      <c r="S153" s="0" t="n">
        <v>58.13538</v>
      </c>
      <c r="T153" s="0" t="n">
        <v>96.06528</v>
      </c>
      <c r="U153" s="0" t="n">
        <v>133.8323</v>
      </c>
      <c r="V153" s="0" t="n">
        <v>152.6516</v>
      </c>
      <c r="W153" s="0" t="n">
        <v>139.5357</v>
      </c>
      <c r="X153" s="0" t="n">
        <v>128.2518</v>
      </c>
      <c r="Y153" s="0" t="n">
        <v>141.8483</v>
      </c>
      <c r="Z153" s="0" t="n">
        <v>0</v>
      </c>
      <c r="AA153" s="0" t="n">
        <v>1</v>
      </c>
      <c r="AB153" s="0" t="n">
        <v>0.05098008</v>
      </c>
      <c r="AC153" s="0" t="n">
        <v>0.009212992</v>
      </c>
      <c r="AD153" s="0" t="n">
        <v>0.01638094</v>
      </c>
      <c r="AE153" s="0" t="n">
        <v>-2.003224E-009</v>
      </c>
      <c r="AF153" s="0" t="n">
        <v>-3.762672E-008</v>
      </c>
      <c r="AG153" s="0" t="n">
        <v>3.862617E-009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2.8" hidden="false" customHeight="false" outlineLevel="0" collapsed="false">
      <c r="A154" s="0" t="n">
        <v>810.0585</v>
      </c>
      <c r="B154" s="0" t="n">
        <v>2.887499</v>
      </c>
      <c r="C154" s="0" t="n">
        <v>1.401899</v>
      </c>
      <c r="D154" s="0" t="n">
        <v>2.770566</v>
      </c>
      <c r="E154" s="0" t="n">
        <v>4.835233E-009</v>
      </c>
      <c r="F154" s="0" t="n">
        <v>-2.272561E-007</v>
      </c>
      <c r="G154" s="0" t="n">
        <v>-6.534986E-008</v>
      </c>
      <c r="H154" s="0" t="n">
        <v>1</v>
      </c>
      <c r="I154" s="0" t="n">
        <v>0.5020456</v>
      </c>
      <c r="J154" s="0" t="n">
        <v>-0.03121281</v>
      </c>
      <c r="K154" s="0" t="n">
        <v>0.5934569</v>
      </c>
      <c r="L154" s="0" t="n">
        <v>0.02304113</v>
      </c>
      <c r="M154" s="0" t="n">
        <v>0.8039302</v>
      </c>
      <c r="N154" s="0" t="n">
        <v>1</v>
      </c>
      <c r="O154" s="0" t="n">
        <v>-0.001804829</v>
      </c>
      <c r="P154" s="0" t="n">
        <v>-0.0002017021</v>
      </c>
      <c r="Q154" s="0" t="n">
        <v>-0.001774788</v>
      </c>
      <c r="R154" s="0" t="n">
        <v>28.61868</v>
      </c>
      <c r="S154" s="0" t="n">
        <v>44.80874</v>
      </c>
      <c r="T154" s="0" t="n">
        <v>76.71052</v>
      </c>
      <c r="U154" s="0" t="n">
        <v>108.0273</v>
      </c>
      <c r="V154" s="0" t="n">
        <v>124.0711</v>
      </c>
      <c r="W154" s="0" t="n">
        <v>112.9119</v>
      </c>
      <c r="X154" s="0" t="n">
        <v>103.1585</v>
      </c>
      <c r="Y154" s="0" t="n">
        <v>114.3376</v>
      </c>
      <c r="Z154" s="0" t="n">
        <v>0</v>
      </c>
      <c r="AA154" s="0" t="n">
        <v>1</v>
      </c>
      <c r="AB154" s="0" t="n">
        <v>0.02327345</v>
      </c>
      <c r="AC154" s="0" t="n">
        <v>0.003634012</v>
      </c>
      <c r="AD154" s="0" t="n">
        <v>0.004597628</v>
      </c>
      <c r="AE154" s="0" t="n">
        <v>1.074613E-009</v>
      </c>
      <c r="AF154" s="0" t="n">
        <v>-3.05429E-009</v>
      </c>
      <c r="AG154" s="0" t="n">
        <v>-2.365734E-009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2.8" hidden="false" customHeight="false" outlineLevel="0" collapsed="false">
      <c r="A155" s="0" t="n">
        <v>810.1085</v>
      </c>
      <c r="B155" s="0" t="n">
        <v>2.872242</v>
      </c>
      <c r="C155" s="0" t="n">
        <v>1.402576</v>
      </c>
      <c r="D155" s="0" t="n">
        <v>2.78166</v>
      </c>
      <c r="E155" s="0" t="n">
        <v>6.152363E-009</v>
      </c>
      <c r="F155" s="0" t="n">
        <v>-2.866132E-007</v>
      </c>
      <c r="G155" s="0" t="n">
        <v>-6.95899E-008</v>
      </c>
      <c r="H155" s="0" t="n">
        <v>1</v>
      </c>
      <c r="I155" s="0" t="n">
        <v>0.5020456</v>
      </c>
      <c r="J155" s="0" t="n">
        <v>-0.03192429</v>
      </c>
      <c r="K155" s="0" t="n">
        <v>0.5950488</v>
      </c>
      <c r="L155" s="0" t="n">
        <v>0.02366558</v>
      </c>
      <c r="M155" s="0" t="n">
        <v>0.8027065</v>
      </c>
      <c r="N155" s="0" t="n">
        <v>1</v>
      </c>
      <c r="O155" s="0" t="n">
        <v>-0.0001084805</v>
      </c>
      <c r="P155" s="0" t="n">
        <v>-2.288818E-005</v>
      </c>
      <c r="Q155" s="0" t="n">
        <v>0.01164198</v>
      </c>
      <c r="R155" s="0" t="n">
        <v>31.68993</v>
      </c>
      <c r="S155" s="0" t="n">
        <v>48.02864</v>
      </c>
      <c r="T155" s="0" t="n">
        <v>83.38581</v>
      </c>
      <c r="U155" s="0" t="n">
        <v>117.9044</v>
      </c>
      <c r="V155" s="0" t="n">
        <v>135.7943</v>
      </c>
      <c r="W155" s="0" t="n">
        <v>123.4074</v>
      </c>
      <c r="X155" s="0" t="n">
        <v>112.5102</v>
      </c>
      <c r="Y155" s="0" t="n">
        <v>124.7726</v>
      </c>
      <c r="Z155" s="0" t="n">
        <v>0</v>
      </c>
      <c r="AA155" s="0" t="n">
        <v>1</v>
      </c>
      <c r="AB155" s="0" t="n">
        <v>0.01455637</v>
      </c>
      <c r="AC155" s="0" t="n">
        <v>0.00234766</v>
      </c>
      <c r="AD155" s="0" t="n">
        <v>0.002756601</v>
      </c>
      <c r="AE155" s="0" t="n">
        <v>1.317128E-009</v>
      </c>
      <c r="AF155" s="0" t="n">
        <v>-5.935713E-008</v>
      </c>
      <c r="AG155" s="0" t="n">
        <v>-4.240042E-009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2.8" hidden="false" customHeight="false" outlineLevel="0" collapsed="false">
      <c r="A156" s="0" t="n">
        <v>810.1587</v>
      </c>
      <c r="B156" s="0" t="n">
        <v>2.866301</v>
      </c>
      <c r="C156" s="0" t="n">
        <v>1.401341</v>
      </c>
      <c r="D156" s="0" t="n">
        <v>2.771512</v>
      </c>
      <c r="E156" s="0" t="n">
        <v>7.557018E-009</v>
      </c>
      <c r="F156" s="0" t="n">
        <v>-2.666916E-007</v>
      </c>
      <c r="G156" s="0" t="n">
        <v>-7.220155E-008</v>
      </c>
      <c r="H156" s="0" t="n">
        <v>1</v>
      </c>
      <c r="I156" s="0" t="n">
        <v>0.5020456</v>
      </c>
      <c r="J156" s="0" t="n">
        <v>-0.03248604</v>
      </c>
      <c r="K156" s="0" t="n">
        <v>0.5962235</v>
      </c>
      <c r="L156" s="0" t="n">
        <v>0.02415691</v>
      </c>
      <c r="M156" s="0" t="n">
        <v>0.8017972</v>
      </c>
      <c r="N156" s="0" t="n">
        <v>1</v>
      </c>
      <c r="O156" s="0" t="n">
        <v>-0.001072407</v>
      </c>
      <c r="P156" s="0" t="n">
        <v>-0.0006095171</v>
      </c>
      <c r="Q156" s="0" t="n">
        <v>-0.009716272</v>
      </c>
      <c r="R156" s="0" t="n">
        <v>30.5635</v>
      </c>
      <c r="S156" s="0" t="n">
        <v>46.22291</v>
      </c>
      <c r="T156" s="0" t="n">
        <v>80.14113</v>
      </c>
      <c r="U156" s="0" t="n">
        <v>113.324</v>
      </c>
      <c r="V156" s="0" t="n">
        <v>130.4903</v>
      </c>
      <c r="W156" s="0" t="n">
        <v>118.5843</v>
      </c>
      <c r="X156" s="0" t="n">
        <v>108.1293</v>
      </c>
      <c r="Y156" s="0" t="n">
        <v>119.9932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1.404654E-009</v>
      </c>
      <c r="AF156" s="0" t="n">
        <v>1.992176E-008</v>
      </c>
      <c r="AG156" s="0" t="n">
        <v>-2.61162E-009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2.8" hidden="false" customHeight="false" outlineLevel="0" collapsed="false">
      <c r="A157" s="0" t="n">
        <v>810.209</v>
      </c>
      <c r="B157" s="0" t="n">
        <v>2.865026</v>
      </c>
      <c r="C157" s="0" t="n">
        <v>1.400207</v>
      </c>
      <c r="D157" s="0" t="n">
        <v>2.781549</v>
      </c>
      <c r="E157" s="0" t="n">
        <v>5.065115E-009</v>
      </c>
      <c r="F157" s="0" t="n">
        <v>-2.514066E-007</v>
      </c>
      <c r="G157" s="0" t="n">
        <v>-7.477732E-008</v>
      </c>
      <c r="H157" s="0" t="n">
        <v>1</v>
      </c>
      <c r="I157" s="0" t="n">
        <v>0.5020456</v>
      </c>
      <c r="J157" s="0" t="n">
        <v>-0.03292293</v>
      </c>
      <c r="K157" s="0" t="n">
        <v>0.5970089</v>
      </c>
      <c r="L157" s="0" t="n">
        <v>0.02453282</v>
      </c>
      <c r="M157" s="0" t="n">
        <v>0.8011833</v>
      </c>
      <c r="N157" s="0" t="n">
        <v>1</v>
      </c>
      <c r="O157" s="0" t="n">
        <v>-1.430511E-005</v>
      </c>
      <c r="P157" s="0" t="n">
        <v>-8.34465E-006</v>
      </c>
      <c r="Q157" s="0" t="n">
        <v>0.00995636</v>
      </c>
      <c r="R157" s="0" t="n">
        <v>30.57146</v>
      </c>
      <c r="S157" s="0" t="n">
        <v>46.43014</v>
      </c>
      <c r="T157" s="0" t="n">
        <v>80.30006</v>
      </c>
      <c r="U157" s="0" t="n">
        <v>113.4862</v>
      </c>
      <c r="V157" s="0" t="n">
        <v>130.614</v>
      </c>
      <c r="W157" s="0" t="n">
        <v>118.7092</v>
      </c>
      <c r="X157" s="0" t="n">
        <v>108.2726</v>
      </c>
      <c r="Y157" s="0" t="n">
        <v>120.1765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-2.491904E-009</v>
      </c>
      <c r="AF157" s="0" t="n">
        <v>1.528504E-008</v>
      </c>
      <c r="AG157" s="0" t="n">
        <v>-2.575754E-009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2.8" hidden="false" customHeight="false" outlineLevel="0" collapsed="false">
      <c r="A158" s="0" t="n">
        <v>810.2589</v>
      </c>
      <c r="B158" s="0" t="n">
        <v>2.862169</v>
      </c>
      <c r="C158" s="0" t="n">
        <v>1.39843</v>
      </c>
      <c r="D158" s="0" t="n">
        <v>2.771314</v>
      </c>
      <c r="E158" s="0" t="n">
        <v>8.164496E-009</v>
      </c>
      <c r="F158" s="0" t="n">
        <v>-2.296068E-007</v>
      </c>
      <c r="G158" s="0" t="n">
        <v>-8.599253E-008</v>
      </c>
      <c r="H158" s="0" t="n">
        <v>1</v>
      </c>
      <c r="I158" s="0" t="n">
        <v>0.5020456</v>
      </c>
      <c r="J158" s="0" t="n">
        <v>-0.03325579</v>
      </c>
      <c r="K158" s="0" t="n">
        <v>0.5976158</v>
      </c>
      <c r="L158" s="0" t="n">
        <v>0.02482078</v>
      </c>
      <c r="M158" s="0" t="n">
        <v>0.800708</v>
      </c>
      <c r="N158" s="0" t="n">
        <v>1</v>
      </c>
      <c r="O158" s="0" t="n">
        <v>-0.0009887218</v>
      </c>
      <c r="P158" s="0" t="n">
        <v>-0.0005507469</v>
      </c>
      <c r="Q158" s="0" t="n">
        <v>-0.008596897</v>
      </c>
      <c r="R158" s="0" t="n">
        <v>31.75019</v>
      </c>
      <c r="S158" s="0" t="n">
        <v>48.44104</v>
      </c>
      <c r="T158" s="0" t="n">
        <v>83.64622</v>
      </c>
      <c r="U158" s="0" t="n">
        <v>118.1563</v>
      </c>
      <c r="V158" s="0" t="n">
        <v>135.944</v>
      </c>
      <c r="W158" s="0" t="n">
        <v>123.5576</v>
      </c>
      <c r="X158" s="0" t="n">
        <v>112.706</v>
      </c>
      <c r="Y158" s="0" t="n">
        <v>125.0894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3.099383E-009</v>
      </c>
      <c r="AF158" s="0" t="n">
        <v>2.179986E-008</v>
      </c>
      <c r="AG158" s="0" t="n">
        <v>-1.121519E-008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2.8" hidden="false" customHeight="false" outlineLevel="0" collapsed="false">
      <c r="A159" s="0" t="n">
        <v>810.3085</v>
      </c>
      <c r="B159" s="0" t="n">
        <v>2.860295</v>
      </c>
      <c r="C159" s="0" t="n">
        <v>1.397341</v>
      </c>
      <c r="D159" s="0" t="n">
        <v>2.779853</v>
      </c>
      <c r="E159" s="0" t="n">
        <v>1.105273E-008</v>
      </c>
      <c r="F159" s="0" t="n">
        <v>-2.276762E-007</v>
      </c>
      <c r="G159" s="0" t="n">
        <v>-8.755894E-008</v>
      </c>
      <c r="H159" s="0" t="n">
        <v>1</v>
      </c>
      <c r="I159" s="0" t="n">
        <v>0.5020456</v>
      </c>
      <c r="J159" s="0" t="n">
        <v>-0.03350871</v>
      </c>
      <c r="K159" s="0" t="n">
        <v>0.5980295</v>
      </c>
      <c r="L159" s="0" t="n">
        <v>0.02503705</v>
      </c>
      <c r="M159" s="0" t="n">
        <v>0.8003818</v>
      </c>
      <c r="N159" s="0" t="n">
        <v>1</v>
      </c>
      <c r="O159" s="0" t="n">
        <v>-2.384186E-007</v>
      </c>
      <c r="P159" s="0" t="n">
        <v>-3.576279E-007</v>
      </c>
      <c r="Q159" s="0" t="n">
        <v>0.008499384</v>
      </c>
      <c r="R159" s="0" t="n">
        <v>31.70005</v>
      </c>
      <c r="S159" s="0" t="n">
        <v>48.56374</v>
      </c>
      <c r="T159" s="0" t="n">
        <v>83.72302</v>
      </c>
      <c r="U159" s="0" t="n">
        <v>118.2108</v>
      </c>
      <c r="V159" s="0" t="n">
        <v>135.9606</v>
      </c>
      <c r="W159" s="0" t="n">
        <v>123.5609</v>
      </c>
      <c r="X159" s="0" t="n">
        <v>112.7075</v>
      </c>
      <c r="Y159" s="0" t="n">
        <v>125.1013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2.888239E-009</v>
      </c>
      <c r="AF159" s="0" t="n">
        <v>1.930577E-009</v>
      </c>
      <c r="AG159" s="0" t="n">
        <v>-1.566408E-009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2.8" hidden="false" customHeight="false" outlineLevel="0" collapsed="false">
      <c r="A160" s="0" t="n">
        <v>810.3586</v>
      </c>
      <c r="B160" s="0" t="n">
        <v>2.858524</v>
      </c>
      <c r="C160" s="0" t="n">
        <v>1.396088</v>
      </c>
      <c r="D160" s="0" t="n">
        <v>2.781633</v>
      </c>
      <c r="E160" s="0" t="n">
        <v>5.670464E-009</v>
      </c>
      <c r="F160" s="0" t="n">
        <v>-1.940534E-007</v>
      </c>
      <c r="G160" s="0" t="n">
        <v>-9.386324E-008</v>
      </c>
      <c r="H160" s="0" t="n">
        <v>1</v>
      </c>
      <c r="I160" s="0" t="n">
        <v>0.5020456</v>
      </c>
      <c r="J160" s="0" t="n">
        <v>-0.03369571</v>
      </c>
      <c r="K160" s="0" t="n">
        <v>0.5983012</v>
      </c>
      <c r="L160" s="0" t="n">
        <v>0.025195</v>
      </c>
      <c r="M160" s="0" t="n">
        <v>0.800166</v>
      </c>
      <c r="N160" s="0" t="n">
        <v>1</v>
      </c>
      <c r="O160" s="0" t="n">
        <v>-5.245209E-006</v>
      </c>
      <c r="P160" s="0" t="n">
        <v>-8.702278E-006</v>
      </c>
      <c r="Q160" s="0" t="n">
        <v>0.009560347</v>
      </c>
      <c r="R160" s="0" t="n">
        <v>32.26087</v>
      </c>
      <c r="S160" s="0" t="n">
        <v>49.6395</v>
      </c>
      <c r="T160" s="0" t="n">
        <v>85.45467</v>
      </c>
      <c r="U160" s="0" t="n">
        <v>120.5988</v>
      </c>
      <c r="V160" s="0" t="n">
        <v>138.6645</v>
      </c>
      <c r="W160" s="0" t="n">
        <v>126.0191</v>
      </c>
      <c r="X160" s="0" t="n">
        <v>114.9573</v>
      </c>
      <c r="Y160" s="0" t="n">
        <v>127.5903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-5.382269E-009</v>
      </c>
      <c r="AF160" s="0" t="n">
        <v>3.362287E-008</v>
      </c>
      <c r="AG160" s="0" t="n">
        <v>-6.304264E-009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2.8" hidden="false" customHeight="false" outlineLevel="0" collapsed="false">
      <c r="A161" s="0" t="n">
        <v>810.4082</v>
      </c>
      <c r="B161" s="0" t="n">
        <v>2.856797</v>
      </c>
      <c r="C161" s="0" t="n">
        <v>1.394678</v>
      </c>
      <c r="D161" s="0" t="n">
        <v>2.780022</v>
      </c>
      <c r="E161" s="0" t="n">
        <v>6.166054E-009</v>
      </c>
      <c r="F161" s="0" t="n">
        <v>-1.913423E-007</v>
      </c>
      <c r="G161" s="0" t="n">
        <v>-9.358635E-008</v>
      </c>
      <c r="H161" s="0" t="n">
        <v>1</v>
      </c>
      <c r="I161" s="0" t="n">
        <v>0.5020456</v>
      </c>
      <c r="J161" s="0" t="n">
        <v>-0.0338252</v>
      </c>
      <c r="K161" s="0" t="n">
        <v>0.5984906</v>
      </c>
      <c r="L161" s="0" t="n">
        <v>0.0253046</v>
      </c>
      <c r="M161" s="0" t="n">
        <v>0.8000153</v>
      </c>
      <c r="N161" s="0" t="n">
        <v>1</v>
      </c>
      <c r="O161" s="0" t="n">
        <v>-8.511543E-005</v>
      </c>
      <c r="P161" s="0" t="n">
        <v>-7.545948E-005</v>
      </c>
      <c r="Q161" s="0" t="n">
        <v>0.007818699</v>
      </c>
      <c r="R161" s="0" t="n">
        <v>32.81822</v>
      </c>
      <c r="S161" s="0" t="n">
        <v>50.71012</v>
      </c>
      <c r="T161" s="0" t="n">
        <v>87.19373</v>
      </c>
      <c r="U161" s="0" t="n">
        <v>122.9986</v>
      </c>
      <c r="V161" s="0" t="n">
        <v>141.3869</v>
      </c>
      <c r="W161" s="0" t="n">
        <v>128.4973</v>
      </c>
      <c r="X161" s="0" t="n">
        <v>117.2259</v>
      </c>
      <c r="Y161" s="0" t="n">
        <v>130.0907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7.004151E-010</v>
      </c>
      <c r="AF161" s="0" t="n">
        <v>2.705627E-009</v>
      </c>
      <c r="AG161" s="0" t="n">
        <v>2.281987E-009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2.8" hidden="false" customHeight="false" outlineLevel="0" collapsed="false">
      <c r="A162" s="0" t="n">
        <v>810.4587</v>
      </c>
      <c r="B162" s="0" t="n">
        <v>2.855033</v>
      </c>
      <c r="C162" s="0" t="n">
        <v>1.393114</v>
      </c>
      <c r="D162" s="0" t="n">
        <v>2.782002</v>
      </c>
      <c r="E162" s="0" t="n">
        <v>5.975233E-009</v>
      </c>
      <c r="F162" s="0" t="n">
        <v>-1.957991E-007</v>
      </c>
      <c r="G162" s="0" t="n">
        <v>-9.70179E-008</v>
      </c>
      <c r="H162" s="0" t="n">
        <v>1</v>
      </c>
      <c r="I162" s="0" t="n">
        <v>0.5020456</v>
      </c>
      <c r="J162" s="0" t="n">
        <v>-0.03389814</v>
      </c>
      <c r="K162" s="0" t="n">
        <v>0.5984917</v>
      </c>
      <c r="L162" s="0" t="n">
        <v>0.02535938</v>
      </c>
      <c r="M162" s="0" t="n">
        <v>0.8000097</v>
      </c>
      <c r="N162" s="0" t="n">
        <v>1</v>
      </c>
      <c r="O162" s="0" t="n">
        <v>-5.698204E-005</v>
      </c>
      <c r="P162" s="0" t="n">
        <v>-5.054474E-005</v>
      </c>
      <c r="Q162" s="0" t="n">
        <v>-9.965897E-005</v>
      </c>
      <c r="R162" s="0" t="n">
        <v>33.95695</v>
      </c>
      <c r="S162" s="0" t="n">
        <v>52.81245</v>
      </c>
      <c r="T162" s="0" t="n">
        <v>90.69482</v>
      </c>
      <c r="U162" s="0" t="n">
        <v>127.8537</v>
      </c>
      <c r="V162" s="0" t="n">
        <v>146.9256</v>
      </c>
      <c r="W162" s="0" t="n">
        <v>133.562</v>
      </c>
      <c r="X162" s="0" t="n">
        <v>121.8743</v>
      </c>
      <c r="Y162" s="0" t="n">
        <v>135.1808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-1.908206E-010</v>
      </c>
      <c r="AF162" s="0" t="n">
        <v>-4.456872E-009</v>
      </c>
      <c r="AG162" s="0" t="n">
        <v>-3.431548E-009</v>
      </c>
      <c r="AH162" s="0" t="n">
        <v>0.9999999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2.8" hidden="false" customHeight="false" outlineLevel="0" collapsed="false">
      <c r="A163" s="0" t="n">
        <v>810.5082</v>
      </c>
      <c r="B163" s="0" t="n">
        <v>2.854747</v>
      </c>
      <c r="C163" s="0" t="n">
        <v>1.39286</v>
      </c>
      <c r="D163" s="0" t="n">
        <v>2.781977</v>
      </c>
      <c r="E163" s="0" t="n">
        <v>5.561522E-009</v>
      </c>
      <c r="F163" s="0" t="n">
        <v>-2.192838E-007</v>
      </c>
      <c r="G163" s="0" t="n">
        <v>-8.635427E-008</v>
      </c>
      <c r="H163" s="0" t="n">
        <v>1</v>
      </c>
      <c r="I163" s="0" t="n">
        <v>0.5020456</v>
      </c>
      <c r="J163" s="0" t="n">
        <v>-0.03395099</v>
      </c>
      <c r="K163" s="0" t="n">
        <v>0.5985489</v>
      </c>
      <c r="L163" s="0" t="n">
        <v>0.02540282</v>
      </c>
      <c r="M163" s="0" t="n">
        <v>0.7999633</v>
      </c>
      <c r="N163" s="0" t="n">
        <v>1</v>
      </c>
      <c r="O163" s="0" t="n">
        <v>-5.722046E-005</v>
      </c>
      <c r="P163" s="0" t="n">
        <v>-5.066395E-005</v>
      </c>
      <c r="Q163" s="0" t="n">
        <v>0</v>
      </c>
      <c r="R163" s="0" t="n">
        <v>33.30528</v>
      </c>
      <c r="S163" s="0" t="n">
        <v>51.95152</v>
      </c>
      <c r="T163" s="0" t="n">
        <v>89.13687</v>
      </c>
      <c r="U163" s="0" t="n">
        <v>125.6189</v>
      </c>
      <c r="V163" s="0" t="n">
        <v>144.3291</v>
      </c>
      <c r="W163" s="0" t="n">
        <v>131.1949</v>
      </c>
      <c r="X163" s="0" t="n">
        <v>119.7121</v>
      </c>
      <c r="Y163" s="0" t="n">
        <v>132.779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-4.137123E-010</v>
      </c>
      <c r="AF163" s="0" t="n">
        <v>-2.348463E-008</v>
      </c>
      <c r="AG163" s="0" t="n">
        <v>1.066365E-008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2.8" hidden="false" customHeight="false" outlineLevel="0" collapsed="false">
      <c r="A164" s="0" t="n">
        <v>810.5588</v>
      </c>
      <c r="B164" s="0" t="n">
        <v>2.854461</v>
      </c>
      <c r="C164" s="0" t="n">
        <v>1.392607</v>
      </c>
      <c r="D164" s="0" t="n">
        <v>2.781977</v>
      </c>
      <c r="E164" s="0" t="n">
        <v>8.29831E-009</v>
      </c>
      <c r="F164" s="0" t="n">
        <v>-1.8934E-007</v>
      </c>
      <c r="G164" s="0" t="n">
        <v>-9.298365E-008</v>
      </c>
      <c r="H164" s="0" t="n">
        <v>1</v>
      </c>
      <c r="I164" s="0" t="n">
        <v>0.5020456</v>
      </c>
      <c r="J164" s="0" t="n">
        <v>-0.03398757</v>
      </c>
      <c r="K164" s="0" t="n">
        <v>0.5985914</v>
      </c>
      <c r="L164" s="0" t="n">
        <v>0.0254331</v>
      </c>
      <c r="M164" s="0" t="n">
        <v>0.799929</v>
      </c>
      <c r="N164" s="0" t="n">
        <v>1</v>
      </c>
      <c r="O164" s="0" t="n">
        <v>-5.698204E-005</v>
      </c>
      <c r="P164" s="0" t="n">
        <v>-5.054474E-005</v>
      </c>
      <c r="Q164" s="0" t="n">
        <v>0</v>
      </c>
      <c r="R164" s="0" t="n">
        <v>33.89459</v>
      </c>
      <c r="S164" s="0" t="n">
        <v>52.92036</v>
      </c>
      <c r="T164" s="0" t="n">
        <v>90.76899</v>
      </c>
      <c r="U164" s="0" t="n">
        <v>127.9063</v>
      </c>
      <c r="V164" s="0" t="n">
        <v>146.9463</v>
      </c>
      <c r="W164" s="0" t="n">
        <v>133.5688</v>
      </c>
      <c r="X164" s="0" t="n">
        <v>121.8755</v>
      </c>
      <c r="Y164" s="0" t="n">
        <v>135.1813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2.736793E-009</v>
      </c>
      <c r="AF164" s="0" t="n">
        <v>2.994373E-008</v>
      </c>
      <c r="AG164" s="0" t="n">
        <v>-6.629381E-009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2.8" hidden="false" customHeight="false" outlineLevel="0" collapsed="false">
      <c r="A165" s="0" t="n">
        <v>810.6083</v>
      </c>
      <c r="B165" s="0" t="n">
        <v>2.854176</v>
      </c>
      <c r="C165" s="0" t="n">
        <v>1.392354</v>
      </c>
      <c r="D165" s="0" t="n">
        <v>2.781977</v>
      </c>
      <c r="E165" s="0" t="n">
        <v>8.223245E-009</v>
      </c>
      <c r="F165" s="0" t="n">
        <v>-2.067E-007</v>
      </c>
      <c r="G165" s="0" t="n">
        <v>-1.00892E-007</v>
      </c>
      <c r="H165" s="0" t="n">
        <v>1</v>
      </c>
      <c r="I165" s="0" t="n">
        <v>0.5020456</v>
      </c>
      <c r="J165" s="0" t="n">
        <v>-0.03401107</v>
      </c>
      <c r="K165" s="0" t="n">
        <v>0.5986238</v>
      </c>
      <c r="L165" s="0" t="n">
        <v>0.02545287</v>
      </c>
      <c r="M165" s="0" t="n">
        <v>0.7999032</v>
      </c>
      <c r="N165" s="0" t="n">
        <v>1</v>
      </c>
      <c r="O165" s="0" t="n">
        <v>-5.698204E-005</v>
      </c>
      <c r="P165" s="0" t="n">
        <v>-5.042553E-005</v>
      </c>
      <c r="Q165" s="0" t="n">
        <v>0</v>
      </c>
      <c r="R165" s="0" t="n">
        <v>33.27768</v>
      </c>
      <c r="S165" s="0" t="n">
        <v>51.99614</v>
      </c>
      <c r="T165" s="0" t="n">
        <v>89.16348</v>
      </c>
      <c r="U165" s="0" t="n">
        <v>125.6341</v>
      </c>
      <c r="V165" s="0" t="n">
        <v>144.3285</v>
      </c>
      <c r="W165" s="0" t="n">
        <v>131.1874</v>
      </c>
      <c r="X165" s="0" t="n">
        <v>119.702</v>
      </c>
      <c r="Y165" s="0" t="n">
        <v>132.7697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-7.506713E-011</v>
      </c>
      <c r="AF165" s="0" t="n">
        <v>-1.735987E-008</v>
      </c>
      <c r="AG165" s="0" t="n">
        <v>-7.908378E-009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2.8" hidden="false" customHeight="false" outlineLevel="0" collapsed="false">
      <c r="A166" s="0" t="n">
        <v>810.6588</v>
      </c>
      <c r="B166" s="0" t="n">
        <v>2.853892</v>
      </c>
      <c r="C166" s="0" t="n">
        <v>1.392102</v>
      </c>
      <c r="D166" s="0" t="n">
        <v>2.781977</v>
      </c>
      <c r="E166" s="0" t="n">
        <v>9.248122E-009</v>
      </c>
      <c r="F166" s="0" t="n">
        <v>-2.16328E-007</v>
      </c>
      <c r="G166" s="0" t="n">
        <v>-9.971073E-008</v>
      </c>
      <c r="H166" s="0" t="n">
        <v>1</v>
      </c>
      <c r="I166" s="0" t="n">
        <v>0.5020456</v>
      </c>
      <c r="J166" s="0" t="n">
        <v>-0.03402442</v>
      </c>
      <c r="K166" s="0" t="n">
        <v>0.5986482</v>
      </c>
      <c r="L166" s="0" t="n">
        <v>0.02546452</v>
      </c>
      <c r="M166" s="0" t="n">
        <v>0.7998839</v>
      </c>
      <c r="N166" s="0" t="n">
        <v>1</v>
      </c>
      <c r="O166" s="0" t="n">
        <v>-5.674362E-005</v>
      </c>
      <c r="P166" s="0" t="n">
        <v>-5.030632E-005</v>
      </c>
      <c r="Q166" s="0" t="n">
        <v>0</v>
      </c>
      <c r="R166" s="0" t="n">
        <v>33.87182</v>
      </c>
      <c r="S166" s="0" t="n">
        <v>52.96196</v>
      </c>
      <c r="T166" s="0" t="n">
        <v>90.8007</v>
      </c>
      <c r="U166" s="0" t="n">
        <v>127.9317</v>
      </c>
      <c r="V166" s="0" t="n">
        <v>146.9612</v>
      </c>
      <c r="W166" s="0" t="n">
        <v>133.5791</v>
      </c>
      <c r="X166" s="0" t="n">
        <v>121.8839</v>
      </c>
      <c r="Y166" s="0" t="n">
        <v>135.1883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1.024873E-009</v>
      </c>
      <c r="AF166" s="0" t="n">
        <v>-9.628063E-009</v>
      </c>
      <c r="AG166" s="0" t="n">
        <v>1.1813E-009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2.8" hidden="false" customHeight="false" outlineLevel="0" collapsed="false">
      <c r="A167" s="0" t="n">
        <v>810.7082</v>
      </c>
      <c r="B167" s="0" t="n">
        <v>2.853609</v>
      </c>
      <c r="C167" s="0" t="n">
        <v>1.391851</v>
      </c>
      <c r="D167" s="0" t="n">
        <v>2.781977</v>
      </c>
      <c r="E167" s="0" t="n">
        <v>7.711163E-009</v>
      </c>
      <c r="F167" s="0" t="n">
        <v>-2.222857E-007</v>
      </c>
      <c r="G167" s="0" t="n">
        <v>-1.165875E-007</v>
      </c>
      <c r="H167" s="0" t="n">
        <v>1</v>
      </c>
      <c r="I167" s="0" t="n">
        <v>0.5020456</v>
      </c>
      <c r="J167" s="0" t="n">
        <v>-0.03402995</v>
      </c>
      <c r="K167" s="0" t="n">
        <v>0.5986668</v>
      </c>
      <c r="L167" s="0" t="n">
        <v>0.02546991</v>
      </c>
      <c r="M167" s="0" t="n">
        <v>0.7998695</v>
      </c>
      <c r="N167" s="0" t="n">
        <v>1</v>
      </c>
      <c r="O167" s="0" t="n">
        <v>-5.674362E-005</v>
      </c>
      <c r="P167" s="0" t="n">
        <v>-5.018711E-005</v>
      </c>
      <c r="Q167" s="0" t="n">
        <v>0</v>
      </c>
      <c r="R167" s="0" t="n">
        <v>33.25633</v>
      </c>
      <c r="S167" s="0" t="n">
        <v>52.03624</v>
      </c>
      <c r="T167" s="0" t="n">
        <v>89.19532</v>
      </c>
      <c r="U167" s="0" t="n">
        <v>125.6605</v>
      </c>
      <c r="V167" s="0" t="n">
        <v>144.3456</v>
      </c>
      <c r="W167" s="0" t="n">
        <v>131.2005</v>
      </c>
      <c r="X167" s="0" t="n">
        <v>119.7133</v>
      </c>
      <c r="Y167" s="0" t="n">
        <v>132.7794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-1.536964E-009</v>
      </c>
      <c r="AF167" s="0" t="n">
        <v>-5.957675E-009</v>
      </c>
      <c r="AG167" s="0" t="n">
        <v>-1.687673E-008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2.8" hidden="false" customHeight="false" outlineLevel="0" collapsed="false">
      <c r="A168" s="0" t="n">
        <v>810.7586</v>
      </c>
      <c r="B168" s="0" t="n">
        <v>2.853326</v>
      </c>
      <c r="C168" s="0" t="n">
        <v>1.3916</v>
      </c>
      <c r="D168" s="0" t="n">
        <v>2.781977</v>
      </c>
      <c r="E168" s="0" t="n">
        <v>5.103508E-009</v>
      </c>
      <c r="F168" s="0" t="n">
        <v>-2.229185E-007</v>
      </c>
      <c r="G168" s="0" t="n">
        <v>-1.108641E-007</v>
      </c>
      <c r="H168" s="0" t="n">
        <v>1</v>
      </c>
      <c r="I168" s="0" t="n">
        <v>0.5020456</v>
      </c>
      <c r="J168" s="0" t="n">
        <v>-0.03402927</v>
      </c>
      <c r="K168" s="0" t="n">
        <v>0.5986813</v>
      </c>
      <c r="L168" s="0" t="n">
        <v>0.02547036</v>
      </c>
      <c r="M168" s="0" t="n">
        <v>0.7998587</v>
      </c>
      <c r="N168" s="0" t="n">
        <v>1</v>
      </c>
      <c r="O168" s="0" t="n">
        <v>-5.65052E-005</v>
      </c>
      <c r="P168" s="0" t="n">
        <v>-5.00679E-005</v>
      </c>
      <c r="Q168" s="0" t="n">
        <v>0</v>
      </c>
      <c r="R168" s="0" t="n">
        <v>33.85036</v>
      </c>
      <c r="S168" s="0" t="n">
        <v>53.00246</v>
      </c>
      <c r="T168" s="0" t="n">
        <v>90.83318</v>
      </c>
      <c r="U168" s="0" t="n">
        <v>127.9587</v>
      </c>
      <c r="V168" s="0" t="n">
        <v>146.979</v>
      </c>
      <c r="W168" s="0" t="n">
        <v>133.5928</v>
      </c>
      <c r="X168" s="0" t="n">
        <v>121.8959</v>
      </c>
      <c r="Y168" s="0" t="n">
        <v>135.1987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-2.607657E-009</v>
      </c>
      <c r="AF168" s="0" t="n">
        <v>-6.326997E-010</v>
      </c>
      <c r="AG168" s="0" t="n">
        <v>5.723471E-009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2.8" hidden="false" customHeight="false" outlineLevel="0" collapsed="false">
      <c r="A169" s="0" t="n">
        <v>810.809</v>
      </c>
      <c r="B169" s="0" t="n">
        <v>2.853044</v>
      </c>
      <c r="C169" s="0" t="n">
        <v>1.39135</v>
      </c>
      <c r="D169" s="0" t="n">
        <v>2.781977</v>
      </c>
      <c r="E169" s="0" t="n">
        <v>7.361597E-009</v>
      </c>
      <c r="F169" s="0" t="n">
        <v>-2.291296E-007</v>
      </c>
      <c r="G169" s="0" t="n">
        <v>-1.175498E-007</v>
      </c>
      <c r="H169" s="0" t="n">
        <v>1</v>
      </c>
      <c r="I169" s="0" t="n">
        <v>0.5020456</v>
      </c>
      <c r="J169" s="0" t="n">
        <v>-0.03402486</v>
      </c>
      <c r="K169" s="0" t="n">
        <v>0.5986907</v>
      </c>
      <c r="L169" s="0" t="n">
        <v>0.02546768</v>
      </c>
      <c r="M169" s="0" t="n">
        <v>0.799852</v>
      </c>
      <c r="N169" s="0" t="n">
        <v>1</v>
      </c>
      <c r="O169" s="0" t="n">
        <v>-5.626678E-005</v>
      </c>
      <c r="P169" s="0" t="n">
        <v>-4.994869E-005</v>
      </c>
      <c r="Q169" s="0" t="n">
        <v>0</v>
      </c>
      <c r="R169" s="0" t="n">
        <v>33.8395</v>
      </c>
      <c r="S169" s="0" t="n">
        <v>53.02292</v>
      </c>
      <c r="T169" s="0" t="n">
        <v>90.84964</v>
      </c>
      <c r="U169" s="0" t="n">
        <v>127.9725</v>
      </c>
      <c r="V169" s="0" t="n">
        <v>146.988</v>
      </c>
      <c r="W169" s="0" t="n">
        <v>133.5998</v>
      </c>
      <c r="X169" s="0" t="n">
        <v>121.902</v>
      </c>
      <c r="Y169" s="0" t="n">
        <v>135.204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2.258087E-009</v>
      </c>
      <c r="AF169" s="0" t="n">
        <v>-6.211104E-009</v>
      </c>
      <c r="AG169" s="0" t="n">
        <v>-6.685765E-009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2.8" hidden="false" customHeight="false" outlineLevel="0" collapsed="false">
      <c r="A170" s="0" t="n">
        <v>810.8585</v>
      </c>
      <c r="B170" s="0" t="n">
        <v>2.852762</v>
      </c>
      <c r="C170" s="0" t="n">
        <v>1.3911</v>
      </c>
      <c r="D170" s="0" t="n">
        <v>2.781977</v>
      </c>
      <c r="E170" s="0" t="n">
        <v>5.706152E-009</v>
      </c>
      <c r="F170" s="0" t="n">
        <v>-2.246054E-007</v>
      </c>
      <c r="G170" s="0" t="n">
        <v>-1.134997E-007</v>
      </c>
      <c r="H170" s="0" t="n">
        <v>1</v>
      </c>
      <c r="I170" s="0" t="n">
        <v>0.5020456</v>
      </c>
      <c r="J170" s="0" t="n">
        <v>-0.03401697</v>
      </c>
      <c r="K170" s="0" t="n">
        <v>0.5986974</v>
      </c>
      <c r="L170" s="0" t="n">
        <v>0.0254622</v>
      </c>
      <c r="M170" s="0" t="n">
        <v>0.7998475</v>
      </c>
      <c r="N170" s="0" t="n">
        <v>1</v>
      </c>
      <c r="O170" s="0" t="n">
        <v>-5.626678E-005</v>
      </c>
      <c r="P170" s="0" t="n">
        <v>-4.982948E-005</v>
      </c>
      <c r="Q170" s="0" t="n">
        <v>0</v>
      </c>
      <c r="R170" s="0" t="n">
        <v>33.22483</v>
      </c>
      <c r="S170" s="0" t="n">
        <v>52.09572</v>
      </c>
      <c r="T170" s="0" t="n">
        <v>89.24307</v>
      </c>
      <c r="U170" s="0" t="n">
        <v>125.7004</v>
      </c>
      <c r="V170" s="0" t="n">
        <v>144.372</v>
      </c>
      <c r="W170" s="0" t="n">
        <v>131.2209</v>
      </c>
      <c r="X170" s="0" t="n">
        <v>119.7312</v>
      </c>
      <c r="Y170" s="0" t="n">
        <v>132.7948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-1.655447E-009</v>
      </c>
      <c r="AF170" s="0" t="n">
        <v>4.524256E-009</v>
      </c>
      <c r="AG170" s="0" t="n">
        <v>4.050187E-009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2.8" hidden="false" customHeight="false" outlineLevel="0" collapsed="false">
      <c r="A171" s="0" t="n">
        <v>810.9089</v>
      </c>
      <c r="B171" s="0" t="n">
        <v>2.850316</v>
      </c>
      <c r="C171" s="0" t="n">
        <v>1.384431</v>
      </c>
      <c r="D171" s="0" t="n">
        <v>2.784178</v>
      </c>
      <c r="E171" s="0" t="n">
        <v>5.850315E-009</v>
      </c>
      <c r="F171" s="0" t="n">
        <v>-1.904572E-007</v>
      </c>
      <c r="G171" s="0" t="n">
        <v>-1.198418E-007</v>
      </c>
      <c r="H171" s="0" t="n">
        <v>1</v>
      </c>
      <c r="I171" s="0" t="n">
        <v>0.5020456</v>
      </c>
      <c r="J171" s="0" t="n">
        <v>-0.03396746</v>
      </c>
      <c r="K171" s="0" t="n">
        <v>0.5986686</v>
      </c>
      <c r="L171" s="0" t="n">
        <v>0.02542312</v>
      </c>
      <c r="M171" s="0" t="n">
        <v>0.7998724</v>
      </c>
      <c r="N171" s="0" t="n">
        <v>1</v>
      </c>
      <c r="O171" s="0" t="n">
        <v>-4.74453E-005</v>
      </c>
      <c r="P171" s="0" t="n">
        <v>-4.196167E-005</v>
      </c>
      <c r="Q171" s="0" t="n">
        <v>-0.002152681</v>
      </c>
      <c r="R171" s="0" t="n">
        <v>33.80643</v>
      </c>
      <c r="S171" s="0" t="n">
        <v>53.09009</v>
      </c>
      <c r="T171" s="0" t="n">
        <v>90.91469</v>
      </c>
      <c r="U171" s="0" t="n">
        <v>128.035</v>
      </c>
      <c r="V171" s="0" t="n">
        <v>147.0415</v>
      </c>
      <c r="W171" s="0" t="n">
        <v>133.6492</v>
      </c>
      <c r="X171" s="0" t="n">
        <v>121.9493</v>
      </c>
      <c r="Y171" s="0" t="n">
        <v>135.2442</v>
      </c>
      <c r="Z171" s="0" t="n">
        <v>0</v>
      </c>
      <c r="AA171" s="0" t="n">
        <v>1</v>
      </c>
      <c r="AB171" s="0" t="n">
        <v>-0.003620264</v>
      </c>
      <c r="AC171" s="0" t="n">
        <v>-0.01248891</v>
      </c>
      <c r="AD171" s="0" t="n">
        <v>0.01089707</v>
      </c>
      <c r="AE171" s="0" t="n">
        <v>1.441676E-010</v>
      </c>
      <c r="AF171" s="0" t="n">
        <v>3.414816E-008</v>
      </c>
      <c r="AG171" s="0" t="n">
        <v>-6.342131E-009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2.8" hidden="false" customHeight="false" outlineLevel="0" collapsed="false">
      <c r="A172" s="0" t="n">
        <v>810.9584</v>
      </c>
      <c r="B172" s="0" t="n">
        <v>2.838039</v>
      </c>
      <c r="C172" s="0" t="n">
        <v>1.316924</v>
      </c>
      <c r="D172" s="0" t="n">
        <v>2.794305</v>
      </c>
      <c r="E172" s="0" t="n">
        <v>7.767344E-009</v>
      </c>
      <c r="F172" s="0" t="n">
        <v>-1.698408E-007</v>
      </c>
      <c r="G172" s="0" t="n">
        <v>-1.320419E-007</v>
      </c>
      <c r="H172" s="0" t="n">
        <v>1</v>
      </c>
      <c r="I172" s="0" t="n">
        <v>0.5020456</v>
      </c>
      <c r="J172" s="0" t="n">
        <v>-0.0330006</v>
      </c>
      <c r="K172" s="0" t="n">
        <v>0.5985349</v>
      </c>
      <c r="L172" s="0" t="n">
        <v>0.02468891</v>
      </c>
      <c r="M172" s="0" t="n">
        <v>0.8000359</v>
      </c>
      <c r="N172" s="0" t="n">
        <v>1</v>
      </c>
      <c r="O172" s="0" t="n">
        <v>-4.768372E-007</v>
      </c>
      <c r="P172" s="0" t="n">
        <v>0.02091241</v>
      </c>
      <c r="Q172" s="0" t="n">
        <v>-0.0002946854</v>
      </c>
      <c r="R172" s="0" t="n">
        <v>32.17692</v>
      </c>
      <c r="S172" s="0" t="n">
        <v>53.04082</v>
      </c>
      <c r="T172" s="0" t="n">
        <v>90.24413</v>
      </c>
      <c r="U172" s="0" t="n">
        <v>126.5523</v>
      </c>
      <c r="V172" s="0" t="n">
        <v>145.0855</v>
      </c>
      <c r="W172" s="0" t="n">
        <v>131.7862</v>
      </c>
      <c r="X172" s="0" t="n">
        <v>120.1419</v>
      </c>
      <c r="Y172" s="0" t="n">
        <v>132.8553</v>
      </c>
      <c r="Z172" s="0" t="n">
        <v>0</v>
      </c>
      <c r="AA172" s="0" t="n">
        <v>1</v>
      </c>
      <c r="AB172" s="0" t="n">
        <v>-0.01590439</v>
      </c>
      <c r="AC172" s="0" t="n">
        <v>-0.1270818</v>
      </c>
      <c r="AD172" s="0" t="n">
        <v>0.02369889</v>
      </c>
      <c r="AE172" s="0" t="n">
        <v>1.917027E-009</v>
      </c>
      <c r="AF172" s="0" t="n">
        <v>2.061637E-008</v>
      </c>
      <c r="AG172" s="0" t="n">
        <v>-1.220003E-008</v>
      </c>
      <c r="AH172" s="0" t="n">
        <v>0.9999999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2.8" hidden="false" customHeight="false" outlineLevel="0" collapsed="false">
      <c r="A173" s="0" t="n">
        <v>811.0089</v>
      </c>
      <c r="B173" s="0" t="n">
        <v>2.823794</v>
      </c>
      <c r="C173" s="0" t="n">
        <v>1.291611</v>
      </c>
      <c r="D173" s="0" t="n">
        <v>2.785134</v>
      </c>
      <c r="E173" s="0" t="n">
        <v>9.638779E-009</v>
      </c>
      <c r="F173" s="0" t="n">
        <v>-1.827828E-007</v>
      </c>
      <c r="G173" s="0" t="n">
        <v>-1.360802E-007</v>
      </c>
      <c r="H173" s="0" t="n">
        <v>1</v>
      </c>
      <c r="I173" s="0" t="n">
        <v>0.5020456</v>
      </c>
      <c r="J173" s="0" t="n">
        <v>-0.03168577</v>
      </c>
      <c r="K173" s="0" t="n">
        <v>0.5982059</v>
      </c>
      <c r="L173" s="0" t="n">
        <v>0.02368246</v>
      </c>
      <c r="M173" s="0" t="n">
        <v>0.8003654</v>
      </c>
      <c r="N173" s="0" t="n">
        <v>1</v>
      </c>
      <c r="O173" s="0" t="n">
        <v>0.001505852</v>
      </c>
      <c r="P173" s="0" t="n">
        <v>0.02396059</v>
      </c>
      <c r="Q173" s="0" t="n">
        <v>-0.02952528</v>
      </c>
      <c r="R173" s="0" t="n">
        <v>30.45292</v>
      </c>
      <c r="S173" s="0" t="n">
        <v>56.2179</v>
      </c>
      <c r="T173" s="0" t="n">
        <v>94.23363</v>
      </c>
      <c r="U173" s="0" t="n">
        <v>130.8929</v>
      </c>
      <c r="V173" s="0" t="n">
        <v>149.4641</v>
      </c>
      <c r="W173" s="0" t="n">
        <v>135.6058</v>
      </c>
      <c r="X173" s="0" t="n">
        <v>123.4169</v>
      </c>
      <c r="Y173" s="0" t="n">
        <v>135.5763</v>
      </c>
      <c r="Z173" s="0" t="n">
        <v>0</v>
      </c>
      <c r="AA173" s="0" t="n">
        <v>1</v>
      </c>
      <c r="AB173" s="0" t="n">
        <v>-0.01781586</v>
      </c>
      <c r="AC173" s="0" t="n">
        <v>-0.1541947</v>
      </c>
      <c r="AD173" s="0" t="n">
        <v>0.0247302</v>
      </c>
      <c r="AE173" s="0" t="n">
        <v>1.871431E-009</v>
      </c>
      <c r="AF173" s="0" t="n">
        <v>-1.294194E-008</v>
      </c>
      <c r="AG173" s="0" t="n">
        <v>-4.038311E-009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2.8" hidden="false" customHeight="false" outlineLevel="0" collapsed="false">
      <c r="A174" s="0" t="n">
        <v>811.0584</v>
      </c>
      <c r="B174" s="0" t="n">
        <v>2.806484</v>
      </c>
      <c r="C174" s="0" t="n">
        <v>1.288097</v>
      </c>
      <c r="D174" s="0" t="n">
        <v>2.790246</v>
      </c>
      <c r="E174" s="0" t="n">
        <v>8.577791E-009</v>
      </c>
      <c r="F174" s="0" t="n">
        <v>-1.305394E-007</v>
      </c>
      <c r="G174" s="0" t="n">
        <v>-1.246917E-007</v>
      </c>
      <c r="H174" s="0" t="n">
        <v>1</v>
      </c>
      <c r="I174" s="0" t="n">
        <v>0.5020456</v>
      </c>
      <c r="J174" s="0" t="n">
        <v>-0.03059275</v>
      </c>
      <c r="K174" s="0" t="n">
        <v>0.5979014</v>
      </c>
      <c r="L174" s="0" t="n">
        <v>0.02284547</v>
      </c>
      <c r="M174" s="0" t="n">
        <v>0.8006598</v>
      </c>
      <c r="N174" s="0" t="n">
        <v>1</v>
      </c>
      <c r="O174" s="0" t="n">
        <v>-6.961823E-005</v>
      </c>
      <c r="P174" s="0" t="n">
        <v>0.004407644</v>
      </c>
      <c r="Q174" s="0" t="n">
        <v>-0.01889491</v>
      </c>
      <c r="R174" s="0" t="n">
        <v>28.90626</v>
      </c>
      <c r="S174" s="0" t="n">
        <v>56.64759</v>
      </c>
      <c r="T174" s="0" t="n">
        <v>93.84916</v>
      </c>
      <c r="U174" s="0" t="n">
        <v>129.6595</v>
      </c>
      <c r="V174" s="0" t="n">
        <v>147.6278</v>
      </c>
      <c r="W174" s="0" t="n">
        <v>133.8519</v>
      </c>
      <c r="X174" s="0" t="n">
        <v>121.7605</v>
      </c>
      <c r="Y174" s="0" t="n">
        <v>133.4592</v>
      </c>
      <c r="Z174" s="0" t="n">
        <v>0</v>
      </c>
      <c r="AA174" s="0" t="n">
        <v>1</v>
      </c>
      <c r="AB174" s="0" t="n">
        <v>-0.01574281</v>
      </c>
      <c r="AC174" s="0" t="n">
        <v>-0.1271293</v>
      </c>
      <c r="AD174" s="0" t="n">
        <v>0.02356402</v>
      </c>
      <c r="AE174" s="0" t="n">
        <v>-1.060977E-009</v>
      </c>
      <c r="AF174" s="0" t="n">
        <v>5.224335E-008</v>
      </c>
      <c r="AG174" s="0" t="n">
        <v>1.138854E-008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2.8" hidden="false" customHeight="false" outlineLevel="0" collapsed="false">
      <c r="A175" s="0" t="n">
        <v>811.1088</v>
      </c>
      <c r="B175" s="0" t="n">
        <v>2.784052</v>
      </c>
      <c r="C175" s="0" t="n">
        <v>1.313997</v>
      </c>
      <c r="D175" s="0" t="n">
        <v>2.786699</v>
      </c>
      <c r="E175" s="0" t="n">
        <v>9.267152E-009</v>
      </c>
      <c r="F175" s="0" t="n">
        <v>-1.084983E-007</v>
      </c>
      <c r="G175" s="0" t="n">
        <v>-1.413106E-007</v>
      </c>
      <c r="H175" s="0" t="n">
        <v>1</v>
      </c>
      <c r="I175" s="0" t="n">
        <v>0.5020456</v>
      </c>
      <c r="J175" s="0" t="n">
        <v>-0.02984896</v>
      </c>
      <c r="K175" s="0" t="n">
        <v>0.5976245</v>
      </c>
      <c r="L175" s="0" t="n">
        <v>0.02227274</v>
      </c>
      <c r="M175" s="0" t="n">
        <v>0.8009107</v>
      </c>
      <c r="N175" s="0" t="n">
        <v>1</v>
      </c>
      <c r="O175" s="0" t="n">
        <v>0</v>
      </c>
      <c r="P175" s="0" t="n">
        <v>0.02171457</v>
      </c>
      <c r="Q175" s="0" t="n">
        <v>-0.006420851</v>
      </c>
      <c r="R175" s="0" t="n">
        <v>29.47825</v>
      </c>
      <c r="S175" s="0" t="n">
        <v>58.57781</v>
      </c>
      <c r="T175" s="0" t="n">
        <v>96.15727</v>
      </c>
      <c r="U175" s="0" t="n">
        <v>132.542</v>
      </c>
      <c r="V175" s="0" t="n">
        <v>150.6002</v>
      </c>
      <c r="W175" s="0" t="n">
        <v>136.5366</v>
      </c>
      <c r="X175" s="0" t="n">
        <v>124.2773</v>
      </c>
      <c r="Y175" s="0" t="n">
        <v>136.362</v>
      </c>
      <c r="Z175" s="0" t="n">
        <v>0</v>
      </c>
      <c r="AA175" s="0" t="n">
        <v>1</v>
      </c>
      <c r="AB175" s="0" t="n">
        <v>-0.009852427</v>
      </c>
      <c r="AC175" s="0" t="n">
        <v>-0.0994909</v>
      </c>
      <c r="AD175" s="0" t="n">
        <v>0.01136702</v>
      </c>
      <c r="AE175" s="0" t="n">
        <v>6.893637E-010</v>
      </c>
      <c r="AF175" s="0" t="n">
        <v>2.204118E-008</v>
      </c>
      <c r="AG175" s="0" t="n">
        <v>-1.661893E-008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2.8" hidden="false" customHeight="false" outlineLevel="0" collapsed="false">
      <c r="A176" s="0" t="n">
        <v>811.1583</v>
      </c>
      <c r="B176" s="0" t="n">
        <v>2.772048</v>
      </c>
      <c r="C176" s="0" t="n">
        <v>1.317855</v>
      </c>
      <c r="D176" s="0" t="n">
        <v>2.794898</v>
      </c>
      <c r="E176" s="0" t="n">
        <v>8.055089E-009</v>
      </c>
      <c r="F176" s="0" t="n">
        <v>-8.701024E-008</v>
      </c>
      <c r="G176" s="0" t="n">
        <v>-1.449193E-007</v>
      </c>
      <c r="H176" s="0" t="n">
        <v>1</v>
      </c>
      <c r="I176" s="0" t="n">
        <v>0.5020456</v>
      </c>
      <c r="J176" s="0" t="n">
        <v>-0.0295178</v>
      </c>
      <c r="K176" s="0" t="n">
        <v>0.597295</v>
      </c>
      <c r="L176" s="0" t="n">
        <v>0.0220062</v>
      </c>
      <c r="M176" s="0" t="n">
        <v>0.8011761</v>
      </c>
      <c r="N176" s="0" t="n">
        <v>1</v>
      </c>
      <c r="O176" s="0" t="n">
        <v>0</v>
      </c>
      <c r="P176" s="0" t="n">
        <v>0.01501429</v>
      </c>
      <c r="Q176" s="0" t="n">
        <v>-0.004556417</v>
      </c>
      <c r="R176" s="0" t="n">
        <v>29.81789</v>
      </c>
      <c r="S176" s="0" t="n">
        <v>57.82221</v>
      </c>
      <c r="T176" s="0" t="n">
        <v>94.33657</v>
      </c>
      <c r="U176" s="0" t="n">
        <v>130.0898</v>
      </c>
      <c r="V176" s="0" t="n">
        <v>147.653</v>
      </c>
      <c r="W176" s="0" t="n">
        <v>133.9083</v>
      </c>
      <c r="X176" s="0" t="n">
        <v>122.0452</v>
      </c>
      <c r="Y176" s="0" t="n">
        <v>134.3908</v>
      </c>
      <c r="Z176" s="0" t="n">
        <v>0</v>
      </c>
      <c r="AA176" s="0" t="n">
        <v>1</v>
      </c>
      <c r="AB176" s="0" t="n">
        <v>-0.01245505</v>
      </c>
      <c r="AC176" s="0" t="n">
        <v>-0.07337659</v>
      </c>
      <c r="AD176" s="0" t="n">
        <v>0.03066863</v>
      </c>
      <c r="AE176" s="0" t="n">
        <v>-1.21206E-009</v>
      </c>
      <c r="AF176" s="0" t="n">
        <v>2.148802E-008</v>
      </c>
      <c r="AG176" s="0" t="n">
        <v>-3.608654E-009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2.8" hidden="false" customHeight="false" outlineLevel="0" collapsed="false">
      <c r="A177" s="0" t="n">
        <v>811.2087</v>
      </c>
      <c r="B177" s="0" t="n">
        <v>2.75822</v>
      </c>
      <c r="C177" s="0" t="n">
        <v>1.313794</v>
      </c>
      <c r="D177" s="0" t="n">
        <v>2.794703</v>
      </c>
      <c r="E177" s="0" t="n">
        <v>6.748412E-009</v>
      </c>
      <c r="F177" s="0" t="n">
        <v>-8.296386E-008</v>
      </c>
      <c r="G177" s="0" t="n">
        <v>-1.437192E-007</v>
      </c>
      <c r="H177" s="0" t="n">
        <v>1</v>
      </c>
      <c r="I177" s="0" t="n">
        <v>0.5020456</v>
      </c>
      <c r="J177" s="0" t="n">
        <v>-0.0292237</v>
      </c>
      <c r="K177" s="0" t="n">
        <v>0.5969479</v>
      </c>
      <c r="L177" s="0" t="n">
        <v>0.02176677</v>
      </c>
      <c r="M177" s="0" t="n">
        <v>0.801452</v>
      </c>
      <c r="N177" s="0" t="n">
        <v>1</v>
      </c>
      <c r="O177" s="0" t="n">
        <v>0</v>
      </c>
      <c r="P177" s="0" t="n">
        <v>0.02069747</v>
      </c>
      <c r="Q177" s="0" t="n">
        <v>-0.00425601</v>
      </c>
      <c r="R177" s="0" t="n">
        <v>30.8537</v>
      </c>
      <c r="S177" s="0" t="n">
        <v>59.28289</v>
      </c>
      <c r="T177" s="0" t="n">
        <v>96.26878</v>
      </c>
      <c r="U177" s="0" t="n">
        <v>132.7122</v>
      </c>
      <c r="V177" s="0" t="n">
        <v>150.4951</v>
      </c>
      <c r="W177" s="0" t="n">
        <v>136.5478</v>
      </c>
      <c r="X177" s="0" t="n">
        <v>124.5798</v>
      </c>
      <c r="Y177" s="0" t="n">
        <v>137.4045</v>
      </c>
      <c r="Z177" s="0" t="n">
        <v>0</v>
      </c>
      <c r="AA177" s="0" t="n">
        <v>1</v>
      </c>
      <c r="AB177" s="0" t="n">
        <v>-0.01695266</v>
      </c>
      <c r="AC177" s="0" t="n">
        <v>-0.0947194</v>
      </c>
      <c r="AD177" s="0" t="n">
        <v>0.04115287</v>
      </c>
      <c r="AE177" s="0" t="n">
        <v>-1.306676E-009</v>
      </c>
      <c r="AF177" s="0" t="n">
        <v>4.04639E-009</v>
      </c>
      <c r="AG177" s="0" t="n">
        <v>1.200141E-009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2.8" hidden="false" customHeight="false" outlineLevel="0" collapsed="false">
      <c r="A178" s="0" t="n">
        <v>811.2582</v>
      </c>
      <c r="B178" s="0" t="n">
        <v>2.746721</v>
      </c>
      <c r="C178" s="0" t="n">
        <v>1.312971</v>
      </c>
      <c r="D178" s="0" t="n">
        <v>2.79632</v>
      </c>
      <c r="E178" s="0" t="n">
        <v>9.542793E-009</v>
      </c>
      <c r="F178" s="0" t="n">
        <v>-1.289049E-007</v>
      </c>
      <c r="G178" s="0" t="n">
        <v>-1.421647E-007</v>
      </c>
      <c r="H178" s="0" t="n">
        <v>1</v>
      </c>
      <c r="I178" s="0" t="n">
        <v>0.5020456</v>
      </c>
      <c r="J178" s="0" t="n">
        <v>-0.02910414</v>
      </c>
      <c r="K178" s="0" t="n">
        <v>0.5965555</v>
      </c>
      <c r="L178" s="0" t="n">
        <v>0.02165539</v>
      </c>
      <c r="M178" s="0" t="n">
        <v>0.8017515</v>
      </c>
      <c r="N178" s="0" t="n">
        <v>1</v>
      </c>
      <c r="O178" s="0" t="n">
        <v>0</v>
      </c>
      <c r="P178" s="0" t="n">
        <v>0.008960009</v>
      </c>
      <c r="Q178" s="0" t="n">
        <v>-0.009927988</v>
      </c>
      <c r="R178" s="0" t="n">
        <v>30.67346</v>
      </c>
      <c r="S178" s="0" t="n">
        <v>58.68466</v>
      </c>
      <c r="T178" s="0" t="n">
        <v>94.80077</v>
      </c>
      <c r="U178" s="0" t="n">
        <v>130.5928</v>
      </c>
      <c r="V178" s="0" t="n">
        <v>147.9335</v>
      </c>
      <c r="W178" s="0" t="n">
        <v>134.2568</v>
      </c>
      <c r="X178" s="0" t="n">
        <v>122.5877</v>
      </c>
      <c r="Y178" s="0" t="n">
        <v>135.3962</v>
      </c>
      <c r="Z178" s="0" t="n">
        <v>0</v>
      </c>
      <c r="AA178" s="0" t="n">
        <v>1</v>
      </c>
      <c r="AB178" s="0" t="n">
        <v>-0.008382643</v>
      </c>
      <c r="AC178" s="0" t="n">
        <v>-0.04580517</v>
      </c>
      <c r="AD178" s="0" t="n">
        <v>0.02080182</v>
      </c>
      <c r="AE178" s="0" t="n">
        <v>2.794376E-009</v>
      </c>
      <c r="AF178" s="0" t="n">
        <v>-4.5941E-008</v>
      </c>
      <c r="AG178" s="0" t="n">
        <v>1.554544E-009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2.8" hidden="false" customHeight="false" outlineLevel="0" collapsed="false">
      <c r="A179" s="0" t="n">
        <v>811.309</v>
      </c>
      <c r="B179" s="0" t="n">
        <v>2.729489</v>
      </c>
      <c r="C179" s="0" t="n">
        <v>1.296261</v>
      </c>
      <c r="D179" s="0" t="n">
        <v>2.790156</v>
      </c>
      <c r="E179" s="0" t="n">
        <v>7.309948E-009</v>
      </c>
      <c r="F179" s="0" t="n">
        <v>-9.12832E-008</v>
      </c>
      <c r="G179" s="0" t="n">
        <v>-1.40493E-007</v>
      </c>
      <c r="H179" s="0" t="n">
        <v>1</v>
      </c>
      <c r="I179" s="0" t="n">
        <v>0.5020456</v>
      </c>
      <c r="J179" s="0" t="n">
        <v>-0.0287673</v>
      </c>
      <c r="K179" s="0" t="n">
        <v>0.5963047</v>
      </c>
      <c r="L179" s="0" t="n">
        <v>0.02139026</v>
      </c>
      <c r="M179" s="0" t="n">
        <v>0.8019574</v>
      </c>
      <c r="N179" s="0" t="n">
        <v>1</v>
      </c>
      <c r="O179" s="0" t="n">
        <v>0</v>
      </c>
      <c r="P179" s="0" t="n">
        <v>0.02476752</v>
      </c>
      <c r="Q179" s="0" t="n">
        <v>-0.006721497</v>
      </c>
      <c r="R179" s="0" t="n">
        <v>31.27863</v>
      </c>
      <c r="S179" s="0" t="n">
        <v>60.42221</v>
      </c>
      <c r="T179" s="0" t="n">
        <v>96.99179</v>
      </c>
      <c r="U179" s="0" t="n">
        <v>133.3647</v>
      </c>
      <c r="V179" s="0" t="n">
        <v>150.8499</v>
      </c>
      <c r="W179" s="0" t="n">
        <v>136.8906</v>
      </c>
      <c r="X179" s="0" t="n">
        <v>125.0357</v>
      </c>
      <c r="Y179" s="0" t="n">
        <v>138.1714</v>
      </c>
      <c r="Z179" s="0" t="n">
        <v>0</v>
      </c>
      <c r="AA179" s="0" t="n">
        <v>1</v>
      </c>
      <c r="AB179" s="0" t="n">
        <v>-0.02313004</v>
      </c>
      <c r="AC179" s="0" t="n">
        <v>-0.1660847</v>
      </c>
      <c r="AD179" s="0" t="n">
        <v>0.0376023</v>
      </c>
      <c r="AE179" s="0" t="n">
        <v>-2.232835E-009</v>
      </c>
      <c r="AF179" s="0" t="n">
        <v>3.762168E-008</v>
      </c>
      <c r="AG179" s="0" t="n">
        <v>1.671709E-009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2.8" hidden="false" customHeight="false" outlineLevel="0" collapsed="false">
      <c r="A180" s="0" t="n">
        <v>811.3585</v>
      </c>
      <c r="B180" s="0" t="n">
        <v>2.712808</v>
      </c>
      <c r="C180" s="0" t="n">
        <v>1.295445</v>
      </c>
      <c r="D180" s="0" t="n">
        <v>2.786892</v>
      </c>
      <c r="E180" s="0" t="n">
        <v>9.972512E-009</v>
      </c>
      <c r="F180" s="0" t="n">
        <v>-1.163952E-007</v>
      </c>
      <c r="G180" s="0" t="n">
        <v>-1.512024E-007</v>
      </c>
      <c r="H180" s="0" t="n">
        <v>1</v>
      </c>
      <c r="I180" s="0" t="n">
        <v>0.5020456</v>
      </c>
      <c r="J180" s="0" t="n">
        <v>-0.02853125</v>
      </c>
      <c r="K180" s="0" t="n">
        <v>0.596049</v>
      </c>
      <c r="L180" s="0" t="n">
        <v>0.02120026</v>
      </c>
      <c r="M180" s="0" t="n">
        <v>0.802161</v>
      </c>
      <c r="N180" s="0" t="n">
        <v>1</v>
      </c>
      <c r="O180" s="0" t="n">
        <v>0</v>
      </c>
      <c r="P180" s="0" t="n">
        <v>0.02713895</v>
      </c>
      <c r="Q180" s="0" t="n">
        <v>-0.006229639</v>
      </c>
      <c r="R180" s="0" t="n">
        <v>30.75993</v>
      </c>
      <c r="S180" s="0" t="n">
        <v>60.13292</v>
      </c>
      <c r="T180" s="0" t="n">
        <v>95.76291</v>
      </c>
      <c r="U180" s="0" t="n">
        <v>131.365</v>
      </c>
      <c r="V180" s="0" t="n">
        <v>148.3052</v>
      </c>
      <c r="W180" s="0" t="n">
        <v>134.5384</v>
      </c>
      <c r="X180" s="0" t="n">
        <v>122.9165</v>
      </c>
      <c r="Y180" s="0" t="n">
        <v>135.9338</v>
      </c>
      <c r="Z180" s="0" t="n">
        <v>0</v>
      </c>
      <c r="AA180" s="0" t="n">
        <v>1</v>
      </c>
      <c r="AB180" s="0" t="n">
        <v>-0.01534722</v>
      </c>
      <c r="AC180" s="0" t="n">
        <v>-0.1378958</v>
      </c>
      <c r="AD180" s="0" t="n">
        <v>0.01078641</v>
      </c>
      <c r="AE180" s="0" t="n">
        <v>2.662559E-009</v>
      </c>
      <c r="AF180" s="0" t="n">
        <v>-2.511196E-008</v>
      </c>
      <c r="AG180" s="0" t="n">
        <v>-1.070943E-008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2.8" hidden="false" customHeight="false" outlineLevel="0" collapsed="false">
      <c r="A181" s="0" t="n">
        <v>811.4089</v>
      </c>
      <c r="B181" s="0" t="n">
        <v>2.699126</v>
      </c>
      <c r="C181" s="0" t="n">
        <v>1.30871</v>
      </c>
      <c r="D181" s="0" t="n">
        <v>2.784668</v>
      </c>
      <c r="E181" s="0" t="n">
        <v>8.962457E-009</v>
      </c>
      <c r="F181" s="0" t="n">
        <v>-1.251828E-007</v>
      </c>
      <c r="G181" s="0" t="n">
        <v>-1.537309E-007</v>
      </c>
      <c r="H181" s="0" t="n">
        <v>1</v>
      </c>
      <c r="I181" s="0" t="n">
        <v>0.5020456</v>
      </c>
      <c r="J181" s="0" t="n">
        <v>-0.02844112</v>
      </c>
      <c r="K181" s="0" t="n">
        <v>0.5958271</v>
      </c>
      <c r="L181" s="0" t="n">
        <v>0.02112094</v>
      </c>
      <c r="M181" s="0" t="n">
        <v>0.802331</v>
      </c>
      <c r="N181" s="0" t="n">
        <v>1</v>
      </c>
      <c r="O181" s="0" t="n">
        <v>0</v>
      </c>
      <c r="P181" s="0" t="n">
        <v>0.0259037</v>
      </c>
      <c r="Q181" s="0" t="n">
        <v>-0.005170584</v>
      </c>
      <c r="R181" s="0" t="n">
        <v>31.69308</v>
      </c>
      <c r="S181" s="0" t="n">
        <v>61.86432</v>
      </c>
      <c r="T181" s="0" t="n">
        <v>97.82593</v>
      </c>
      <c r="U181" s="0" t="n">
        <v>134.0025</v>
      </c>
      <c r="V181" s="0" t="n">
        <v>151.0436</v>
      </c>
      <c r="W181" s="0" t="n">
        <v>137.0159</v>
      </c>
      <c r="X181" s="0" t="n">
        <v>125.2593</v>
      </c>
      <c r="Y181" s="0" t="n">
        <v>138.745</v>
      </c>
      <c r="Z181" s="0" t="n">
        <v>0</v>
      </c>
      <c r="AA181" s="0" t="n">
        <v>1</v>
      </c>
      <c r="AB181" s="0" t="n">
        <v>-0.01013448</v>
      </c>
      <c r="AC181" s="0" t="n">
        <v>-0.09578419</v>
      </c>
      <c r="AD181" s="0" t="n">
        <v>0.004432607</v>
      </c>
      <c r="AE181" s="0" t="n">
        <v>-1.010057E-009</v>
      </c>
      <c r="AF181" s="0" t="n">
        <v>-8.787646E-009</v>
      </c>
      <c r="AG181" s="0" t="n">
        <v>-2.528419E-009</v>
      </c>
      <c r="AH181" s="0" t="n">
        <v>0.9999999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2.8" hidden="false" customHeight="false" outlineLevel="0" collapsed="false">
      <c r="A182" s="0" t="n">
        <v>811.4584</v>
      </c>
      <c r="B182" s="0" t="n">
        <v>2.687082</v>
      </c>
      <c r="C182" s="0" t="n">
        <v>1.317269</v>
      </c>
      <c r="D182" s="0" t="n">
        <v>2.782887</v>
      </c>
      <c r="E182" s="0" t="n">
        <v>8.250674E-009</v>
      </c>
      <c r="F182" s="0" t="n">
        <v>-9.363904E-008</v>
      </c>
      <c r="G182" s="0" t="n">
        <v>-1.493227E-007</v>
      </c>
      <c r="H182" s="0" t="n">
        <v>1</v>
      </c>
      <c r="I182" s="0" t="n">
        <v>0.5020456</v>
      </c>
      <c r="J182" s="0" t="n">
        <v>-0.02842505</v>
      </c>
      <c r="K182" s="0" t="n">
        <v>0.5956489</v>
      </c>
      <c r="L182" s="0" t="n">
        <v>0.0210992</v>
      </c>
      <c r="M182" s="0" t="n">
        <v>0.8024644</v>
      </c>
      <c r="N182" s="0" t="n">
        <v>1</v>
      </c>
      <c r="O182" s="0" t="n">
        <v>0</v>
      </c>
      <c r="P182" s="0" t="n">
        <v>0.02383673</v>
      </c>
      <c r="Q182" s="0" t="n">
        <v>0</v>
      </c>
      <c r="R182" s="0" t="n">
        <v>31.59142</v>
      </c>
      <c r="S182" s="0" t="n">
        <v>61.23004</v>
      </c>
      <c r="T182" s="0" t="n">
        <v>96.25401</v>
      </c>
      <c r="U182" s="0" t="n">
        <v>131.7337</v>
      </c>
      <c r="V182" s="0" t="n">
        <v>148.298</v>
      </c>
      <c r="W182" s="0" t="n">
        <v>134.5286</v>
      </c>
      <c r="X182" s="0" t="n">
        <v>123.0695</v>
      </c>
      <c r="Y182" s="0" t="n">
        <v>136.565</v>
      </c>
      <c r="Z182" s="0" t="n">
        <v>0</v>
      </c>
      <c r="AA182" s="0" t="n">
        <v>1</v>
      </c>
      <c r="AB182" s="0" t="n">
        <v>-0.01027234</v>
      </c>
      <c r="AC182" s="0" t="n">
        <v>-0.113561</v>
      </c>
      <c r="AD182" s="0" t="n">
        <v>-0.001998253</v>
      </c>
      <c r="AE182" s="0" t="n">
        <v>-7.117819E-010</v>
      </c>
      <c r="AF182" s="0" t="n">
        <v>3.15438E-008</v>
      </c>
      <c r="AG182" s="0" t="n">
        <v>4.408159E-009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2.8" hidden="false" customHeight="false" outlineLevel="0" collapsed="false">
      <c r="A183" s="0" t="n">
        <v>811.5088</v>
      </c>
      <c r="B183" s="0" t="n">
        <v>2.681866</v>
      </c>
      <c r="C183" s="0" t="n">
        <v>1.330386</v>
      </c>
      <c r="D183" s="0" t="n">
        <v>2.77991</v>
      </c>
      <c r="E183" s="0" t="n">
        <v>6.997288E-009</v>
      </c>
      <c r="F183" s="0" t="n">
        <v>-6.100272E-008</v>
      </c>
      <c r="G183" s="0" t="n">
        <v>-1.458093E-007</v>
      </c>
      <c r="H183" s="0" t="n">
        <v>1</v>
      </c>
      <c r="I183" s="0" t="n">
        <v>0.5020456</v>
      </c>
      <c r="J183" s="0" t="n">
        <v>-0.02871003</v>
      </c>
      <c r="K183" s="0" t="n">
        <v>0.5954978</v>
      </c>
      <c r="L183" s="0" t="n">
        <v>0.02130275</v>
      </c>
      <c r="M183" s="0" t="n">
        <v>0.8025612</v>
      </c>
      <c r="N183" s="0" t="n">
        <v>1</v>
      </c>
      <c r="O183" s="0" t="n">
        <v>0</v>
      </c>
      <c r="P183" s="0" t="n">
        <v>0.01032889</v>
      </c>
      <c r="Q183" s="0" t="n">
        <v>0</v>
      </c>
      <c r="R183" s="0" t="n">
        <v>32.93663</v>
      </c>
      <c r="S183" s="0" t="n">
        <v>62.44749</v>
      </c>
      <c r="T183" s="0" t="n">
        <v>97.82852</v>
      </c>
      <c r="U183" s="0" t="n">
        <v>133.9737</v>
      </c>
      <c r="V183" s="0" t="n">
        <v>150.7422</v>
      </c>
      <c r="W183" s="0" t="n">
        <v>136.7901</v>
      </c>
      <c r="X183" s="0" t="n">
        <v>125.2624</v>
      </c>
      <c r="Y183" s="0" t="n">
        <v>139.3555</v>
      </c>
      <c r="Z183" s="0" t="n">
        <v>0</v>
      </c>
      <c r="AA183" s="0" t="n">
        <v>1</v>
      </c>
      <c r="AB183" s="0" t="n">
        <v>-0.002764235</v>
      </c>
      <c r="AC183" s="0" t="n">
        <v>-0.03874502</v>
      </c>
      <c r="AD183" s="0" t="n">
        <v>-0.00459884</v>
      </c>
      <c r="AE183" s="0" t="n">
        <v>-1.253386E-009</v>
      </c>
      <c r="AF183" s="0" t="n">
        <v>3.263633E-008</v>
      </c>
      <c r="AG183" s="0" t="n">
        <v>3.513479E-009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2.8" hidden="false" customHeight="false" outlineLevel="0" collapsed="false">
      <c r="A184" s="0" t="n">
        <v>811.5582</v>
      </c>
      <c r="B184" s="0" t="n">
        <v>2.681227</v>
      </c>
      <c r="C184" s="0" t="n">
        <v>1.337916</v>
      </c>
      <c r="D184" s="0" t="n">
        <v>2.775788</v>
      </c>
      <c r="E184" s="0" t="n">
        <v>5.312241E-009</v>
      </c>
      <c r="F184" s="0" t="n">
        <v>-4.08692E-008</v>
      </c>
      <c r="G184" s="0" t="n">
        <v>-1.448806E-007</v>
      </c>
      <c r="H184" s="0" t="n">
        <v>1</v>
      </c>
      <c r="I184" s="0" t="n">
        <v>0.5020456</v>
      </c>
      <c r="J184" s="0" t="n">
        <v>-0.02914349</v>
      </c>
      <c r="K184" s="0" t="n">
        <v>0.595445</v>
      </c>
      <c r="L184" s="0" t="n">
        <v>0.02162205</v>
      </c>
      <c r="M184" s="0" t="n">
        <v>0.8025761</v>
      </c>
      <c r="N184" s="0" t="n">
        <v>1</v>
      </c>
      <c r="O184" s="0" t="n">
        <v>0</v>
      </c>
      <c r="P184" s="0" t="n">
        <v>0.002176642</v>
      </c>
      <c r="Q184" s="0" t="n">
        <v>0</v>
      </c>
      <c r="R184" s="0" t="n">
        <v>31.94522</v>
      </c>
      <c r="S184" s="0" t="n">
        <v>58.84204</v>
      </c>
      <c r="T184" s="0" t="n">
        <v>92.11553</v>
      </c>
      <c r="U184" s="0" t="n">
        <v>126.3785</v>
      </c>
      <c r="V184" s="0" t="n">
        <v>142.2298</v>
      </c>
      <c r="W184" s="0" t="n">
        <v>129.1141</v>
      </c>
      <c r="X184" s="0" t="n">
        <v>118.3406</v>
      </c>
      <c r="Y184" s="0" t="n">
        <v>132.0161</v>
      </c>
      <c r="Z184" s="0" t="n">
        <v>0</v>
      </c>
      <c r="AA184" s="0" t="n">
        <v>1</v>
      </c>
      <c r="AB184" s="0" t="n">
        <v>0.0003638719</v>
      </c>
      <c r="AC184" s="0" t="n">
        <v>-0.002914041</v>
      </c>
      <c r="AD184" s="0" t="n">
        <v>-0.00306202</v>
      </c>
      <c r="AE184" s="0" t="n">
        <v>-1.685044E-009</v>
      </c>
      <c r="AF184" s="0" t="n">
        <v>2.013351E-008</v>
      </c>
      <c r="AG184" s="0" t="n">
        <v>9.287233E-010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2.8" hidden="false" customHeight="false" outlineLevel="0" collapsed="false">
      <c r="A185" s="0" t="n">
        <v>811.6086</v>
      </c>
      <c r="B185" s="0" t="n">
        <v>2.681119</v>
      </c>
      <c r="C185" s="0" t="n">
        <v>1.339502</v>
      </c>
      <c r="D185" s="0" t="n">
        <v>2.775095</v>
      </c>
      <c r="E185" s="0" t="n">
        <v>3.353648E-009</v>
      </c>
      <c r="F185" s="0" t="n">
        <v>-7.241098E-008</v>
      </c>
      <c r="G185" s="0" t="n">
        <v>-1.381701E-007</v>
      </c>
      <c r="H185" s="0" t="n">
        <v>1</v>
      </c>
      <c r="I185" s="0" t="n">
        <v>0.5020456</v>
      </c>
      <c r="J185" s="0" t="n">
        <v>-0.02954219</v>
      </c>
      <c r="K185" s="0" t="n">
        <v>0.5954276</v>
      </c>
      <c r="L185" s="0" t="n">
        <v>0.02191748</v>
      </c>
      <c r="M185" s="0" t="n">
        <v>0.8025665</v>
      </c>
      <c r="N185" s="0" t="n">
        <v>1</v>
      </c>
      <c r="O185" s="0" t="n">
        <v>0</v>
      </c>
      <c r="P185" s="0" t="n">
        <v>0.0003663301</v>
      </c>
      <c r="Q185" s="0" t="n">
        <v>0</v>
      </c>
      <c r="R185" s="0" t="n">
        <v>34.18666</v>
      </c>
      <c r="S185" s="0" t="n">
        <v>61.92551</v>
      </c>
      <c r="T185" s="0" t="n">
        <v>96.96015</v>
      </c>
      <c r="U185" s="0" t="n">
        <v>133.1893</v>
      </c>
      <c r="V185" s="0" t="n">
        <v>149.9367</v>
      </c>
      <c r="W185" s="0" t="n">
        <v>136.1294</v>
      </c>
      <c r="X185" s="0" t="n">
        <v>124.8208</v>
      </c>
      <c r="Y185" s="0" t="n">
        <v>139.4626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-1.958593E-009</v>
      </c>
      <c r="AF185" s="0" t="n">
        <v>-3.154177E-008</v>
      </c>
      <c r="AG185" s="0" t="n">
        <v>6.710507E-009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2.8" hidden="false" customHeight="false" outlineLevel="0" collapsed="false">
      <c r="A186" s="0" t="n">
        <v>811.6589</v>
      </c>
      <c r="B186" s="0" t="n">
        <v>2.681101</v>
      </c>
      <c r="C186" s="0" t="n">
        <v>1.339769</v>
      </c>
      <c r="D186" s="0" t="n">
        <v>2.774979</v>
      </c>
      <c r="E186" s="0" t="n">
        <v>3.065803E-009</v>
      </c>
      <c r="F186" s="0" t="n">
        <v>-7.003068E-008</v>
      </c>
      <c r="G186" s="0" t="n">
        <v>-1.292333E-007</v>
      </c>
      <c r="H186" s="0" t="n">
        <v>1</v>
      </c>
      <c r="I186" s="0" t="n">
        <v>0.5020456</v>
      </c>
      <c r="J186" s="0" t="n">
        <v>-0.02986168</v>
      </c>
      <c r="K186" s="0" t="n">
        <v>0.5954176</v>
      </c>
      <c r="L186" s="0" t="n">
        <v>0.02215444</v>
      </c>
      <c r="M186" s="0" t="n">
        <v>0.8025556</v>
      </c>
      <c r="N186" s="0" t="n">
        <v>1</v>
      </c>
      <c r="O186" s="0" t="n">
        <v>0</v>
      </c>
      <c r="P186" s="0" t="n">
        <v>6.16312E-005</v>
      </c>
      <c r="Q186" s="0" t="n">
        <v>0</v>
      </c>
      <c r="R186" s="0" t="n">
        <v>34.33124</v>
      </c>
      <c r="S186" s="0" t="n">
        <v>61.83367</v>
      </c>
      <c r="T186" s="0" t="n">
        <v>96.82797</v>
      </c>
      <c r="U186" s="0" t="n">
        <v>133.0661</v>
      </c>
      <c r="V186" s="0" t="n">
        <v>149.8145</v>
      </c>
      <c r="W186" s="0" t="n">
        <v>136.0244</v>
      </c>
      <c r="X186" s="0" t="n">
        <v>124.7405</v>
      </c>
      <c r="Y186" s="0" t="n">
        <v>139.4464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-2.878477E-010</v>
      </c>
      <c r="AF186" s="0" t="n">
        <v>2.380286E-009</v>
      </c>
      <c r="AG186" s="0" t="n">
        <v>8.936794E-009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2.8" hidden="false" customHeight="false" outlineLevel="0" collapsed="false">
      <c r="A187" s="0" t="n">
        <v>811.7084</v>
      </c>
      <c r="B187" s="0" t="n">
        <v>2.681098</v>
      </c>
      <c r="C187" s="0" t="n">
        <v>1.339813</v>
      </c>
      <c r="D187" s="0" t="n">
        <v>2.774959</v>
      </c>
      <c r="E187" s="0" t="n">
        <v>1.824987E-009</v>
      </c>
      <c r="F187" s="0" t="n">
        <v>-2.883559E-008</v>
      </c>
      <c r="G187" s="0" t="n">
        <v>-1.438077E-007</v>
      </c>
      <c r="H187" s="0" t="n">
        <v>1</v>
      </c>
      <c r="I187" s="0" t="n">
        <v>0.5020456</v>
      </c>
      <c r="J187" s="0" t="n">
        <v>-0.03011091</v>
      </c>
      <c r="K187" s="0" t="n">
        <v>0.5954098</v>
      </c>
      <c r="L187" s="0" t="n">
        <v>0.02233929</v>
      </c>
      <c r="M187" s="0" t="n">
        <v>0.8025469</v>
      </c>
      <c r="N187" s="0" t="n">
        <v>1</v>
      </c>
      <c r="O187" s="0" t="n">
        <v>0</v>
      </c>
      <c r="P187" s="0" t="n">
        <v>1.0252E-005</v>
      </c>
      <c r="Q187" s="0" t="n">
        <v>0</v>
      </c>
      <c r="R187" s="0" t="n">
        <v>33.75271</v>
      </c>
      <c r="S187" s="0" t="n">
        <v>60.70679</v>
      </c>
      <c r="T187" s="0" t="n">
        <v>95.06648</v>
      </c>
      <c r="U187" s="0" t="n">
        <v>130.6597</v>
      </c>
      <c r="V187" s="0" t="n">
        <v>147.1095</v>
      </c>
      <c r="W187" s="0" t="n">
        <v>133.5697</v>
      </c>
      <c r="X187" s="0" t="n">
        <v>122.4933</v>
      </c>
      <c r="Y187" s="0" t="n">
        <v>136.9519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-1.240807E-009</v>
      </c>
      <c r="AF187" s="0" t="n">
        <v>4.119509E-008</v>
      </c>
      <c r="AG187" s="0" t="n">
        <v>-1.457445E-008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2.8" hidden="false" customHeight="false" outlineLevel="0" collapsed="false">
      <c r="A188" s="0" t="n">
        <v>811.7589</v>
      </c>
      <c r="B188" s="0" t="n">
        <v>2.681098</v>
      </c>
      <c r="C188" s="0" t="n">
        <v>1.339821</v>
      </c>
      <c r="D188" s="0" t="n">
        <v>2.774956</v>
      </c>
      <c r="E188" s="0" t="n">
        <v>-1.391786E-009</v>
      </c>
      <c r="F188" s="0" t="n">
        <v>-1.202886E-008</v>
      </c>
      <c r="G188" s="0" t="n">
        <v>-1.421661E-007</v>
      </c>
      <c r="H188" s="0" t="n">
        <v>1</v>
      </c>
      <c r="I188" s="0" t="n">
        <v>0.5020456</v>
      </c>
      <c r="J188" s="0" t="n">
        <v>-0.03030433</v>
      </c>
      <c r="K188" s="0" t="n">
        <v>0.5954031</v>
      </c>
      <c r="L188" s="0" t="n">
        <v>0.02248271</v>
      </c>
      <c r="M188" s="0" t="n">
        <v>0.8025405</v>
      </c>
      <c r="N188" s="0" t="n">
        <v>1</v>
      </c>
      <c r="O188" s="0" t="n">
        <v>0</v>
      </c>
      <c r="P188" s="0" t="n">
        <v>1.788139E-006</v>
      </c>
      <c r="Q188" s="0" t="n">
        <v>0</v>
      </c>
      <c r="R188" s="0" t="n">
        <v>34.37431</v>
      </c>
      <c r="S188" s="0" t="n">
        <v>61.80527</v>
      </c>
      <c r="T188" s="0" t="n">
        <v>96.78757</v>
      </c>
      <c r="U188" s="0" t="n">
        <v>133.0284</v>
      </c>
      <c r="V188" s="0" t="n">
        <v>149.7773</v>
      </c>
      <c r="W188" s="0" t="n">
        <v>135.9922</v>
      </c>
      <c r="X188" s="0" t="n">
        <v>124.7158</v>
      </c>
      <c r="Y188" s="0" t="n">
        <v>139.4408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-3.216768E-009</v>
      </c>
      <c r="AF188" s="0" t="n">
        <v>1.680673E-008</v>
      </c>
      <c r="AG188" s="0" t="n">
        <v>1.641627E-009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2.8" hidden="false" customHeight="false" outlineLevel="0" collapsed="false">
      <c r="A189" s="0" t="n">
        <v>811.8092</v>
      </c>
      <c r="B189" s="0" t="n">
        <v>2.681098</v>
      </c>
      <c r="C189" s="0" t="n">
        <v>1.339822</v>
      </c>
      <c r="D189" s="0" t="n">
        <v>2.774956</v>
      </c>
      <c r="E189" s="0" t="n">
        <v>-2.181781E-009</v>
      </c>
      <c r="F189" s="0" t="n">
        <v>5.705378E-009</v>
      </c>
      <c r="G189" s="0" t="n">
        <v>-1.532047E-007</v>
      </c>
      <c r="H189" s="0" t="n">
        <v>1</v>
      </c>
      <c r="I189" s="0" t="n">
        <v>0.5020456</v>
      </c>
      <c r="J189" s="0" t="n">
        <v>-0.03045422</v>
      </c>
      <c r="K189" s="0" t="n">
        <v>0.5953976</v>
      </c>
      <c r="L189" s="0" t="n">
        <v>0.02259384</v>
      </c>
      <c r="M189" s="0" t="n">
        <v>0.8025359</v>
      </c>
      <c r="N189" s="0" t="n">
        <v>1</v>
      </c>
      <c r="O189" s="0" t="n">
        <v>0</v>
      </c>
      <c r="P189" s="0" t="n">
        <v>2.384186E-007</v>
      </c>
      <c r="Q189" s="0" t="n">
        <v>0</v>
      </c>
      <c r="R189" s="0" t="n">
        <v>28.85122</v>
      </c>
      <c r="S189" s="0" t="n">
        <v>51.87137</v>
      </c>
      <c r="T189" s="0" t="n">
        <v>81.23111</v>
      </c>
      <c r="U189" s="0" t="n">
        <v>111.6476</v>
      </c>
      <c r="V189" s="0" t="n">
        <v>125.7047</v>
      </c>
      <c r="W189" s="0" t="n">
        <v>114.1354</v>
      </c>
      <c r="X189" s="0" t="n">
        <v>104.6714</v>
      </c>
      <c r="Y189" s="0" t="n">
        <v>117.0305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-7.899883E-010</v>
      </c>
      <c r="AF189" s="0" t="n">
        <v>1.773424E-008</v>
      </c>
      <c r="AG189" s="0" t="n">
        <v>-1.103863E-008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2.8" hidden="false" customHeight="false" outlineLevel="0" collapsed="false">
      <c r="A190" s="0" t="n">
        <v>811.8586</v>
      </c>
      <c r="B190" s="0" t="n">
        <v>2.681098</v>
      </c>
      <c r="C190" s="0" t="n">
        <v>1.339822</v>
      </c>
      <c r="D190" s="0" t="n">
        <v>2.774956</v>
      </c>
      <c r="E190" s="0" t="n">
        <v>-3.080713E-009</v>
      </c>
      <c r="F190" s="0" t="n">
        <v>3.112505E-008</v>
      </c>
      <c r="G190" s="0" t="n">
        <v>-1.535034E-007</v>
      </c>
      <c r="H190" s="0" t="n">
        <v>1</v>
      </c>
      <c r="I190" s="0" t="n">
        <v>0.5020456</v>
      </c>
      <c r="J190" s="0" t="n">
        <v>-0.03057031</v>
      </c>
      <c r="K190" s="0" t="n">
        <v>0.595393</v>
      </c>
      <c r="L190" s="0" t="n">
        <v>0.0226799</v>
      </c>
      <c r="M190" s="0" t="n">
        <v>0.8025324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30.07925</v>
      </c>
      <c r="S190" s="0" t="n">
        <v>54.07843</v>
      </c>
      <c r="T190" s="0" t="n">
        <v>84.68745</v>
      </c>
      <c r="U190" s="0" t="n">
        <v>116.3982</v>
      </c>
      <c r="V190" s="0" t="n">
        <v>131.0536</v>
      </c>
      <c r="W190" s="0" t="n">
        <v>118.9919</v>
      </c>
      <c r="X190" s="0" t="n">
        <v>109.1254</v>
      </c>
      <c r="Y190" s="0" t="n">
        <v>122.0104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-8.98924E-010</v>
      </c>
      <c r="AF190" s="0" t="n">
        <v>2.541967E-008</v>
      </c>
      <c r="AG190" s="0" t="n">
        <v>-2.987042E-010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2.8" hidden="false" customHeight="false" outlineLevel="0" collapsed="false">
      <c r="A191" s="0" t="n">
        <v>811.9081</v>
      </c>
      <c r="B191" s="0" t="n">
        <v>2.681098</v>
      </c>
      <c r="C191" s="0" t="n">
        <v>1.339822</v>
      </c>
      <c r="D191" s="0" t="n">
        <v>2.774956</v>
      </c>
      <c r="E191" s="0" t="n">
        <v>-3.580958E-009</v>
      </c>
      <c r="F191" s="0" t="n">
        <v>5.213627E-009</v>
      </c>
      <c r="G191" s="0" t="n">
        <v>-1.551474E-007</v>
      </c>
      <c r="H191" s="0" t="n">
        <v>1</v>
      </c>
      <c r="I191" s="0" t="n">
        <v>0.5020456</v>
      </c>
      <c r="J191" s="0" t="n">
        <v>-0.03066001</v>
      </c>
      <c r="K191" s="0" t="n">
        <v>0.5953898</v>
      </c>
      <c r="L191" s="0" t="n">
        <v>0.0227464</v>
      </c>
      <c r="M191" s="0" t="n">
        <v>0.8025295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33.76247</v>
      </c>
      <c r="S191" s="0" t="n">
        <v>60.70024</v>
      </c>
      <c r="T191" s="0" t="n">
        <v>95.05731</v>
      </c>
      <c r="U191" s="0" t="n">
        <v>130.651</v>
      </c>
      <c r="V191" s="0" t="n">
        <v>147.1009</v>
      </c>
      <c r="W191" s="0" t="n">
        <v>133.5623</v>
      </c>
      <c r="X191" s="0" t="n">
        <v>122.4877</v>
      </c>
      <c r="Y191" s="0" t="n">
        <v>136.9504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-5.002475E-010</v>
      </c>
      <c r="AF191" s="0" t="n">
        <v>-2.591142E-008</v>
      </c>
      <c r="AG191" s="0" t="n">
        <v>-1.643993E-009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2.8" hidden="false" customHeight="false" outlineLevel="0" collapsed="false">
      <c r="A192" s="0" t="n">
        <v>811.9586</v>
      </c>
      <c r="B192" s="0" t="n">
        <v>2.681098</v>
      </c>
      <c r="C192" s="0" t="n">
        <v>1.339822</v>
      </c>
      <c r="D192" s="0" t="n">
        <v>2.774956</v>
      </c>
      <c r="E192" s="0" t="n">
        <v>-5.670081E-009</v>
      </c>
      <c r="F192" s="0" t="n">
        <v>5.925987E-009</v>
      </c>
      <c r="G192" s="0" t="n">
        <v>-1.522143E-007</v>
      </c>
      <c r="H192" s="0" t="n">
        <v>1</v>
      </c>
      <c r="I192" s="0" t="n">
        <v>0.5020456</v>
      </c>
      <c r="J192" s="0" t="n">
        <v>-0.03072934</v>
      </c>
      <c r="K192" s="0" t="n">
        <v>0.5953874</v>
      </c>
      <c r="L192" s="0" t="n">
        <v>0.02279781</v>
      </c>
      <c r="M192" s="0" t="n">
        <v>0.8025271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34.37634</v>
      </c>
      <c r="S192" s="0" t="n">
        <v>61.80387</v>
      </c>
      <c r="T192" s="0" t="n">
        <v>96.78563</v>
      </c>
      <c r="U192" s="0" t="n">
        <v>133.0265</v>
      </c>
      <c r="V192" s="0" t="n">
        <v>149.7754</v>
      </c>
      <c r="W192" s="0" t="n">
        <v>135.9907</v>
      </c>
      <c r="X192" s="0" t="n">
        <v>124.7147</v>
      </c>
      <c r="Y192" s="0" t="n">
        <v>139.4404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-2.089126E-009</v>
      </c>
      <c r="AF192" s="0" t="n">
        <v>7.123592E-010</v>
      </c>
      <c r="AG192" s="0" t="n">
        <v>2.933075E-009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2.8" hidden="false" customHeight="false" outlineLevel="0" collapsed="false">
      <c r="A193" s="0" t="n">
        <v>812.009</v>
      </c>
      <c r="B193" s="0" t="n">
        <v>2.681098</v>
      </c>
      <c r="C193" s="0" t="n">
        <v>1.339822</v>
      </c>
      <c r="D193" s="0" t="n">
        <v>2.774956</v>
      </c>
      <c r="E193" s="0" t="n">
        <v>-6.172512E-009</v>
      </c>
      <c r="F193" s="0" t="n">
        <v>1.133393E-008</v>
      </c>
      <c r="G193" s="0" t="n">
        <v>-1.575852E-007</v>
      </c>
      <c r="H193" s="0" t="n">
        <v>1</v>
      </c>
      <c r="I193" s="0" t="n">
        <v>0.5020456</v>
      </c>
      <c r="J193" s="0" t="n">
        <v>-0.03078294</v>
      </c>
      <c r="K193" s="0" t="n">
        <v>0.5953856</v>
      </c>
      <c r="L193" s="0" t="n">
        <v>0.02283756</v>
      </c>
      <c r="M193" s="0" t="n">
        <v>0.8025253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34.37634</v>
      </c>
      <c r="S193" s="0" t="n">
        <v>61.80387</v>
      </c>
      <c r="T193" s="0" t="n">
        <v>96.78563</v>
      </c>
      <c r="U193" s="0" t="n">
        <v>133.0265</v>
      </c>
      <c r="V193" s="0" t="n">
        <v>149.7754</v>
      </c>
      <c r="W193" s="0" t="n">
        <v>135.9907</v>
      </c>
      <c r="X193" s="0" t="n">
        <v>124.7147</v>
      </c>
      <c r="Y193" s="0" t="n">
        <v>139.4404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-5.02434E-010</v>
      </c>
      <c r="AF193" s="0" t="n">
        <v>5.407944E-009</v>
      </c>
      <c r="AG193" s="0" t="n">
        <v>-5.37084E-009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2.8" hidden="false" customHeight="false" outlineLevel="0" collapsed="false">
      <c r="A194" s="0" t="n">
        <v>812.0585</v>
      </c>
      <c r="B194" s="0" t="n">
        <v>2.681098</v>
      </c>
      <c r="C194" s="0" t="n">
        <v>1.339822</v>
      </c>
      <c r="D194" s="0" t="n">
        <v>2.774956</v>
      </c>
      <c r="E194" s="0" t="n">
        <v>-5.051579E-009</v>
      </c>
      <c r="F194" s="0" t="n">
        <v>-2.57883E-009</v>
      </c>
      <c r="G194" s="0" t="n">
        <v>-1.552594E-007</v>
      </c>
      <c r="H194" s="0" t="n">
        <v>1</v>
      </c>
      <c r="I194" s="0" t="n">
        <v>0.5020456</v>
      </c>
      <c r="J194" s="0" t="n">
        <v>-0.03082438</v>
      </c>
      <c r="K194" s="0" t="n">
        <v>0.5953843</v>
      </c>
      <c r="L194" s="0" t="n">
        <v>0.02286829</v>
      </c>
      <c r="M194" s="0" t="n">
        <v>0.8025238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33.76247</v>
      </c>
      <c r="S194" s="0" t="n">
        <v>60.70023</v>
      </c>
      <c r="T194" s="0" t="n">
        <v>95.05731</v>
      </c>
      <c r="U194" s="0" t="n">
        <v>130.651</v>
      </c>
      <c r="V194" s="0" t="n">
        <v>147.1009</v>
      </c>
      <c r="W194" s="0" t="n">
        <v>133.5623</v>
      </c>
      <c r="X194" s="0" t="n">
        <v>122.4877</v>
      </c>
      <c r="Y194" s="0" t="n">
        <v>136.9504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1.120933E-009</v>
      </c>
      <c r="AF194" s="0" t="n">
        <v>-1.391276E-008</v>
      </c>
      <c r="AG194" s="0" t="n">
        <v>2.325778E-009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2.8" hidden="false" customHeight="false" outlineLevel="0" collapsed="false">
      <c r="A195" s="0" t="n">
        <v>812.1089</v>
      </c>
      <c r="B195" s="0" t="n">
        <v>2.681098</v>
      </c>
      <c r="C195" s="0" t="n">
        <v>1.339822</v>
      </c>
      <c r="D195" s="0" t="n">
        <v>2.774956</v>
      </c>
      <c r="E195" s="0" t="n">
        <v>-5.670422E-009</v>
      </c>
      <c r="F195" s="0" t="n">
        <v>-2.290654E-008</v>
      </c>
      <c r="G195" s="0" t="n">
        <v>-1.534115E-007</v>
      </c>
      <c r="H195" s="0" t="n">
        <v>1</v>
      </c>
      <c r="I195" s="0" t="n">
        <v>0.5020456</v>
      </c>
      <c r="J195" s="0" t="n">
        <v>-0.03085645</v>
      </c>
      <c r="K195" s="0" t="n">
        <v>0.5953833</v>
      </c>
      <c r="L195" s="0" t="n">
        <v>0.02289208</v>
      </c>
      <c r="M195" s="0" t="n">
        <v>0.8025226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34.37634</v>
      </c>
      <c r="S195" s="0" t="n">
        <v>61.80387</v>
      </c>
      <c r="T195" s="0" t="n">
        <v>96.78563</v>
      </c>
      <c r="U195" s="0" t="n">
        <v>133.0265</v>
      </c>
      <c r="V195" s="0" t="n">
        <v>149.7754</v>
      </c>
      <c r="W195" s="0" t="n">
        <v>135.9907</v>
      </c>
      <c r="X195" s="0" t="n">
        <v>124.7147</v>
      </c>
      <c r="Y195" s="0" t="n">
        <v>139.4404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-6.188497E-010</v>
      </c>
      <c r="AF195" s="0" t="n">
        <v>-2.032771E-008</v>
      </c>
      <c r="AG195" s="0" t="n">
        <v>1.847911E-009</v>
      </c>
      <c r="AH195" s="0" t="n">
        <v>0.9999999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2.8" hidden="false" customHeight="false" outlineLevel="0" collapsed="false">
      <c r="A196" s="0" t="n">
        <v>812.1584</v>
      </c>
      <c r="B196" s="0" t="n">
        <v>2.681098</v>
      </c>
      <c r="C196" s="0" t="n">
        <v>1.339822</v>
      </c>
      <c r="D196" s="0" t="n">
        <v>2.774956</v>
      </c>
      <c r="E196" s="0" t="n">
        <v>-7.020179E-009</v>
      </c>
      <c r="F196" s="0" t="n">
        <v>-3.300462E-008</v>
      </c>
      <c r="G196" s="0" t="n">
        <v>-1.545645E-007</v>
      </c>
      <c r="H196" s="0" t="n">
        <v>1</v>
      </c>
      <c r="I196" s="0" t="n">
        <v>0.5020456</v>
      </c>
      <c r="J196" s="0" t="n">
        <v>-0.03088125</v>
      </c>
      <c r="K196" s="0" t="n">
        <v>0.5953826</v>
      </c>
      <c r="L196" s="0" t="n">
        <v>0.02291048</v>
      </c>
      <c r="M196" s="0" t="n">
        <v>0.8025218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33.76247</v>
      </c>
      <c r="S196" s="0" t="n">
        <v>60.70023</v>
      </c>
      <c r="T196" s="0" t="n">
        <v>95.05731</v>
      </c>
      <c r="U196" s="0" t="n">
        <v>130.651</v>
      </c>
      <c r="V196" s="0" t="n">
        <v>147.1009</v>
      </c>
      <c r="W196" s="0" t="n">
        <v>133.5623</v>
      </c>
      <c r="X196" s="0" t="n">
        <v>122.4877</v>
      </c>
      <c r="Y196" s="0" t="n">
        <v>136.9504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-1.12266E-009</v>
      </c>
      <c r="AF196" s="0" t="n">
        <v>-5.734348E-009</v>
      </c>
      <c r="AG196" s="0" t="n">
        <v>-2.543186E-009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2.8" hidden="false" customHeight="false" outlineLevel="0" collapsed="false">
      <c r="A197" s="0" t="n">
        <v>812.2088</v>
      </c>
      <c r="B197" s="0" t="n">
        <v>2.680728</v>
      </c>
      <c r="C197" s="0" t="n">
        <v>1.340217</v>
      </c>
      <c r="D197" s="0" t="n">
        <v>2.778241</v>
      </c>
      <c r="E197" s="0" t="n">
        <v>-7.777394E-009</v>
      </c>
      <c r="F197" s="0" t="n">
        <v>-2.505789E-008</v>
      </c>
      <c r="G197" s="0" t="n">
        <v>-1.599798E-007</v>
      </c>
      <c r="H197" s="0" t="n">
        <v>1</v>
      </c>
      <c r="I197" s="0" t="n">
        <v>0.5020456</v>
      </c>
      <c r="J197" s="0" t="n">
        <v>-0.03090267</v>
      </c>
      <c r="K197" s="0" t="n">
        <v>0.5953654</v>
      </c>
      <c r="L197" s="0" t="n">
        <v>0.02292539</v>
      </c>
      <c r="M197" s="0" t="n">
        <v>0.8025331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34.37673</v>
      </c>
      <c r="S197" s="0" t="n">
        <v>61.80463</v>
      </c>
      <c r="T197" s="0" t="n">
        <v>96.78706</v>
      </c>
      <c r="U197" s="0" t="n">
        <v>133.0285</v>
      </c>
      <c r="V197" s="0" t="n">
        <v>149.7778</v>
      </c>
      <c r="W197" s="0" t="n">
        <v>135.9934</v>
      </c>
      <c r="X197" s="0" t="n">
        <v>124.7175</v>
      </c>
      <c r="Y197" s="0" t="n">
        <v>139.4431</v>
      </c>
      <c r="Z197" s="0" t="n">
        <v>0</v>
      </c>
      <c r="AA197" s="0" t="n">
        <v>1</v>
      </c>
      <c r="AB197" s="0" t="n">
        <v>-0.000999475</v>
      </c>
      <c r="AC197" s="0" t="n">
        <v>0.001063622</v>
      </c>
      <c r="AD197" s="0" t="n">
        <v>0.008880852</v>
      </c>
      <c r="AE197" s="0" t="n">
        <v>-7.572062E-010</v>
      </c>
      <c r="AF197" s="0" t="n">
        <v>7.946723E-009</v>
      </c>
      <c r="AG197" s="0" t="n">
        <v>-5.415364E-009</v>
      </c>
      <c r="AH197" s="0" t="n">
        <v>0.9999998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2.8" hidden="false" customHeight="false" outlineLevel="0" collapsed="false">
      <c r="A198" s="0" t="n">
        <v>812.2583</v>
      </c>
      <c r="B198" s="0" t="n">
        <v>2.677841</v>
      </c>
      <c r="C198" s="0" t="n">
        <v>1.341413</v>
      </c>
      <c r="D198" s="0" t="n">
        <v>2.790271</v>
      </c>
      <c r="E198" s="0" t="n">
        <v>-7.178689E-009</v>
      </c>
      <c r="F198" s="0" t="n">
        <v>-4.804757E-008</v>
      </c>
      <c r="G198" s="0" t="n">
        <v>-1.563627E-007</v>
      </c>
      <c r="H198" s="0" t="n">
        <v>1</v>
      </c>
      <c r="I198" s="0" t="n">
        <v>0.5020456</v>
      </c>
      <c r="J198" s="0" t="n">
        <v>-0.03094175</v>
      </c>
      <c r="K198" s="0" t="n">
        <v>0.5951756</v>
      </c>
      <c r="L198" s="0" t="n">
        <v>0.02294309</v>
      </c>
      <c r="M198" s="0" t="n">
        <v>0.8026719</v>
      </c>
      <c r="N198" s="0" t="n">
        <v>1</v>
      </c>
      <c r="O198" s="0" t="n">
        <v>0</v>
      </c>
      <c r="P198" s="0" t="n">
        <v>0</v>
      </c>
      <c r="Q198" s="0" t="n">
        <v>0</v>
      </c>
      <c r="R198" s="0" t="n">
        <v>33.79541</v>
      </c>
      <c r="S198" s="0" t="n">
        <v>60.76508</v>
      </c>
      <c r="T198" s="0" t="n">
        <v>95.17734</v>
      </c>
      <c r="U198" s="0" t="n">
        <v>130.8144</v>
      </c>
      <c r="V198" s="0" t="n">
        <v>147.2937</v>
      </c>
      <c r="W198" s="0" t="n">
        <v>133.7735</v>
      </c>
      <c r="X198" s="0" t="n">
        <v>122.7099</v>
      </c>
      <c r="Y198" s="0" t="n">
        <v>137.1622</v>
      </c>
      <c r="Z198" s="0" t="n">
        <v>0</v>
      </c>
      <c r="AA198" s="0" t="n">
        <v>1</v>
      </c>
      <c r="AB198" s="0" t="n">
        <v>-0.004304865</v>
      </c>
      <c r="AC198" s="0" t="n">
        <v>0.0009221316</v>
      </c>
      <c r="AD198" s="0" t="n">
        <v>0.01155789</v>
      </c>
      <c r="AE198" s="0" t="n">
        <v>5.987023E-010</v>
      </c>
      <c r="AF198" s="0" t="n">
        <v>-2.298968E-008</v>
      </c>
      <c r="AG198" s="0" t="n">
        <v>3.61713E-009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2.8" hidden="false" customHeight="false" outlineLevel="0" collapsed="false">
      <c r="A199" s="0" t="n">
        <v>812.309</v>
      </c>
      <c r="B199" s="0" t="n">
        <v>2.626568</v>
      </c>
      <c r="C199" s="0" t="n">
        <v>1.337978</v>
      </c>
      <c r="D199" s="0" t="n">
        <v>2.817382</v>
      </c>
      <c r="E199" s="0" t="n">
        <v>-4.422423E-009</v>
      </c>
      <c r="F199" s="0" t="n">
        <v>-7.094815E-008</v>
      </c>
      <c r="G199" s="0" t="n">
        <v>-1.613905E-007</v>
      </c>
      <c r="H199" s="0" t="n">
        <v>1</v>
      </c>
      <c r="I199" s="0" t="n">
        <v>0.5020456</v>
      </c>
      <c r="J199" s="0" t="n">
        <v>-0.03099588</v>
      </c>
      <c r="K199" s="0" t="n">
        <v>0.5945348</v>
      </c>
      <c r="L199" s="0" t="n">
        <v>0.02294497</v>
      </c>
      <c r="M199" s="0" t="n">
        <v>0.8031446</v>
      </c>
      <c r="N199" s="0" t="n">
        <v>1</v>
      </c>
      <c r="O199" s="0" t="n">
        <v>0</v>
      </c>
      <c r="P199" s="0" t="n">
        <v>0.0001604557</v>
      </c>
      <c r="Q199" s="0" t="n">
        <v>0</v>
      </c>
      <c r="R199" s="0" t="n">
        <v>34.64648</v>
      </c>
      <c r="S199" s="0" t="n">
        <v>62.36999</v>
      </c>
      <c r="T199" s="0" t="n">
        <v>97.47138</v>
      </c>
      <c r="U199" s="0" t="n">
        <v>133.8617</v>
      </c>
      <c r="V199" s="0" t="n">
        <v>150.6542</v>
      </c>
      <c r="W199" s="0" t="n">
        <v>136.9395</v>
      </c>
      <c r="X199" s="0" t="n">
        <v>125.733</v>
      </c>
      <c r="Y199" s="0" t="n">
        <v>140.483</v>
      </c>
      <c r="Z199" s="0" t="n">
        <v>0</v>
      </c>
      <c r="AA199" s="0" t="n">
        <v>1</v>
      </c>
      <c r="AB199" s="0" t="n">
        <v>-0.09409173</v>
      </c>
      <c r="AC199" s="0" t="n">
        <v>-0.008200168</v>
      </c>
      <c r="AD199" s="0" t="n">
        <v>0.03846441</v>
      </c>
      <c r="AE199" s="0" t="n">
        <v>2.756263E-009</v>
      </c>
      <c r="AF199" s="0" t="n">
        <v>-2.290058E-008</v>
      </c>
      <c r="AG199" s="0" t="n">
        <v>-5.027804E-009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2.8" hidden="false" customHeight="false" outlineLevel="0" collapsed="false">
      <c r="A200" s="0" t="n">
        <v>812.3587</v>
      </c>
      <c r="B200" s="0" t="n">
        <v>2.524028</v>
      </c>
      <c r="C200" s="0" t="n">
        <v>1.336302</v>
      </c>
      <c r="D200" s="0" t="n">
        <v>2.847165</v>
      </c>
      <c r="E200" s="0" t="n">
        <v>-4.087259E-009</v>
      </c>
      <c r="F200" s="0" t="n">
        <v>-7.518479E-008</v>
      </c>
      <c r="G200" s="0" t="n">
        <v>-1.652177E-007</v>
      </c>
      <c r="H200" s="0" t="n">
        <v>1</v>
      </c>
      <c r="I200" s="0" t="n">
        <v>0.5020456</v>
      </c>
      <c r="J200" s="0" t="n">
        <v>-0.03111575</v>
      </c>
      <c r="K200" s="0" t="n">
        <v>0.5930458</v>
      </c>
      <c r="L200" s="0" t="n">
        <v>0.02294472</v>
      </c>
      <c r="M200" s="0" t="n">
        <v>0.80424</v>
      </c>
      <c r="N200" s="0" t="n">
        <v>1</v>
      </c>
      <c r="O200" s="0" t="n">
        <v>0</v>
      </c>
      <c r="P200" s="0" t="n">
        <v>0.002088904</v>
      </c>
      <c r="Q200" s="0" t="n">
        <v>0</v>
      </c>
      <c r="R200" s="0" t="n">
        <v>35.36462</v>
      </c>
      <c r="S200" s="0" t="n">
        <v>63.77657</v>
      </c>
      <c r="T200" s="0" t="n">
        <v>97.82874</v>
      </c>
      <c r="U200" s="0" t="n">
        <v>133.6418</v>
      </c>
      <c r="V200" s="0" t="n">
        <v>149.7748</v>
      </c>
      <c r="W200" s="0" t="n">
        <v>136.3916</v>
      </c>
      <c r="X200" s="0" t="n">
        <v>125.511</v>
      </c>
      <c r="Y200" s="0" t="n">
        <v>140.5638</v>
      </c>
      <c r="Z200" s="0" t="n">
        <v>0</v>
      </c>
      <c r="AA200" s="0" t="n">
        <v>1</v>
      </c>
      <c r="AB200" s="0" t="n">
        <v>-0.116641</v>
      </c>
      <c r="AC200" s="0" t="n">
        <v>-0.01389229</v>
      </c>
      <c r="AD200" s="0" t="n">
        <v>0.0267804</v>
      </c>
      <c r="AE200" s="0" t="n">
        <v>3.351636E-010</v>
      </c>
      <c r="AF200" s="0" t="n">
        <v>-4.236648E-009</v>
      </c>
      <c r="AG200" s="0" t="n">
        <v>-3.82721E-009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2.8" hidden="false" customHeight="false" outlineLevel="0" collapsed="false">
      <c r="A201" s="0" t="n">
        <v>812.4082</v>
      </c>
      <c r="B201" s="0" t="n">
        <v>2.412019</v>
      </c>
      <c r="C201" s="0" t="n">
        <v>1.33604</v>
      </c>
      <c r="D201" s="0" t="n">
        <v>2.866334</v>
      </c>
      <c r="E201" s="0" t="n">
        <v>-3.195332E-009</v>
      </c>
      <c r="F201" s="0" t="n">
        <v>-1.015899E-007</v>
      </c>
      <c r="G201" s="0" t="n">
        <v>-1.575017E-007</v>
      </c>
      <c r="H201" s="0" t="n">
        <v>1</v>
      </c>
      <c r="I201" s="0" t="n">
        <v>0.5020456</v>
      </c>
      <c r="J201" s="0" t="n">
        <v>-0.03136355</v>
      </c>
      <c r="K201" s="0" t="n">
        <v>0.5908432</v>
      </c>
      <c r="L201" s="0" t="n">
        <v>0.02299557</v>
      </c>
      <c r="M201" s="0" t="n">
        <v>0.8058485</v>
      </c>
      <c r="N201" s="0" t="n">
        <v>1</v>
      </c>
      <c r="O201" s="0" t="n">
        <v>0</v>
      </c>
      <c r="P201" s="0" t="n">
        <v>0.002746344</v>
      </c>
      <c r="Q201" s="0" t="n">
        <v>0</v>
      </c>
      <c r="R201" s="0" t="n">
        <v>38.42981</v>
      </c>
      <c r="S201" s="0" t="n">
        <v>68.32365</v>
      </c>
      <c r="T201" s="0" t="n">
        <v>101.3004</v>
      </c>
      <c r="U201" s="0" t="n">
        <v>137.0586</v>
      </c>
      <c r="V201" s="0" t="n">
        <v>152.3888</v>
      </c>
      <c r="W201" s="0" t="n">
        <v>139.132</v>
      </c>
      <c r="X201" s="0" t="n">
        <v>128.2522</v>
      </c>
      <c r="Y201" s="0" t="n">
        <v>144.7307</v>
      </c>
      <c r="Z201" s="0" t="n">
        <v>0</v>
      </c>
      <c r="AA201" s="0" t="n">
        <v>1</v>
      </c>
      <c r="AB201" s="0" t="n">
        <v>-0.105988</v>
      </c>
      <c r="AC201" s="0" t="n">
        <v>-0.01462357</v>
      </c>
      <c r="AD201" s="0" t="n">
        <v>0.01232403</v>
      </c>
      <c r="AE201" s="0" t="n">
        <v>8.919223E-010</v>
      </c>
      <c r="AF201" s="0" t="n">
        <v>-2.640515E-008</v>
      </c>
      <c r="AG201" s="0" t="n">
        <v>7.716046E-009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2.8" hidden="false" customHeight="false" outlineLevel="0" collapsed="false">
      <c r="A202" s="0" t="n">
        <v>812.4586</v>
      </c>
      <c r="B202" s="0" t="n">
        <v>2.319991</v>
      </c>
      <c r="C202" s="0" t="n">
        <v>1.326025</v>
      </c>
      <c r="D202" s="0" t="n">
        <v>2.875765</v>
      </c>
      <c r="E202" s="0" t="n">
        <v>-3.686965E-010</v>
      </c>
      <c r="F202" s="0" t="n">
        <v>-1.208681E-007</v>
      </c>
      <c r="G202" s="0" t="n">
        <v>-1.56376E-007</v>
      </c>
      <c r="H202" s="0" t="n">
        <v>1</v>
      </c>
      <c r="I202" s="0" t="n">
        <v>0.5020456</v>
      </c>
      <c r="J202" s="0" t="n">
        <v>-0.03161501</v>
      </c>
      <c r="K202" s="0" t="n">
        <v>0.5883235</v>
      </c>
      <c r="L202" s="0" t="n">
        <v>0.02302876</v>
      </c>
      <c r="M202" s="0" t="n">
        <v>0.8076791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43.1182</v>
      </c>
      <c r="S202" s="0" t="n">
        <v>74.69728</v>
      </c>
      <c r="T202" s="0" t="n">
        <v>106.9344</v>
      </c>
      <c r="U202" s="0" t="n">
        <v>143.1312</v>
      </c>
      <c r="V202" s="0" t="n">
        <v>157.7563</v>
      </c>
      <c r="W202" s="0" t="n">
        <v>144.3793</v>
      </c>
      <c r="X202" s="0" t="n">
        <v>133.289</v>
      </c>
      <c r="Y202" s="0" t="n">
        <v>151.6993</v>
      </c>
      <c r="Z202" s="0" t="n">
        <v>0</v>
      </c>
      <c r="AA202" s="0" t="n">
        <v>1</v>
      </c>
      <c r="AB202" s="0" t="n">
        <v>-0.08129439</v>
      </c>
      <c r="AC202" s="0" t="n">
        <v>-0.01201948</v>
      </c>
      <c r="AD202" s="0" t="n">
        <v>0.005666854</v>
      </c>
      <c r="AE202" s="0" t="n">
        <v>2.82663E-009</v>
      </c>
      <c r="AF202" s="0" t="n">
        <v>-1.927818E-008</v>
      </c>
      <c r="AG202" s="0" t="n">
        <v>1.125666E-009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2.8" hidden="false" customHeight="false" outlineLevel="0" collapsed="false">
      <c r="A203" s="0" t="n">
        <v>812.5087</v>
      </c>
      <c r="B203" s="0" t="n">
        <v>2.244529</v>
      </c>
      <c r="C203" s="0" t="n">
        <v>1.31404</v>
      </c>
      <c r="D203" s="0" t="n">
        <v>2.873292</v>
      </c>
      <c r="E203" s="0" t="n">
        <v>8.369772E-010</v>
      </c>
      <c r="F203" s="0" t="n">
        <v>-1.339526E-007</v>
      </c>
      <c r="G203" s="0" t="n">
        <v>-1.613463E-007</v>
      </c>
      <c r="H203" s="0" t="n">
        <v>1</v>
      </c>
      <c r="I203" s="0" t="n">
        <v>0.5020456</v>
      </c>
      <c r="J203" s="0" t="n">
        <v>-0.03170583</v>
      </c>
      <c r="K203" s="0" t="n">
        <v>0.585834</v>
      </c>
      <c r="L203" s="0" t="n">
        <v>0.02294588</v>
      </c>
      <c r="M203" s="0" t="n">
        <v>0.8094855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45.88239</v>
      </c>
      <c r="S203" s="0" t="n">
        <v>78.01043</v>
      </c>
      <c r="T203" s="0" t="n">
        <v>108.5232</v>
      </c>
      <c r="U203" s="0" t="n">
        <v>143.7524</v>
      </c>
      <c r="V203" s="0" t="n">
        <v>157.1937</v>
      </c>
      <c r="W203" s="0" t="n">
        <v>144.0974</v>
      </c>
      <c r="X203" s="0" t="n">
        <v>133.1385</v>
      </c>
      <c r="Y203" s="0" t="n">
        <v>152.4945</v>
      </c>
      <c r="Z203" s="0" t="n">
        <v>0</v>
      </c>
      <c r="AA203" s="0" t="n">
        <v>1</v>
      </c>
      <c r="AB203" s="0" t="n">
        <v>-0.07048833</v>
      </c>
      <c r="AC203" s="0" t="n">
        <v>-0.01195198</v>
      </c>
      <c r="AD203" s="0" t="n">
        <v>-0.008516561</v>
      </c>
      <c r="AE203" s="0" t="n">
        <v>1.205679E-009</v>
      </c>
      <c r="AF203" s="0" t="n">
        <v>-1.308442E-008</v>
      </c>
      <c r="AG203" s="0" t="n">
        <v>-4.970242E-009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2.8" hidden="false" customHeight="false" outlineLevel="0" collapsed="false">
      <c r="A204" s="0" t="n">
        <v>812.5585</v>
      </c>
      <c r="B204" s="0" t="n">
        <v>2.179086</v>
      </c>
      <c r="C204" s="0" t="n">
        <v>1.302917</v>
      </c>
      <c r="D204" s="0" t="n">
        <v>2.866317</v>
      </c>
      <c r="E204" s="0" t="n">
        <v>3.472521E-009</v>
      </c>
      <c r="F204" s="0" t="n">
        <v>-1.422723E-007</v>
      </c>
      <c r="G204" s="0" t="n">
        <v>-1.802097E-007</v>
      </c>
      <c r="H204" s="0" t="n">
        <v>1</v>
      </c>
      <c r="I204" s="0" t="n">
        <v>0.5020456</v>
      </c>
      <c r="J204" s="0" t="n">
        <v>-0.03166375</v>
      </c>
      <c r="K204" s="0" t="n">
        <v>0.5835872</v>
      </c>
      <c r="L204" s="0" t="n">
        <v>0.02278173</v>
      </c>
      <c r="M204" s="0" t="n">
        <v>0.8111131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48.84898</v>
      </c>
      <c r="S204" s="0" t="n">
        <v>81.88325</v>
      </c>
      <c r="T204" s="0" t="n">
        <v>111.4072</v>
      </c>
      <c r="U204" s="0" t="n">
        <v>146.2548</v>
      </c>
      <c r="V204" s="0" t="n">
        <v>158.8622</v>
      </c>
      <c r="W204" s="0" t="n">
        <v>145.754</v>
      </c>
      <c r="X204" s="0" t="n">
        <v>134.7021</v>
      </c>
      <c r="Y204" s="0" t="n">
        <v>155.0646</v>
      </c>
      <c r="Z204" s="0" t="n">
        <v>0</v>
      </c>
      <c r="AA204" s="0" t="n">
        <v>1</v>
      </c>
      <c r="AB204" s="0" t="n">
        <v>-0.06452326</v>
      </c>
      <c r="AC204" s="0" t="n">
        <v>-0.0112485</v>
      </c>
      <c r="AD204" s="0" t="n">
        <v>-0.008136731</v>
      </c>
      <c r="AE204" s="0" t="n">
        <v>2.635541E-009</v>
      </c>
      <c r="AF204" s="0" t="n">
        <v>-8.319706E-009</v>
      </c>
      <c r="AG204" s="0" t="n">
        <v>-1.886337E-008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2.8" hidden="false" customHeight="false" outlineLevel="0" collapsed="false">
      <c r="A205" s="0" t="n">
        <v>812.6089</v>
      </c>
      <c r="B205" s="0" t="n">
        <v>2.122302</v>
      </c>
      <c r="C205" s="0" t="n">
        <v>1.292956</v>
      </c>
      <c r="D205" s="0" t="n">
        <v>2.859241</v>
      </c>
      <c r="E205" s="0" t="n">
        <v>2.625648E-009</v>
      </c>
      <c r="F205" s="0" t="n">
        <v>-1.639521E-007</v>
      </c>
      <c r="G205" s="0" t="n">
        <v>-1.830861E-007</v>
      </c>
      <c r="H205" s="0" t="n">
        <v>1</v>
      </c>
      <c r="I205" s="0" t="n">
        <v>0.5020456</v>
      </c>
      <c r="J205" s="0" t="n">
        <v>-0.03151821</v>
      </c>
      <c r="K205" s="0" t="n">
        <v>0.581593</v>
      </c>
      <c r="L205" s="0" t="n">
        <v>0.02255939</v>
      </c>
      <c r="M205" s="0" t="n">
        <v>0.812556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52.46294</v>
      </c>
      <c r="S205" s="0" t="n">
        <v>86.80626</v>
      </c>
      <c r="T205" s="0" t="n">
        <v>115.9642</v>
      </c>
      <c r="U205" s="0" t="n">
        <v>151.0425</v>
      </c>
      <c r="V205" s="0" t="n">
        <v>163.1008</v>
      </c>
      <c r="W205" s="0" t="n">
        <v>149.7266</v>
      </c>
      <c r="X205" s="0" t="n">
        <v>138.379</v>
      </c>
      <c r="Y205" s="0" t="n">
        <v>159.9948</v>
      </c>
      <c r="Z205" s="0" t="n">
        <v>0</v>
      </c>
      <c r="AA205" s="0" t="n">
        <v>1</v>
      </c>
      <c r="AB205" s="0" t="n">
        <v>-0.04686905</v>
      </c>
      <c r="AC205" s="0" t="n">
        <v>-0.0083436</v>
      </c>
      <c r="AD205" s="0" t="n">
        <v>-0.006137683</v>
      </c>
      <c r="AE205" s="0" t="n">
        <v>-8.468782E-010</v>
      </c>
      <c r="AF205" s="0" t="n">
        <v>-2.167971E-008</v>
      </c>
      <c r="AG205" s="0" t="n">
        <v>-2.876475E-009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2.8" hidden="false" customHeight="false" outlineLevel="0" collapsed="false">
      <c r="A206" s="0" t="n">
        <v>812.6584</v>
      </c>
      <c r="B206" s="0" t="n">
        <v>2.086692</v>
      </c>
      <c r="C206" s="0" t="n">
        <v>1.286653</v>
      </c>
      <c r="D206" s="0" t="n">
        <v>2.854561</v>
      </c>
      <c r="E206" s="0" t="n">
        <v>1.728192E-009</v>
      </c>
      <c r="F206" s="0" t="n">
        <v>-1.222404E-007</v>
      </c>
      <c r="G206" s="0" t="n">
        <v>-1.75579E-007</v>
      </c>
      <c r="H206" s="0" t="n">
        <v>1</v>
      </c>
      <c r="I206" s="0" t="n">
        <v>0.5020456</v>
      </c>
      <c r="J206" s="0" t="n">
        <v>-0.0313197</v>
      </c>
      <c r="K206" s="0" t="n">
        <v>0.5798684</v>
      </c>
      <c r="L206" s="0" t="n">
        <v>0.02231661</v>
      </c>
      <c r="M206" s="0" t="n">
        <v>0.8138021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53.83167</v>
      </c>
      <c r="S206" s="0" t="n">
        <v>88.07439</v>
      </c>
      <c r="T206" s="0" t="n">
        <v>115.9827</v>
      </c>
      <c r="U206" s="0" t="n">
        <v>150.0855</v>
      </c>
      <c r="V206" s="0" t="n">
        <v>161.2861</v>
      </c>
      <c r="W206" s="0" t="n">
        <v>148.1259</v>
      </c>
      <c r="X206" s="0" t="n">
        <v>136.9038</v>
      </c>
      <c r="Y206" s="0" t="n">
        <v>158.8386</v>
      </c>
      <c r="Z206" s="0" t="n">
        <v>0</v>
      </c>
      <c r="AA206" s="0" t="n">
        <v>1</v>
      </c>
      <c r="AB206" s="0" t="n">
        <v>-0.02342284</v>
      </c>
      <c r="AC206" s="0" t="n">
        <v>-0.00415001</v>
      </c>
      <c r="AD206" s="0" t="n">
        <v>-0.0031854</v>
      </c>
      <c r="AE206" s="0" t="n">
        <v>-8.974501E-010</v>
      </c>
      <c r="AF206" s="0" t="n">
        <v>4.171173E-008</v>
      </c>
      <c r="AG206" s="0" t="n">
        <v>7.507137E-009</v>
      </c>
      <c r="AH206" s="0" t="n">
        <v>0.9999999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2.8" hidden="false" customHeight="false" outlineLevel="0" collapsed="false">
      <c r="A207" s="0" t="n">
        <v>812.7088</v>
      </c>
      <c r="B207" s="0" t="n">
        <v>2.075301</v>
      </c>
      <c r="C207" s="0" t="n">
        <v>1.28435</v>
      </c>
      <c r="D207" s="0" t="n">
        <v>2.850145</v>
      </c>
      <c r="E207" s="0" t="n">
        <v>1.860466E-010</v>
      </c>
      <c r="F207" s="0" t="n">
        <v>-9.973596E-008</v>
      </c>
      <c r="G207" s="0" t="n">
        <v>-1.863934E-007</v>
      </c>
      <c r="H207" s="0" t="n">
        <v>1</v>
      </c>
      <c r="I207" s="0" t="n">
        <v>0.5020456</v>
      </c>
      <c r="J207" s="0" t="n">
        <v>-0.03112283</v>
      </c>
      <c r="K207" s="0" t="n">
        <v>0.5784658</v>
      </c>
      <c r="L207" s="0" t="n">
        <v>0.02209524</v>
      </c>
      <c r="M207" s="0" t="n">
        <v>0.8148131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56.38604</v>
      </c>
      <c r="S207" s="0" t="n">
        <v>91.56046</v>
      </c>
      <c r="T207" s="0" t="n">
        <v>119.4977</v>
      </c>
      <c r="U207" s="0" t="n">
        <v>153.9812</v>
      </c>
      <c r="V207" s="0" t="n">
        <v>164.9567</v>
      </c>
      <c r="W207" s="0" t="n">
        <v>151.5413</v>
      </c>
      <c r="X207" s="0" t="n">
        <v>140.0648</v>
      </c>
      <c r="Y207" s="0" t="n">
        <v>162.8596</v>
      </c>
      <c r="Z207" s="0" t="n">
        <v>0</v>
      </c>
      <c r="AA207" s="0" t="n">
        <v>1</v>
      </c>
      <c r="AB207" s="0" t="n">
        <v>0.000914519</v>
      </c>
      <c r="AC207" s="0" t="n">
        <v>-0.0004268255</v>
      </c>
      <c r="AD207" s="0" t="n">
        <v>-0.005914511</v>
      </c>
      <c r="AE207" s="0" t="n">
        <v>-1.54214E-009</v>
      </c>
      <c r="AF207" s="0" t="n">
        <v>2.250445E-008</v>
      </c>
      <c r="AG207" s="0" t="n">
        <v>-1.081432E-008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2.8" hidden="false" customHeight="false" outlineLevel="0" collapsed="false">
      <c r="A208" s="0" t="n">
        <v>812.7583</v>
      </c>
      <c r="B208" s="0" t="n">
        <v>2.073711</v>
      </c>
      <c r="C208" s="0" t="n">
        <v>1.283812</v>
      </c>
      <c r="D208" s="0" t="n">
        <v>2.847313</v>
      </c>
      <c r="E208" s="0" t="n">
        <v>1.08891E-009</v>
      </c>
      <c r="F208" s="0" t="n">
        <v>-9.419828E-008</v>
      </c>
      <c r="G208" s="0" t="n">
        <v>-1.958863E-007</v>
      </c>
      <c r="H208" s="0" t="n">
        <v>1</v>
      </c>
      <c r="I208" s="0" t="n">
        <v>0.5020456</v>
      </c>
      <c r="J208" s="0" t="n">
        <v>-0.03095737</v>
      </c>
      <c r="K208" s="0" t="n">
        <v>0.5774247</v>
      </c>
      <c r="L208" s="0" t="n">
        <v>0.02191807</v>
      </c>
      <c r="M208" s="0" t="n">
        <v>0.8155624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56.0023</v>
      </c>
      <c r="S208" s="0" t="n">
        <v>90.65652</v>
      </c>
      <c r="T208" s="0" t="n">
        <v>117.8737</v>
      </c>
      <c r="U208" s="0" t="n">
        <v>151.6204</v>
      </c>
      <c r="V208" s="0" t="n">
        <v>162.2072</v>
      </c>
      <c r="W208" s="0" t="n">
        <v>149.0172</v>
      </c>
      <c r="X208" s="0" t="n">
        <v>137.7193</v>
      </c>
      <c r="Y208" s="0" t="n">
        <v>160.3067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9.02865E-010</v>
      </c>
      <c r="AF208" s="0" t="n">
        <v>5.537686E-009</v>
      </c>
      <c r="AG208" s="0" t="n">
        <v>-9.492913E-009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2.8" hidden="false" customHeight="false" outlineLevel="0" collapsed="false">
      <c r="A209" s="0" t="n">
        <v>812.8087</v>
      </c>
      <c r="B209" s="0" t="n">
        <v>2.073444</v>
      </c>
      <c r="C209" s="0" t="n">
        <v>1.283722</v>
      </c>
      <c r="D209" s="0" t="n">
        <v>2.846837</v>
      </c>
      <c r="E209" s="0" t="n">
        <v>4.422748E-009</v>
      </c>
      <c r="F209" s="0" t="n">
        <v>-1.546645E-007</v>
      </c>
      <c r="G209" s="0" t="n">
        <v>-1.979657E-007</v>
      </c>
      <c r="H209" s="0" t="n">
        <v>1</v>
      </c>
      <c r="I209" s="0" t="n">
        <v>0.5020456</v>
      </c>
      <c r="J209" s="0" t="n">
        <v>-0.03083022</v>
      </c>
      <c r="K209" s="0" t="n">
        <v>0.5766259</v>
      </c>
      <c r="L209" s="0" t="n">
        <v>0.02178253</v>
      </c>
      <c r="M209" s="0" t="n">
        <v>0.8161358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57.17682</v>
      </c>
      <c r="S209" s="0" t="n">
        <v>92.483</v>
      </c>
      <c r="T209" s="0" t="n">
        <v>120.1147</v>
      </c>
      <c r="U209" s="0" t="n">
        <v>154.4261</v>
      </c>
      <c r="V209" s="0" t="n">
        <v>165.1395</v>
      </c>
      <c r="W209" s="0" t="n">
        <v>151.7002</v>
      </c>
      <c r="X209" s="0" t="n">
        <v>140.1855</v>
      </c>
      <c r="Y209" s="0" t="n">
        <v>163.248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3.333825E-009</v>
      </c>
      <c r="AF209" s="0" t="n">
        <v>-6.046625E-008</v>
      </c>
      <c r="AG209" s="0" t="n">
        <v>-2.079433E-009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2.8" hidden="false" customHeight="false" outlineLevel="0" collapsed="false">
      <c r="A210" s="0" t="n">
        <v>812.8585</v>
      </c>
      <c r="B210" s="0" t="n">
        <v>2.073399</v>
      </c>
      <c r="C210" s="0" t="n">
        <v>1.283706</v>
      </c>
      <c r="D210" s="0" t="n">
        <v>2.846756</v>
      </c>
      <c r="E210" s="0" t="n">
        <v>1.572256E-009</v>
      </c>
      <c r="F210" s="0" t="n">
        <v>-1.434232E-007</v>
      </c>
      <c r="G210" s="0" t="n">
        <v>-1.915811E-007</v>
      </c>
      <c r="H210" s="0" t="n">
        <v>1</v>
      </c>
      <c r="I210" s="0" t="n">
        <v>0.5020456</v>
      </c>
      <c r="J210" s="0" t="n">
        <v>-0.0307362</v>
      </c>
      <c r="K210" s="0" t="n">
        <v>0.5760014</v>
      </c>
      <c r="L210" s="0" t="n">
        <v>0.02168071</v>
      </c>
      <c r="M210" s="0" t="n">
        <v>0.8165829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50.05992</v>
      </c>
      <c r="S210" s="0" t="n">
        <v>80.95641</v>
      </c>
      <c r="T210" s="0" t="n">
        <v>105.1153</v>
      </c>
      <c r="U210" s="0" t="n">
        <v>135.1258</v>
      </c>
      <c r="V210" s="0" t="n">
        <v>144.4849</v>
      </c>
      <c r="W210" s="0" t="n">
        <v>132.7229</v>
      </c>
      <c r="X210" s="0" t="n">
        <v>122.6449</v>
      </c>
      <c r="Y210" s="0" t="n">
        <v>142.8389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-2.850488E-009</v>
      </c>
      <c r="AF210" s="0" t="n">
        <v>1.124142E-008</v>
      </c>
      <c r="AG210" s="0" t="n">
        <v>6.384627E-009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2.8" hidden="false" customHeight="false" outlineLevel="0" collapsed="false">
      <c r="A211" s="0" t="n">
        <v>812.9089</v>
      </c>
      <c r="B211" s="0" t="n">
        <v>2.073392</v>
      </c>
      <c r="C211" s="0" t="n">
        <v>1.283704</v>
      </c>
      <c r="D211" s="0" t="n">
        <v>2.846743</v>
      </c>
      <c r="E211" s="0" t="n">
        <v>2.747142E-009</v>
      </c>
      <c r="F211" s="0" t="n">
        <v>-1.045405E-007</v>
      </c>
      <c r="G211" s="0" t="n">
        <v>-1.898958E-007</v>
      </c>
      <c r="H211" s="0" t="n">
        <v>1</v>
      </c>
      <c r="I211" s="0" t="n">
        <v>0.5020456</v>
      </c>
      <c r="J211" s="0" t="n">
        <v>-0.03066778</v>
      </c>
      <c r="K211" s="0" t="n">
        <v>0.575511</v>
      </c>
      <c r="L211" s="0" t="n">
        <v>0.02160475</v>
      </c>
      <c r="M211" s="0" t="n">
        <v>0.8169333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57.2181</v>
      </c>
      <c r="S211" s="0" t="n">
        <v>92.529</v>
      </c>
      <c r="T211" s="0" t="n">
        <v>120.1345</v>
      </c>
      <c r="U211" s="0" t="n">
        <v>154.4293</v>
      </c>
      <c r="V211" s="0" t="n">
        <v>165.1217</v>
      </c>
      <c r="W211" s="0" t="n">
        <v>151.6787</v>
      </c>
      <c r="X211" s="0" t="n">
        <v>140.16</v>
      </c>
      <c r="Y211" s="0" t="n">
        <v>163.2426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1.174884E-009</v>
      </c>
      <c r="AF211" s="0" t="n">
        <v>3.888263E-008</v>
      </c>
      <c r="AG211" s="0" t="n">
        <v>1.685309E-009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2.8" hidden="false" customHeight="false" outlineLevel="0" collapsed="false">
      <c r="A212" s="0" t="n">
        <v>812.9584</v>
      </c>
      <c r="B212" s="0" t="n">
        <v>2.065933</v>
      </c>
      <c r="C212" s="0" t="n">
        <v>1.282057</v>
      </c>
      <c r="D212" s="0" t="n">
        <v>2.848864</v>
      </c>
      <c r="E212" s="0" t="n">
        <v>3.011051E-009</v>
      </c>
      <c r="F212" s="0" t="n">
        <v>-6.266022E-008</v>
      </c>
      <c r="G212" s="0" t="n">
        <v>-1.885301E-007</v>
      </c>
      <c r="H212" s="0" t="n">
        <v>1</v>
      </c>
      <c r="I212" s="0" t="n">
        <v>0.5020456</v>
      </c>
      <c r="J212" s="0" t="n">
        <v>-0.03061393</v>
      </c>
      <c r="K212" s="0" t="n">
        <v>0.5751036</v>
      </c>
      <c r="L212" s="0" t="n">
        <v>0.02154389</v>
      </c>
      <c r="M212" s="0" t="n">
        <v>0.8172237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56.19851</v>
      </c>
      <c r="S212" s="0" t="n">
        <v>90.87917</v>
      </c>
      <c r="T212" s="0" t="n">
        <v>117.9913</v>
      </c>
      <c r="U212" s="0" t="n">
        <v>151.6734</v>
      </c>
      <c r="V212" s="0" t="n">
        <v>162.1746</v>
      </c>
      <c r="W212" s="0" t="n">
        <v>148.9716</v>
      </c>
      <c r="X212" s="0" t="n">
        <v>137.6587</v>
      </c>
      <c r="Y212" s="0" t="n">
        <v>160.3297</v>
      </c>
      <c r="Z212" s="0" t="n">
        <v>0</v>
      </c>
      <c r="AA212" s="0" t="n">
        <v>1</v>
      </c>
      <c r="AB212" s="0" t="n">
        <v>-0.0244731</v>
      </c>
      <c r="AC212" s="0" t="n">
        <v>-0.005672158</v>
      </c>
      <c r="AD212" s="0" t="n">
        <v>0.005021781</v>
      </c>
      <c r="AE212" s="0" t="n">
        <v>2.639112E-010</v>
      </c>
      <c r="AF212" s="0" t="n">
        <v>4.188029E-008</v>
      </c>
      <c r="AG212" s="0" t="n">
        <v>1.365705E-009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2.8" hidden="false" customHeight="false" outlineLevel="0" collapsed="false">
      <c r="A213" s="0" t="n">
        <v>813.0088</v>
      </c>
      <c r="B213" s="0" t="n">
        <v>1.866409</v>
      </c>
      <c r="C213" s="0" t="n">
        <v>1.217263</v>
      </c>
      <c r="D213" s="0" t="n">
        <v>2.850642</v>
      </c>
      <c r="E213" s="0" t="n">
        <v>4.974121E-009</v>
      </c>
      <c r="F213" s="0" t="n">
        <v>-4.762647E-008</v>
      </c>
      <c r="G213" s="0" t="n">
        <v>-1.847763E-007</v>
      </c>
      <c r="H213" s="0" t="n">
        <v>1</v>
      </c>
      <c r="I213" s="0" t="n">
        <v>0.5020456</v>
      </c>
      <c r="J213" s="0" t="n">
        <v>-0.0301245</v>
      </c>
      <c r="K213" s="0" t="n">
        <v>0.5740603</v>
      </c>
      <c r="L213" s="0" t="n">
        <v>0.0211413</v>
      </c>
      <c r="M213" s="0" t="n">
        <v>0.8179857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58.39134</v>
      </c>
      <c r="S213" s="0" t="n">
        <v>94.09682</v>
      </c>
      <c r="T213" s="0" t="n">
        <v>121.4694</v>
      </c>
      <c r="U213" s="0" t="n">
        <v>155.6282</v>
      </c>
      <c r="V213" s="0" t="n">
        <v>166.0472</v>
      </c>
      <c r="W213" s="0" t="n">
        <v>152.5905</v>
      </c>
      <c r="X213" s="0" t="n">
        <v>141.0284</v>
      </c>
      <c r="Y213" s="0" t="n">
        <v>164.3398</v>
      </c>
      <c r="Z213" s="0" t="n">
        <v>0</v>
      </c>
      <c r="AA213" s="0" t="n">
        <v>1</v>
      </c>
      <c r="AB213" s="0" t="n">
        <v>-0.3298218</v>
      </c>
      <c r="AC213" s="0" t="n">
        <v>-0.1138162</v>
      </c>
      <c r="AD213" s="0" t="n">
        <v>-0.004578954</v>
      </c>
      <c r="AE213" s="0" t="n">
        <v>1.963072E-009</v>
      </c>
      <c r="AF213" s="0" t="n">
        <v>1.503375E-008</v>
      </c>
      <c r="AG213" s="0" t="n">
        <v>3.753703E-009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2.8" hidden="false" customHeight="false" outlineLevel="0" collapsed="false">
      <c r="A214" s="0" t="n">
        <v>813.0583</v>
      </c>
      <c r="B214" s="0" t="n">
        <v>1.576326</v>
      </c>
      <c r="C214" s="0" t="n">
        <v>1.079843</v>
      </c>
      <c r="D214" s="0" t="n">
        <v>2.826868</v>
      </c>
      <c r="E214" s="0" t="n">
        <v>7.641439E-009</v>
      </c>
      <c r="F214" s="0" t="n">
        <v>-1.224867E-007</v>
      </c>
      <c r="G214" s="0" t="n">
        <v>-1.958305E-007</v>
      </c>
      <c r="H214" s="0" t="n">
        <v>1</v>
      </c>
      <c r="I214" s="0" t="n">
        <v>0.5020456</v>
      </c>
      <c r="J214" s="0" t="n">
        <v>-0.02802652</v>
      </c>
      <c r="K214" s="0" t="n">
        <v>0.5717037</v>
      </c>
      <c r="L214" s="0" t="n">
        <v>0.01954608</v>
      </c>
      <c r="M214" s="0" t="n">
        <v>0.8197484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65.00519</v>
      </c>
      <c r="S214" s="0" t="n">
        <v>102.5764</v>
      </c>
      <c r="T214" s="0" t="n">
        <v>127.9767</v>
      </c>
      <c r="U214" s="0" t="n">
        <v>160.4772</v>
      </c>
      <c r="V214" s="0" t="n">
        <v>168.8623</v>
      </c>
      <c r="W214" s="0" t="n">
        <v>155.4639</v>
      </c>
      <c r="X214" s="0" t="n">
        <v>143.5174</v>
      </c>
      <c r="Y214" s="0" t="n">
        <v>167.9509</v>
      </c>
      <c r="Z214" s="0" t="n">
        <v>0</v>
      </c>
      <c r="AA214" s="0" t="n">
        <v>1</v>
      </c>
      <c r="AB214" s="0" t="n">
        <v>-0.2949819</v>
      </c>
      <c r="AC214" s="0" t="n">
        <v>-0.172886</v>
      </c>
      <c r="AD214" s="0" t="n">
        <v>-0.04368334</v>
      </c>
      <c r="AE214" s="0" t="n">
        <v>2.667308E-009</v>
      </c>
      <c r="AF214" s="0" t="n">
        <v>-7.486017E-008</v>
      </c>
      <c r="AG214" s="0" t="n">
        <v>-1.105426E-008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2.8" hidden="false" customHeight="false" outlineLevel="0" collapsed="false">
      <c r="A215" s="0" t="n">
        <v>813.1087</v>
      </c>
      <c r="B215" s="0" t="n">
        <v>1.361021</v>
      </c>
      <c r="C215" s="0" t="n">
        <v>0.9248359</v>
      </c>
      <c r="D215" s="0" t="n">
        <v>2.782269</v>
      </c>
      <c r="E215" s="0" t="n">
        <v>8.06794E-009</v>
      </c>
      <c r="F215" s="0" t="n">
        <v>-8.749095E-008</v>
      </c>
      <c r="G215" s="0" t="n">
        <v>-1.968002E-007</v>
      </c>
      <c r="H215" s="0" t="n">
        <v>1</v>
      </c>
      <c r="I215" s="0" t="n">
        <v>0.5020456</v>
      </c>
      <c r="J215" s="0" t="n">
        <v>-0.0235887</v>
      </c>
      <c r="K215" s="0" t="n">
        <v>0.5688955</v>
      </c>
      <c r="L215" s="0" t="n">
        <v>0.01632723</v>
      </c>
      <c r="M215" s="0" t="n">
        <v>0.8219094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78.30875</v>
      </c>
      <c r="S215" s="0" t="n">
        <v>120.3605</v>
      </c>
      <c r="T215" s="0" t="n">
        <v>144.3565</v>
      </c>
      <c r="U215" s="0" t="n">
        <v>175.6431</v>
      </c>
      <c r="V215" s="0" t="n">
        <v>181.3679</v>
      </c>
      <c r="W215" s="0" t="n">
        <v>167.2616</v>
      </c>
      <c r="X215" s="0" t="n">
        <v>153.6926</v>
      </c>
      <c r="Y215" s="0" t="n">
        <v>180.5391</v>
      </c>
      <c r="Z215" s="0" t="n">
        <v>0</v>
      </c>
      <c r="AA215" s="0" t="n">
        <v>1</v>
      </c>
      <c r="AB215" s="0" t="n">
        <v>-0.135092</v>
      </c>
      <c r="AC215" s="0" t="n">
        <v>-0.1267425</v>
      </c>
      <c r="AD215" s="0" t="n">
        <v>-0.03747231</v>
      </c>
      <c r="AE215" s="0" t="n">
        <v>4.265018E-010</v>
      </c>
      <c r="AF215" s="0" t="n">
        <v>3.499574E-008</v>
      </c>
      <c r="AG215" s="0" t="n">
        <v>-9.696234E-010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2.8" hidden="false" customHeight="false" outlineLevel="0" collapsed="false">
      <c r="A216" s="0" t="n">
        <v>813.1582</v>
      </c>
      <c r="B216" s="0" t="n">
        <v>1.284746</v>
      </c>
      <c r="C216" s="0" t="n">
        <v>0.8559936</v>
      </c>
      <c r="D216" s="0" t="n">
        <v>2.770829</v>
      </c>
      <c r="E216" s="0" t="n">
        <v>7.486177E-009</v>
      </c>
      <c r="F216" s="0" t="n">
        <v>-2.56773E-008</v>
      </c>
      <c r="G216" s="0" t="n">
        <v>-1.923906E-007</v>
      </c>
      <c r="H216" s="0" t="n">
        <v>1</v>
      </c>
      <c r="I216" s="0" t="n">
        <v>0.5020456</v>
      </c>
      <c r="J216" s="0" t="n">
        <v>-0.0180862</v>
      </c>
      <c r="K216" s="0" t="n">
        <v>0.5662987</v>
      </c>
      <c r="L216" s="0" t="n">
        <v>0.01243123</v>
      </c>
      <c r="M216" s="0" t="n">
        <v>0.8239079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86.95054</v>
      </c>
      <c r="S216" s="0" t="n">
        <v>131.3559</v>
      </c>
      <c r="T216" s="0" t="n">
        <v>153.7865</v>
      </c>
      <c r="U216" s="0" t="n">
        <v>182.9564</v>
      </c>
      <c r="V216" s="0" t="n">
        <v>186.3864</v>
      </c>
      <c r="W216" s="0" t="n">
        <v>172.0021</v>
      </c>
      <c r="X216" s="0" t="n">
        <v>157.3064</v>
      </c>
      <c r="Y216" s="0" t="n">
        <v>184.738</v>
      </c>
      <c r="Z216" s="0" t="n">
        <v>0</v>
      </c>
      <c r="AA216" s="0" t="n">
        <v>1</v>
      </c>
      <c r="AB216" s="0" t="n">
        <v>-0.02692675</v>
      </c>
      <c r="AC216" s="0" t="n">
        <v>-0.03013728</v>
      </c>
      <c r="AD216" s="0" t="n">
        <v>0.00598029</v>
      </c>
      <c r="AE216" s="0" t="n">
        <v>-5.817555E-010</v>
      </c>
      <c r="AF216" s="0" t="n">
        <v>6.181365E-008</v>
      </c>
      <c r="AG216" s="0" t="n">
        <v>4.409646E-009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2.8" hidden="false" customHeight="false" outlineLevel="0" collapsed="false">
      <c r="A217" s="0" t="n">
        <v>813.2085</v>
      </c>
      <c r="B217" s="0" t="n">
        <v>1.260182</v>
      </c>
      <c r="C217" s="0" t="n">
        <v>0.830213</v>
      </c>
      <c r="D217" s="0" t="n">
        <v>2.77031</v>
      </c>
      <c r="E217" s="0" t="n">
        <v>9.422704E-009</v>
      </c>
      <c r="F217" s="0" t="n">
        <v>-1.817191E-009</v>
      </c>
      <c r="G217" s="0" t="n">
        <v>-1.975183E-007</v>
      </c>
      <c r="H217" s="0" t="n">
        <v>1</v>
      </c>
      <c r="I217" s="0" t="n">
        <v>0.5020456</v>
      </c>
      <c r="J217" s="0" t="n">
        <v>-0.01292515</v>
      </c>
      <c r="K217" s="0" t="n">
        <v>0.5640019</v>
      </c>
      <c r="L217" s="0" t="n">
        <v>0.008829443</v>
      </c>
      <c r="M217" s="0" t="n">
        <v>0.8256252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91.84264</v>
      </c>
      <c r="S217" s="0" t="n">
        <v>137.7673</v>
      </c>
      <c r="T217" s="0" t="n">
        <v>159.8511</v>
      </c>
      <c r="U217" s="0" t="n">
        <v>188.3338</v>
      </c>
      <c r="V217" s="0" t="n">
        <v>190.8245</v>
      </c>
      <c r="W217" s="0" t="n">
        <v>176.1599</v>
      </c>
      <c r="X217" s="0" t="n">
        <v>160.771</v>
      </c>
      <c r="Y217" s="0" t="n">
        <v>188.5439</v>
      </c>
      <c r="Z217" s="0" t="n">
        <v>0</v>
      </c>
      <c r="AA217" s="0" t="n">
        <v>1</v>
      </c>
      <c r="AB217" s="0" t="n">
        <v>-0.008717488</v>
      </c>
      <c r="AC217" s="0" t="n">
        <v>-0.01198845</v>
      </c>
      <c r="AD217" s="0" t="n">
        <v>-0.002297904</v>
      </c>
      <c r="AE217" s="0" t="n">
        <v>1.936529E-009</v>
      </c>
      <c r="AF217" s="0" t="n">
        <v>2.386012E-008</v>
      </c>
      <c r="AG217" s="0" t="n">
        <v>-5.127698E-009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2.8" hidden="false" customHeight="false" outlineLevel="0" collapsed="false">
      <c r="A218" s="0" t="n">
        <v>813.2589</v>
      </c>
      <c r="B218" s="0" t="n">
        <v>1.254521</v>
      </c>
      <c r="C218" s="0" t="n">
        <v>0.8237633</v>
      </c>
      <c r="D218" s="0" t="n">
        <v>2.769811</v>
      </c>
      <c r="E218" s="0" t="n">
        <v>9.176672E-009</v>
      </c>
      <c r="F218" s="0" t="n">
        <v>1.440998E-008</v>
      </c>
      <c r="G218" s="0" t="n">
        <v>-1.959718E-007</v>
      </c>
      <c r="H218" s="0" t="n">
        <v>1</v>
      </c>
      <c r="I218" s="0" t="n">
        <v>0.5020456</v>
      </c>
      <c r="J218" s="0" t="n">
        <v>-0.008615356</v>
      </c>
      <c r="K218" s="0" t="n">
        <v>0.5621292</v>
      </c>
      <c r="L218" s="0" t="n">
        <v>0.005856152</v>
      </c>
      <c r="M218" s="0" t="n">
        <v>0.8269838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92.05491</v>
      </c>
      <c r="S218" s="0" t="n">
        <v>137.7851</v>
      </c>
      <c r="T218" s="0" t="n">
        <v>159.4007</v>
      </c>
      <c r="U218" s="0" t="n">
        <v>187.1285</v>
      </c>
      <c r="V218" s="0" t="n">
        <v>189.2502</v>
      </c>
      <c r="W218" s="0" t="n">
        <v>174.7361</v>
      </c>
      <c r="X218" s="0" t="n">
        <v>159.3465</v>
      </c>
      <c r="Y218" s="0" t="n">
        <v>186.6706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-2.460238E-010</v>
      </c>
      <c r="AF218" s="0" t="n">
        <v>1.622717E-008</v>
      </c>
      <c r="AG218" s="0" t="n">
        <v>1.546512E-009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2.8" hidden="false" customHeight="false" outlineLevel="0" collapsed="false">
      <c r="A219" s="0" t="n">
        <v>813.3084</v>
      </c>
      <c r="B219" s="0" t="n">
        <v>1.258586</v>
      </c>
      <c r="C219" s="0" t="n">
        <v>0.8293255</v>
      </c>
      <c r="D219" s="0" t="n">
        <v>2.771116</v>
      </c>
      <c r="E219" s="0" t="n">
        <v>9.419567E-009</v>
      </c>
      <c r="F219" s="0" t="n">
        <v>3.945811E-008</v>
      </c>
      <c r="G219" s="0" t="n">
        <v>-1.970894E-007</v>
      </c>
      <c r="H219" s="0" t="n">
        <v>1</v>
      </c>
      <c r="I219" s="0" t="n">
        <v>0.5020456</v>
      </c>
      <c r="J219" s="0" t="n">
        <v>-0.005263319</v>
      </c>
      <c r="K219" s="0" t="n">
        <v>0.5606417</v>
      </c>
      <c r="L219" s="0" t="n">
        <v>0.003563665</v>
      </c>
      <c r="M219" s="0" t="n">
        <v>0.8280341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94.29903</v>
      </c>
      <c r="S219" s="0" t="n">
        <v>141.0721</v>
      </c>
      <c r="T219" s="0" t="n">
        <v>163.0759</v>
      </c>
      <c r="U219" s="0" t="n">
        <v>191.2496</v>
      </c>
      <c r="V219" s="0" t="n">
        <v>193.32</v>
      </c>
      <c r="W219" s="0" t="n">
        <v>178.5007</v>
      </c>
      <c r="X219" s="0" t="n">
        <v>162.7408</v>
      </c>
      <c r="Y219" s="0" t="n">
        <v>190.5775</v>
      </c>
      <c r="Z219" s="0" t="n">
        <v>0</v>
      </c>
      <c r="AA219" s="0" t="n">
        <v>1</v>
      </c>
      <c r="AB219" s="0" t="n">
        <v>0.0125159</v>
      </c>
      <c r="AC219" s="0" t="n">
        <v>0.01650203</v>
      </c>
      <c r="AD219" s="0" t="n">
        <v>0.003466966</v>
      </c>
      <c r="AE219" s="0" t="n">
        <v>2.428971E-010</v>
      </c>
      <c r="AF219" s="0" t="n">
        <v>2.504813E-008</v>
      </c>
      <c r="AG219" s="0" t="n">
        <v>-1.117624E-009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2.8" hidden="false" customHeight="false" outlineLevel="0" collapsed="false">
      <c r="A220" s="0" t="n">
        <v>813.3588</v>
      </c>
      <c r="B220" s="0" t="n">
        <v>1.28228</v>
      </c>
      <c r="C220" s="0" t="n">
        <v>0.8599912</v>
      </c>
      <c r="D220" s="0" t="n">
        <v>2.777708</v>
      </c>
      <c r="E220" s="0" t="n">
        <v>9.658569E-009</v>
      </c>
      <c r="F220" s="0" t="n">
        <v>1.263891E-008</v>
      </c>
      <c r="G220" s="0" t="n">
        <v>-1.977617E-007</v>
      </c>
      <c r="H220" s="0" t="n">
        <v>1</v>
      </c>
      <c r="I220" s="0" t="n">
        <v>0.5020456</v>
      </c>
      <c r="J220" s="0" t="n">
        <v>-0.003108711</v>
      </c>
      <c r="K220" s="0" t="n">
        <v>0.5594934</v>
      </c>
      <c r="L220" s="0" t="n">
        <v>0.002098513</v>
      </c>
      <c r="M220" s="0" t="n">
        <v>0.8288264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95.77438</v>
      </c>
      <c r="S220" s="0" t="n">
        <v>143.2677</v>
      </c>
      <c r="T220" s="0" t="n">
        <v>165.6787</v>
      </c>
      <c r="U220" s="0" t="n">
        <v>194.413</v>
      </c>
      <c r="V220" s="0" t="n">
        <v>196.5765</v>
      </c>
      <c r="W220" s="0" t="n">
        <v>181.5172</v>
      </c>
      <c r="X220" s="0" t="n">
        <v>165.5322</v>
      </c>
      <c r="Y220" s="0" t="n">
        <v>193.8795</v>
      </c>
      <c r="Z220" s="0" t="n">
        <v>0</v>
      </c>
      <c r="AA220" s="0" t="n">
        <v>1</v>
      </c>
      <c r="AB220" s="0" t="n">
        <v>0.02900739</v>
      </c>
      <c r="AC220" s="0" t="n">
        <v>0.03739075</v>
      </c>
      <c r="AD220" s="0" t="n">
        <v>0.008028843</v>
      </c>
      <c r="AE220" s="0" t="n">
        <v>2.389947E-010</v>
      </c>
      <c r="AF220" s="0" t="n">
        <v>-2.68192E-008</v>
      </c>
      <c r="AG220" s="0" t="n">
        <v>-6.722734E-010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2.8" hidden="false" customHeight="false" outlineLevel="0" collapsed="false">
      <c r="A221" s="0" t="n">
        <v>813.4083</v>
      </c>
      <c r="B221" s="0" t="n">
        <v>1.296949</v>
      </c>
      <c r="C221" s="0" t="n">
        <v>0.8812397</v>
      </c>
      <c r="D221" s="0" t="n">
        <v>2.786163</v>
      </c>
      <c r="E221" s="0" t="n">
        <v>9.753848E-009</v>
      </c>
      <c r="F221" s="0" t="n">
        <v>-5.629516E-009</v>
      </c>
      <c r="G221" s="0" t="n">
        <v>-1.973953E-007</v>
      </c>
      <c r="H221" s="0" t="n">
        <v>1</v>
      </c>
      <c r="I221" s="0" t="n">
        <v>0.5020456</v>
      </c>
      <c r="J221" s="0" t="n">
        <v>-0.001994795</v>
      </c>
      <c r="K221" s="0" t="n">
        <v>0.5585761</v>
      </c>
      <c r="L221" s="0" t="n">
        <v>0.001343354</v>
      </c>
      <c r="M221" s="0" t="n">
        <v>0.8294498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93.06722</v>
      </c>
      <c r="S221" s="0" t="n">
        <v>139.2157</v>
      </c>
      <c r="T221" s="0" t="n">
        <v>161.2582</v>
      </c>
      <c r="U221" s="0" t="n">
        <v>189.6646</v>
      </c>
      <c r="V221" s="0" t="n">
        <v>192.0083</v>
      </c>
      <c r="W221" s="0" t="n">
        <v>177.3262</v>
      </c>
      <c r="X221" s="0" t="n">
        <v>161.8569</v>
      </c>
      <c r="Y221" s="0" t="n">
        <v>189.7027</v>
      </c>
      <c r="Z221" s="0" t="n">
        <v>0</v>
      </c>
      <c r="AA221" s="0" t="n">
        <v>1</v>
      </c>
      <c r="AB221" s="0" t="n">
        <v>0.006859984</v>
      </c>
      <c r="AC221" s="0" t="n">
        <v>0.01218384</v>
      </c>
      <c r="AD221" s="0" t="n">
        <v>0.008091356</v>
      </c>
      <c r="AE221" s="0" t="n">
        <v>9.526807E-011</v>
      </c>
      <c r="AF221" s="0" t="n">
        <v>-1.826843E-008</v>
      </c>
      <c r="AG221" s="0" t="n">
        <v>3.663257E-010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2.8" hidden="false" customHeight="false" outlineLevel="0" collapsed="false">
      <c r="A222" s="0" t="n">
        <v>813.4587</v>
      </c>
      <c r="B222" s="0" t="n">
        <v>1.297295</v>
      </c>
      <c r="C222" s="0" t="n">
        <v>0.8790768</v>
      </c>
      <c r="D222" s="0" t="n">
        <v>2.781824</v>
      </c>
      <c r="E222" s="0" t="n">
        <v>9.89164E-009</v>
      </c>
      <c r="F222" s="0" t="n">
        <v>-1.302083E-008</v>
      </c>
      <c r="G222" s="0" t="n">
        <v>-1.974584E-007</v>
      </c>
      <c r="H222" s="0" t="n">
        <v>1</v>
      </c>
      <c r="I222" s="0" t="n">
        <v>0.5020456</v>
      </c>
      <c r="J222" s="0" t="n">
        <v>-0.001303526</v>
      </c>
      <c r="K222" s="0" t="n">
        <v>0.5578429</v>
      </c>
      <c r="L222" s="0" t="n">
        <v>0.0008761575</v>
      </c>
      <c r="M222" s="0" t="n">
        <v>0.8299451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94.01901</v>
      </c>
      <c r="S222" s="0" t="n">
        <v>140.6035</v>
      </c>
      <c r="T222" s="0" t="n">
        <v>163.0896</v>
      </c>
      <c r="U222" s="0" t="n">
        <v>192.1794</v>
      </c>
      <c r="V222" s="0" t="n">
        <v>194.7556</v>
      </c>
      <c r="W222" s="0" t="n">
        <v>179.9012</v>
      </c>
      <c r="X222" s="0" t="n">
        <v>164.3457</v>
      </c>
      <c r="Y222" s="0" t="n">
        <v>192.691</v>
      </c>
      <c r="Z222" s="0" t="n">
        <v>0</v>
      </c>
      <c r="AA222" s="0" t="n">
        <v>1</v>
      </c>
      <c r="AB222" s="0" t="n">
        <v>-0.007863628</v>
      </c>
      <c r="AC222" s="0" t="n">
        <v>-0.01761519</v>
      </c>
      <c r="AD222" s="0" t="n">
        <v>-0.01459058</v>
      </c>
      <c r="AE222" s="0" t="n">
        <v>1.377883E-010</v>
      </c>
      <c r="AF222" s="0" t="n">
        <v>-7.391309E-009</v>
      </c>
      <c r="AG222" s="0" t="n">
        <v>-6.297447E-011</v>
      </c>
      <c r="AH222" s="0" t="n">
        <v>0.9999999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2.8" hidden="false" customHeight="false" outlineLevel="0" collapsed="false">
      <c r="A223" s="0" t="n">
        <v>813.5082</v>
      </c>
      <c r="B223" s="0" t="n">
        <v>1.285378</v>
      </c>
      <c r="C223" s="0" t="n">
        <v>0.8583724</v>
      </c>
      <c r="D223" s="0" t="n">
        <v>2.773273</v>
      </c>
      <c r="E223" s="0" t="n">
        <v>9.860507E-009</v>
      </c>
      <c r="F223" s="0" t="n">
        <v>-1.049202E-008</v>
      </c>
      <c r="G223" s="0" t="n">
        <v>-1.973005E-007</v>
      </c>
      <c r="H223" s="0" t="n">
        <v>1</v>
      </c>
      <c r="I223" s="0" t="n">
        <v>0.5020456</v>
      </c>
      <c r="J223" s="0" t="n">
        <v>-0.0004696505</v>
      </c>
      <c r="K223" s="0" t="n">
        <v>0.5573695</v>
      </c>
      <c r="L223" s="0" t="n">
        <v>0.0003152837</v>
      </c>
      <c r="M223" s="0" t="n">
        <v>0.8302644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92.27219</v>
      </c>
      <c r="S223" s="0" t="n">
        <v>138.034</v>
      </c>
      <c r="T223" s="0" t="n">
        <v>160.0976</v>
      </c>
      <c r="U223" s="0" t="n">
        <v>188.6395</v>
      </c>
      <c r="V223" s="0" t="n">
        <v>191.1488</v>
      </c>
      <c r="W223" s="0" t="n">
        <v>176.5465</v>
      </c>
      <c r="X223" s="0" t="n">
        <v>161.2498</v>
      </c>
      <c r="Y223" s="0" t="n">
        <v>189.0961</v>
      </c>
      <c r="Z223" s="0" t="n">
        <v>0</v>
      </c>
      <c r="AA223" s="0" t="n">
        <v>1</v>
      </c>
      <c r="AB223" s="0" t="n">
        <v>-0.01458855</v>
      </c>
      <c r="AC223" s="0" t="n">
        <v>-0.02232073</v>
      </c>
      <c r="AD223" s="0" t="n">
        <v>-0.00423704</v>
      </c>
      <c r="AE223" s="0" t="n">
        <v>-3.113449E-011</v>
      </c>
      <c r="AF223" s="0" t="n">
        <v>2.5288E-009</v>
      </c>
      <c r="AG223" s="0" t="n">
        <v>1.578692E-010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2.8" hidden="false" customHeight="false" outlineLevel="0" collapsed="false">
      <c r="A224" s="0" t="n">
        <v>813.5588</v>
      </c>
      <c r="B224" s="0" t="n">
        <v>1.2816</v>
      </c>
      <c r="C224" s="0" t="n">
        <v>0.8516999</v>
      </c>
      <c r="D224" s="0" t="n">
        <v>2.770382</v>
      </c>
      <c r="E224" s="0" t="n">
        <v>9.835052E-009</v>
      </c>
      <c r="F224" s="0" t="n">
        <v>-2.671028E-008</v>
      </c>
      <c r="G224" s="0" t="n">
        <v>-1.973224E-007</v>
      </c>
      <c r="H224" s="0" t="n">
        <v>1</v>
      </c>
      <c r="I224" s="0" t="n">
        <v>0.5020456</v>
      </c>
      <c r="J224" s="0" t="n">
        <v>0.0004448579</v>
      </c>
      <c r="K224" s="0" t="n">
        <v>0.5570139</v>
      </c>
      <c r="L224" s="0" t="n">
        <v>-0.0002983638</v>
      </c>
      <c r="M224" s="0" t="n">
        <v>0.830503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92.70845</v>
      </c>
      <c r="S224" s="0" t="n">
        <v>138.7856</v>
      </c>
      <c r="T224" s="0" t="n">
        <v>160.8173</v>
      </c>
      <c r="U224" s="0" t="n">
        <v>189.2245</v>
      </c>
      <c r="V224" s="0" t="n">
        <v>191.591</v>
      </c>
      <c r="W224" s="0" t="n">
        <v>176.9083</v>
      </c>
      <c r="X224" s="0" t="n">
        <v>161.4534</v>
      </c>
      <c r="Y224" s="0" t="n">
        <v>189.2943</v>
      </c>
      <c r="Z224" s="0" t="n">
        <v>0</v>
      </c>
      <c r="AA224" s="0" t="n">
        <v>1</v>
      </c>
      <c r="AB224" s="0" t="n">
        <v>0.004237867</v>
      </c>
      <c r="AC224" s="0" t="n">
        <v>0.004855352</v>
      </c>
      <c r="AD224" s="0" t="n">
        <v>-0.001861731</v>
      </c>
      <c r="AE224" s="0" t="n">
        <v>-2.544661E-011</v>
      </c>
      <c r="AF224" s="0" t="n">
        <v>-1.621825E-008</v>
      </c>
      <c r="AG224" s="0" t="n">
        <v>-2.19867E-011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2.8" hidden="false" customHeight="false" outlineLevel="0" collapsed="false">
      <c r="A225" s="0" t="n">
        <v>813.6084</v>
      </c>
      <c r="B225" s="0" t="n">
        <v>1.369988</v>
      </c>
      <c r="C225" s="0" t="n">
        <v>0.9313046</v>
      </c>
      <c r="D225" s="0" t="n">
        <v>2.68557</v>
      </c>
      <c r="E225" s="0" t="n">
        <v>9.854298E-009</v>
      </c>
      <c r="F225" s="0" t="n">
        <v>-5.652804E-008</v>
      </c>
      <c r="G225" s="0" t="n">
        <v>-1.973571E-007</v>
      </c>
      <c r="H225" s="0" t="n">
        <v>1</v>
      </c>
      <c r="I225" s="0" t="n">
        <v>0.5020456</v>
      </c>
      <c r="J225" s="0" t="n">
        <v>0.0004109669</v>
      </c>
      <c r="K225" s="0" t="n">
        <v>0.5578232</v>
      </c>
      <c r="L225" s="0" t="n">
        <v>-0.0002762145</v>
      </c>
      <c r="M225" s="0" t="n">
        <v>0.8299596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92.43864</v>
      </c>
      <c r="S225" s="0" t="n">
        <v>138.4596</v>
      </c>
      <c r="T225" s="0" t="n">
        <v>160.3589</v>
      </c>
      <c r="U225" s="0" t="n">
        <v>188.6658</v>
      </c>
      <c r="V225" s="0" t="n">
        <v>190.9585</v>
      </c>
      <c r="W225" s="0" t="n">
        <v>176.2464</v>
      </c>
      <c r="X225" s="0" t="n">
        <v>160.7556</v>
      </c>
      <c r="Y225" s="0" t="n">
        <v>188.6608</v>
      </c>
      <c r="Z225" s="0" t="n">
        <v>0</v>
      </c>
      <c r="AA225" s="0" t="n">
        <v>1</v>
      </c>
      <c r="AB225" s="0" t="n">
        <v>0.1297449</v>
      </c>
      <c r="AC225" s="0" t="n">
        <v>0.1170863</v>
      </c>
      <c r="AD225" s="0" t="n">
        <v>-0.1241044</v>
      </c>
      <c r="AE225" s="0" t="n">
        <v>1.924505E-011</v>
      </c>
      <c r="AF225" s="0" t="n">
        <v>-2.981777E-008</v>
      </c>
      <c r="AG225" s="0" t="n">
        <v>-3.469504E-011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2.8" hidden="false" customHeight="false" outlineLevel="0" collapsed="false">
      <c r="A226" s="0" t="n">
        <v>813.6588</v>
      </c>
      <c r="B226" s="0" t="n">
        <v>1.406013</v>
      </c>
      <c r="C226" s="0" t="n">
        <v>0.963948</v>
      </c>
      <c r="D226" s="0" t="n">
        <v>2.651405</v>
      </c>
      <c r="E226" s="0" t="n">
        <v>9.825057E-009</v>
      </c>
      <c r="F226" s="0" t="n">
        <v>-4.048448E-008</v>
      </c>
      <c r="G226" s="0" t="n">
        <v>-1.972002E-007</v>
      </c>
      <c r="H226" s="0" t="n">
        <v>1</v>
      </c>
      <c r="I226" s="0" t="n">
        <v>0.5020456</v>
      </c>
      <c r="J226" s="0" t="n">
        <v>-0.0008407245</v>
      </c>
      <c r="K226" s="0" t="n">
        <v>0.5601463</v>
      </c>
      <c r="L226" s="0" t="n">
        <v>0.0005684848</v>
      </c>
      <c r="M226" s="0" t="n">
        <v>0.828393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90.76816</v>
      </c>
      <c r="S226" s="0" t="n">
        <v>136.4845</v>
      </c>
      <c r="T226" s="0" t="n">
        <v>157.4806</v>
      </c>
      <c r="U226" s="0" t="n">
        <v>186.0418</v>
      </c>
      <c r="V226" s="0" t="n">
        <v>188.3414</v>
      </c>
      <c r="W226" s="0" t="n">
        <v>173.4279</v>
      </c>
      <c r="X226" s="0" t="n">
        <v>157.9559</v>
      </c>
      <c r="Y226" s="0" t="n">
        <v>186.8599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-2.923512E-011</v>
      </c>
      <c r="AF226" s="0" t="n">
        <v>1.604357E-008</v>
      </c>
      <c r="AG226" s="0" t="n">
        <v>1.568633E-010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2.8" hidden="false" customHeight="false" outlineLevel="0" collapsed="false">
      <c r="A227" s="0" t="n">
        <v>813.7083</v>
      </c>
      <c r="B227" s="0" t="n">
        <v>1.412068</v>
      </c>
      <c r="C227" s="0" t="n">
        <v>0.9694344</v>
      </c>
      <c r="D227" s="0" t="n">
        <v>2.645663</v>
      </c>
      <c r="E227" s="0" t="n">
        <v>9.633704E-009</v>
      </c>
      <c r="F227" s="0" t="n">
        <v>-5.957529E-008</v>
      </c>
      <c r="G227" s="0" t="n">
        <v>-1.969146E-007</v>
      </c>
      <c r="H227" s="0" t="n">
        <v>1</v>
      </c>
      <c r="I227" s="0" t="n">
        <v>0.5020456</v>
      </c>
      <c r="J227" s="0" t="n">
        <v>-0.002024274</v>
      </c>
      <c r="K227" s="0" t="n">
        <v>0.5622402</v>
      </c>
      <c r="L227" s="0" t="n">
        <v>0.001376263</v>
      </c>
      <c r="M227" s="0" t="n">
        <v>0.8269704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87.2597</v>
      </c>
      <c r="S227" s="0" t="n">
        <v>131.4808</v>
      </c>
      <c r="T227" s="0" t="n">
        <v>151.1957</v>
      </c>
      <c r="U227" s="0" t="n">
        <v>179.0913</v>
      </c>
      <c r="V227" s="0" t="n">
        <v>181.3367</v>
      </c>
      <c r="W227" s="0" t="n">
        <v>166.7356</v>
      </c>
      <c r="X227" s="0" t="n">
        <v>151.7381</v>
      </c>
      <c r="Y227" s="0" t="n">
        <v>180.429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-1.913586E-010</v>
      </c>
      <c r="AF227" s="0" t="n">
        <v>-1.909081E-008</v>
      </c>
      <c r="AG227" s="0" t="n">
        <v>2.856433E-010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2.8" hidden="false" customHeight="false" outlineLevel="0" collapsed="false">
      <c r="A228" s="0" t="n">
        <v>813.7587</v>
      </c>
      <c r="B228" s="0" t="n">
        <v>1.413085</v>
      </c>
      <c r="C228" s="0" t="n">
        <v>0.9703565</v>
      </c>
      <c r="D228" s="0" t="n">
        <v>2.644698</v>
      </c>
      <c r="E228" s="0" t="n">
        <v>9.514386E-009</v>
      </c>
      <c r="F228" s="0" t="n">
        <v>-1.487797E-008</v>
      </c>
      <c r="G228" s="0" t="n">
        <v>-1.978451E-007</v>
      </c>
      <c r="H228" s="0" t="n">
        <v>1</v>
      </c>
      <c r="I228" s="0" t="n">
        <v>0.5020456</v>
      </c>
      <c r="J228" s="0" t="n">
        <v>-0.002968499</v>
      </c>
      <c r="K228" s="0" t="n">
        <v>0.5638992</v>
      </c>
      <c r="L228" s="0" t="n">
        <v>0.002026958</v>
      </c>
      <c r="M228" s="0" t="n">
        <v>0.8258358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88.30667</v>
      </c>
      <c r="S228" s="0" t="n">
        <v>133.1159</v>
      </c>
      <c r="T228" s="0" t="n">
        <v>152.9107</v>
      </c>
      <c r="U228" s="0" t="n">
        <v>181.266</v>
      </c>
      <c r="V228" s="0" t="n">
        <v>183.5487</v>
      </c>
      <c r="W228" s="0" t="n">
        <v>168.6969</v>
      </c>
      <c r="X228" s="0" t="n">
        <v>153.4878</v>
      </c>
      <c r="Y228" s="0" t="n">
        <v>182.7924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-1.193143E-010</v>
      </c>
      <c r="AF228" s="0" t="n">
        <v>4.469733E-008</v>
      </c>
      <c r="AG228" s="0" t="n">
        <v>-9.304635E-010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2.8" hidden="false" customHeight="false" outlineLevel="0" collapsed="false">
      <c r="A229" s="0" t="n">
        <v>813.8082</v>
      </c>
      <c r="B229" s="0" t="n">
        <v>1.413256</v>
      </c>
      <c r="C229" s="0" t="n">
        <v>0.9705114</v>
      </c>
      <c r="D229" s="0" t="n">
        <v>2.644536</v>
      </c>
      <c r="E229" s="0" t="n">
        <v>9.636755E-009</v>
      </c>
      <c r="F229" s="0" t="n">
        <v>6.781786E-009</v>
      </c>
      <c r="G229" s="0" t="n">
        <v>-1.99601E-007</v>
      </c>
      <c r="H229" s="0" t="n">
        <v>1</v>
      </c>
      <c r="I229" s="0" t="n">
        <v>0.5020456</v>
      </c>
      <c r="J229" s="0" t="n">
        <v>-0.003699227</v>
      </c>
      <c r="K229" s="0" t="n">
        <v>0.5651873</v>
      </c>
      <c r="L229" s="0" t="n">
        <v>0.002534401</v>
      </c>
      <c r="M229" s="0" t="n">
        <v>0.8249505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86.60358</v>
      </c>
      <c r="S229" s="0" t="n">
        <v>130.5604</v>
      </c>
      <c r="T229" s="0" t="n">
        <v>149.9351</v>
      </c>
      <c r="U229" s="0" t="n">
        <v>177.7729</v>
      </c>
      <c r="V229" s="0" t="n">
        <v>180.014</v>
      </c>
      <c r="W229" s="0" t="n">
        <v>165.4308</v>
      </c>
      <c r="X229" s="0" t="n">
        <v>150.5081</v>
      </c>
      <c r="Y229" s="0" t="n">
        <v>179.3112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1.223742E-010</v>
      </c>
      <c r="AF229" s="0" t="n">
        <v>2.165975E-008</v>
      </c>
      <c r="AG229" s="0" t="n">
        <v>-1.755942E-009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2.8" hidden="false" customHeight="false" outlineLevel="0" collapsed="false">
      <c r="A230" s="0" t="n">
        <v>813.8586</v>
      </c>
      <c r="B230" s="0" t="n">
        <v>1.413285</v>
      </c>
      <c r="C230" s="0" t="n">
        <v>0.9705375</v>
      </c>
      <c r="D230" s="0" t="n">
        <v>2.644508</v>
      </c>
      <c r="E230" s="0" t="n">
        <v>1.001629E-008</v>
      </c>
      <c r="F230" s="0" t="n">
        <v>2.025617E-008</v>
      </c>
      <c r="G230" s="0" t="n">
        <v>-1.990733E-007</v>
      </c>
      <c r="H230" s="0" t="n">
        <v>1</v>
      </c>
      <c r="I230" s="0" t="n">
        <v>0.5020456</v>
      </c>
      <c r="J230" s="0" t="n">
        <v>-0.004262082</v>
      </c>
      <c r="K230" s="0" t="n">
        <v>0.5661848</v>
      </c>
      <c r="L230" s="0" t="n">
        <v>0.002927619</v>
      </c>
      <c r="M230" s="0" t="n">
        <v>0.8242621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88.15041</v>
      </c>
      <c r="S230" s="0" t="n">
        <v>132.895</v>
      </c>
      <c r="T230" s="0" t="n">
        <v>152.6073</v>
      </c>
      <c r="U230" s="0" t="n">
        <v>180.9487</v>
      </c>
      <c r="V230" s="0" t="n">
        <v>183.2305</v>
      </c>
      <c r="W230" s="0" t="n">
        <v>168.3828</v>
      </c>
      <c r="X230" s="0" t="n">
        <v>153.192</v>
      </c>
      <c r="Y230" s="0" t="n">
        <v>182.5237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3.795269E-010</v>
      </c>
      <c r="AF230" s="0" t="n">
        <v>1.347438E-008</v>
      </c>
      <c r="AG230" s="0" t="n">
        <v>5.277698E-010</v>
      </c>
      <c r="AH230" s="0" t="n">
        <v>0.9999999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2.8" hidden="false" customHeight="false" outlineLevel="0" collapsed="false">
      <c r="A231" s="0" t="n">
        <v>813.909</v>
      </c>
      <c r="B231" s="0" t="n">
        <v>1.41329</v>
      </c>
      <c r="C231" s="0" t="n">
        <v>0.9705418</v>
      </c>
      <c r="D231" s="0" t="n">
        <v>2.644504</v>
      </c>
      <c r="E231" s="0" t="n">
        <v>9.641445E-009</v>
      </c>
      <c r="F231" s="0" t="n">
        <v>3.440635E-008</v>
      </c>
      <c r="G231" s="0" t="n">
        <v>-1.985595E-007</v>
      </c>
      <c r="H231" s="0" t="n">
        <v>1</v>
      </c>
      <c r="I231" s="0" t="n">
        <v>0.5020456</v>
      </c>
      <c r="J231" s="0" t="n">
        <v>-0.004695974</v>
      </c>
      <c r="K231" s="0" t="n">
        <v>0.5669571</v>
      </c>
      <c r="L231" s="0" t="n">
        <v>0.003232155</v>
      </c>
      <c r="M231" s="0" t="n">
        <v>0.8237276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88.14462</v>
      </c>
      <c r="S231" s="0" t="n">
        <v>132.8866</v>
      </c>
      <c r="T231" s="0" t="n">
        <v>152.5959</v>
      </c>
      <c r="U231" s="0" t="n">
        <v>180.9368</v>
      </c>
      <c r="V231" s="0" t="n">
        <v>183.2184</v>
      </c>
      <c r="W231" s="0" t="n">
        <v>168.3708</v>
      </c>
      <c r="X231" s="0" t="n">
        <v>153.181</v>
      </c>
      <c r="Y231" s="0" t="n">
        <v>182.5137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-3.748478E-010</v>
      </c>
      <c r="AF231" s="0" t="n">
        <v>1.415018E-008</v>
      </c>
      <c r="AG231" s="0" t="n">
        <v>5.137661E-010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2.8" hidden="false" customHeight="false" outlineLevel="0" collapsed="false">
      <c r="A232" s="0" t="n">
        <v>813.9585</v>
      </c>
      <c r="B232" s="0" t="n">
        <v>1.413291</v>
      </c>
      <c r="C232" s="0" t="n">
        <v>0.9705426</v>
      </c>
      <c r="D232" s="0" t="n">
        <v>2.644503</v>
      </c>
      <c r="E232" s="0" t="n">
        <v>9.717874E-009</v>
      </c>
      <c r="F232" s="0" t="n">
        <v>6.153351E-008</v>
      </c>
      <c r="G232" s="0" t="n">
        <v>-1.980808E-007</v>
      </c>
      <c r="H232" s="0" t="n">
        <v>1</v>
      </c>
      <c r="I232" s="0" t="n">
        <v>0.5020456</v>
      </c>
      <c r="J232" s="0" t="n">
        <v>-0.005030839</v>
      </c>
      <c r="K232" s="0" t="n">
        <v>0.5675552</v>
      </c>
      <c r="L232" s="0" t="n">
        <v>0.003468037</v>
      </c>
      <c r="M232" s="0" t="n">
        <v>0.8233127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86.56952</v>
      </c>
      <c r="S232" s="0" t="n">
        <v>130.5121</v>
      </c>
      <c r="T232" s="0" t="n">
        <v>149.8688</v>
      </c>
      <c r="U232" s="0" t="n">
        <v>177.7036</v>
      </c>
      <c r="V232" s="0" t="n">
        <v>179.9444</v>
      </c>
      <c r="W232" s="0" t="n">
        <v>165.362</v>
      </c>
      <c r="X232" s="0" t="n">
        <v>150.4435</v>
      </c>
      <c r="Y232" s="0" t="n">
        <v>179.2527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7.642837E-011</v>
      </c>
      <c r="AF232" s="0" t="n">
        <v>2.712714E-008</v>
      </c>
      <c r="AG232" s="0" t="n">
        <v>4.787816E-010</v>
      </c>
      <c r="AH232" s="0" t="n">
        <v>0.9999999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2.8" hidden="false" customHeight="false" outlineLevel="0" collapsed="false">
      <c r="A233" s="0" t="n">
        <v>814.0089</v>
      </c>
      <c r="B233" s="0" t="n">
        <v>1.413291</v>
      </c>
      <c r="C233" s="0" t="n">
        <v>0.9705427</v>
      </c>
      <c r="D233" s="0" t="n">
        <v>2.644503</v>
      </c>
      <c r="E233" s="0" t="n">
        <v>9.717874E-009</v>
      </c>
      <c r="F233" s="0" t="n">
        <v>6.153351E-008</v>
      </c>
      <c r="G233" s="0" t="n">
        <v>-1.980808E-007</v>
      </c>
      <c r="H233" s="0" t="n">
        <v>1</v>
      </c>
      <c r="I233" s="0" t="n">
        <v>0.5020456</v>
      </c>
      <c r="J233" s="0" t="n">
        <v>-0.005289509</v>
      </c>
      <c r="K233" s="0" t="n">
        <v>0.5680184</v>
      </c>
      <c r="L233" s="0" t="n">
        <v>0.003650756</v>
      </c>
      <c r="M233" s="0" t="n">
        <v>0.8229908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88.1433</v>
      </c>
      <c r="S233" s="0" t="n">
        <v>132.8847</v>
      </c>
      <c r="T233" s="0" t="n">
        <v>152.5932</v>
      </c>
      <c r="U233" s="0" t="n">
        <v>180.9339</v>
      </c>
      <c r="V233" s="0" t="n">
        <v>183.2157</v>
      </c>
      <c r="W233" s="0" t="n">
        <v>168.3683</v>
      </c>
      <c r="X233" s="0" t="n">
        <v>153.1783</v>
      </c>
      <c r="Y233" s="0" t="n">
        <v>182.5113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2.8" hidden="false" customHeight="false" outlineLevel="0" collapsed="false">
      <c r="A234" s="0" t="n">
        <v>814.0583</v>
      </c>
      <c r="B234" s="0" t="n">
        <v>1.413291</v>
      </c>
      <c r="C234" s="0" t="n">
        <v>0.9705427</v>
      </c>
      <c r="D234" s="0" t="n">
        <v>2.644503</v>
      </c>
      <c r="E234" s="0" t="n">
        <v>8.878155E-009</v>
      </c>
      <c r="F234" s="0" t="n">
        <v>1.743455E-007</v>
      </c>
      <c r="G234" s="0" t="n">
        <v>-1.965567E-007</v>
      </c>
      <c r="H234" s="0" t="n">
        <v>1</v>
      </c>
      <c r="I234" s="0" t="n">
        <v>0.5020456</v>
      </c>
      <c r="J234" s="0" t="n">
        <v>-0.005489451</v>
      </c>
      <c r="K234" s="0" t="n">
        <v>0.5683772</v>
      </c>
      <c r="L234" s="0" t="n">
        <v>0.003792297</v>
      </c>
      <c r="M234" s="0" t="n">
        <v>0.8227411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86.56929</v>
      </c>
      <c r="S234" s="0" t="n">
        <v>130.5117</v>
      </c>
      <c r="T234" s="0" t="n">
        <v>149.8683</v>
      </c>
      <c r="U234" s="0" t="n">
        <v>177.7029</v>
      </c>
      <c r="V234" s="0" t="n">
        <v>179.9439</v>
      </c>
      <c r="W234" s="0" t="n">
        <v>165.3616</v>
      </c>
      <c r="X234" s="0" t="n">
        <v>150.4429</v>
      </c>
      <c r="Y234" s="0" t="n">
        <v>179.2521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-8.39693E-010</v>
      </c>
      <c r="AF234" s="0" t="n">
        <v>1.12812E-007</v>
      </c>
      <c r="AG234" s="0" t="n">
        <v>1.524084E-009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2.8" hidden="false" customHeight="false" outlineLevel="0" collapsed="false">
      <c r="A235" s="0" t="n">
        <v>814.1088</v>
      </c>
      <c r="B235" s="0" t="n">
        <v>1.413291</v>
      </c>
      <c r="C235" s="0" t="n">
        <v>0.9705427</v>
      </c>
      <c r="D235" s="0" t="n">
        <v>2.644503</v>
      </c>
      <c r="E235" s="0" t="n">
        <v>9.057135E-009</v>
      </c>
      <c r="F235" s="0" t="n">
        <v>1.482834E-007</v>
      </c>
      <c r="G235" s="0" t="n">
        <v>-1.983446E-007</v>
      </c>
      <c r="H235" s="0" t="n">
        <v>1</v>
      </c>
      <c r="I235" s="0" t="n">
        <v>0.5020456</v>
      </c>
      <c r="J235" s="0" t="n">
        <v>-0.005644039</v>
      </c>
      <c r="K235" s="0" t="n">
        <v>0.568655</v>
      </c>
      <c r="L235" s="0" t="n">
        <v>0.003901917</v>
      </c>
      <c r="M235" s="0" t="n">
        <v>0.8225475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88.14328</v>
      </c>
      <c r="S235" s="0" t="n">
        <v>132.8847</v>
      </c>
      <c r="T235" s="0" t="n">
        <v>152.5932</v>
      </c>
      <c r="U235" s="0" t="n">
        <v>180.9338</v>
      </c>
      <c r="V235" s="0" t="n">
        <v>183.2157</v>
      </c>
      <c r="W235" s="0" t="n">
        <v>168.3682</v>
      </c>
      <c r="X235" s="0" t="n">
        <v>153.1783</v>
      </c>
      <c r="Y235" s="0" t="n">
        <v>182.5112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1.7898E-010</v>
      </c>
      <c r="AF235" s="0" t="n">
        <v>-2.606212E-008</v>
      </c>
      <c r="AG235" s="0" t="n">
        <v>-1.787905E-009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2.8" hidden="false" customHeight="false" outlineLevel="0" collapsed="false">
      <c r="A236" s="0" t="n">
        <v>814.1583</v>
      </c>
      <c r="B236" s="0" t="n">
        <v>1.413291</v>
      </c>
      <c r="C236" s="0" t="n">
        <v>0.9705427</v>
      </c>
      <c r="D236" s="0" t="n">
        <v>2.644503</v>
      </c>
      <c r="E236" s="0" t="n">
        <v>1.027622E-008</v>
      </c>
      <c r="F236" s="0" t="n">
        <v>6.832772E-008</v>
      </c>
      <c r="G236" s="0" t="n">
        <v>-1.983496E-007</v>
      </c>
      <c r="H236" s="0" t="n">
        <v>1</v>
      </c>
      <c r="I236" s="0" t="n">
        <v>0.5020456</v>
      </c>
      <c r="J236" s="0" t="n">
        <v>-0.005763606</v>
      </c>
      <c r="K236" s="0" t="n">
        <v>0.5688701</v>
      </c>
      <c r="L236" s="0" t="n">
        <v>0.00398681</v>
      </c>
      <c r="M236" s="0" t="n">
        <v>0.8223975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86.56929</v>
      </c>
      <c r="S236" s="0" t="n">
        <v>130.5117</v>
      </c>
      <c r="T236" s="0" t="n">
        <v>149.8683</v>
      </c>
      <c r="U236" s="0" t="n">
        <v>177.7029</v>
      </c>
      <c r="V236" s="0" t="n">
        <v>179.9439</v>
      </c>
      <c r="W236" s="0" t="n">
        <v>165.3616</v>
      </c>
      <c r="X236" s="0" t="n">
        <v>150.4429</v>
      </c>
      <c r="Y236" s="0" t="n">
        <v>179.2521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1.219072E-009</v>
      </c>
      <c r="AF236" s="0" t="n">
        <v>-7.995571E-008</v>
      </c>
      <c r="AG236" s="0" t="n">
        <v>-5.043127E-012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2.8" hidden="false" customHeight="false" outlineLevel="0" collapsed="false">
      <c r="A237" s="0" t="n">
        <v>814.2087</v>
      </c>
      <c r="B237" s="0" t="n">
        <v>1.413291</v>
      </c>
      <c r="C237" s="0" t="n">
        <v>0.9705427</v>
      </c>
      <c r="D237" s="0" t="n">
        <v>2.644503</v>
      </c>
      <c r="E237" s="0" t="n">
        <v>9.921807E-009</v>
      </c>
      <c r="F237" s="0" t="n">
        <v>9.283407E-008</v>
      </c>
      <c r="G237" s="0" t="n">
        <v>-1.997766E-007</v>
      </c>
      <c r="H237" s="0" t="n">
        <v>1</v>
      </c>
      <c r="I237" s="0" t="n">
        <v>0.5020456</v>
      </c>
      <c r="J237" s="0" t="n">
        <v>-0.00585608</v>
      </c>
      <c r="K237" s="0" t="n">
        <v>0.5690367</v>
      </c>
      <c r="L237" s="0" t="n">
        <v>0.004052536</v>
      </c>
      <c r="M237" s="0" t="n">
        <v>0.8222813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88.14316</v>
      </c>
      <c r="S237" s="0" t="n">
        <v>132.8847</v>
      </c>
      <c r="T237" s="0" t="n">
        <v>152.5932</v>
      </c>
      <c r="U237" s="0" t="n">
        <v>180.9338</v>
      </c>
      <c r="V237" s="0" t="n">
        <v>183.2157</v>
      </c>
      <c r="W237" s="0" t="n">
        <v>168.3682</v>
      </c>
      <c r="X237" s="0" t="n">
        <v>153.1783</v>
      </c>
      <c r="Y237" s="0" t="n">
        <v>182.5112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-3.544101E-010</v>
      </c>
      <c r="AF237" s="0" t="n">
        <v>2.450634E-008</v>
      </c>
      <c r="AG237" s="0" t="n">
        <v>-1.427024E-009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2.8" hidden="false" customHeight="false" outlineLevel="0" collapsed="false">
      <c r="A238" s="0" t="n">
        <v>814.2699</v>
      </c>
      <c r="B238" s="0" t="n">
        <v>1.411395</v>
      </c>
      <c r="C238" s="0" t="n">
        <v>0.9688319</v>
      </c>
      <c r="D238" s="0" t="n">
        <v>2.654421</v>
      </c>
      <c r="E238" s="0" t="n">
        <v>9.801729E-009</v>
      </c>
      <c r="F238" s="0" t="n">
        <v>1.241915E-007</v>
      </c>
      <c r="G238" s="0" t="n">
        <v>-2.008205E-007</v>
      </c>
      <c r="H238" s="0" t="n">
        <v>1</v>
      </c>
      <c r="I238" s="0" t="n">
        <v>0.5020456</v>
      </c>
      <c r="J238" s="0" t="n">
        <v>-0.005918335</v>
      </c>
      <c r="K238" s="0" t="n">
        <v>0.5690947</v>
      </c>
      <c r="L238" s="0" t="n">
        <v>0.004096238</v>
      </c>
      <c r="M238" s="0" t="n">
        <v>0.8222405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72.40532</v>
      </c>
      <c r="S238" s="0" t="n">
        <v>109.1565</v>
      </c>
      <c r="T238" s="0" t="n">
        <v>125.3554</v>
      </c>
      <c r="U238" s="0" t="n">
        <v>148.6393</v>
      </c>
      <c r="V238" s="0" t="n">
        <v>150.5168</v>
      </c>
      <c r="W238" s="0" t="n">
        <v>138.3215</v>
      </c>
      <c r="X238" s="0" t="n">
        <v>125.8451</v>
      </c>
      <c r="Y238" s="0" t="n">
        <v>149.9367</v>
      </c>
      <c r="Z238" s="0" t="n">
        <v>0</v>
      </c>
      <c r="AA238" s="0" t="n">
        <v>1</v>
      </c>
      <c r="AB238" s="0" t="n">
        <v>-0.003883943</v>
      </c>
      <c r="AC238" s="0" t="n">
        <v>-0.004661812</v>
      </c>
      <c r="AD238" s="0" t="n">
        <v>0.02033173</v>
      </c>
      <c r="AE238" s="0" t="n">
        <v>-1.200671E-010</v>
      </c>
      <c r="AF238" s="0" t="n">
        <v>3.135743E-008</v>
      </c>
      <c r="AG238" s="0" t="n">
        <v>-1.04388E-009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2.8" hidden="false" customHeight="false" outlineLevel="0" collapsed="false">
      <c r="A239" s="0" t="n">
        <v>814.3179</v>
      </c>
      <c r="B239" s="0" t="n">
        <v>1.408776</v>
      </c>
      <c r="C239" s="0" t="n">
        <v>0.9384403</v>
      </c>
      <c r="D239" s="0" t="n">
        <v>2.668871</v>
      </c>
      <c r="E239" s="0" t="n">
        <v>9.189673E-009</v>
      </c>
      <c r="F239" s="0" t="n">
        <v>1.324204E-007</v>
      </c>
      <c r="G239" s="0" t="n">
        <v>-2.013399E-007</v>
      </c>
      <c r="H239" s="0" t="n">
        <v>1</v>
      </c>
      <c r="I239" s="0" t="n">
        <v>0.5020456</v>
      </c>
      <c r="J239" s="0" t="n">
        <v>-0.005741454</v>
      </c>
      <c r="K239" s="0" t="n">
        <v>0.5688603</v>
      </c>
      <c r="L239" s="0" t="n">
        <v>0.003971385</v>
      </c>
      <c r="M239" s="0" t="n">
        <v>0.8224046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69.28639</v>
      </c>
      <c r="S239" s="0" t="n">
        <v>104.4734</v>
      </c>
      <c r="T239" s="0" t="n">
        <v>120.1645</v>
      </c>
      <c r="U239" s="0" t="n">
        <v>142.5057</v>
      </c>
      <c r="V239" s="0" t="n">
        <v>144.3611</v>
      </c>
      <c r="W239" s="0" t="n">
        <v>132.7022</v>
      </c>
      <c r="X239" s="0" t="n">
        <v>120.7708</v>
      </c>
      <c r="Y239" s="0" t="n">
        <v>143.7357</v>
      </c>
      <c r="Z239" s="0" t="n">
        <v>0</v>
      </c>
      <c r="AA239" s="0" t="n">
        <v>1</v>
      </c>
      <c r="AB239" s="0" t="n">
        <v>-0.001587591</v>
      </c>
      <c r="AC239" s="0" t="n">
        <v>-0.06693402</v>
      </c>
      <c r="AD239" s="0" t="n">
        <v>0.01001188</v>
      </c>
      <c r="AE239" s="0" t="n">
        <v>-6.120462E-010</v>
      </c>
      <c r="AF239" s="0" t="n">
        <v>8.228912E-009</v>
      </c>
      <c r="AG239" s="0" t="n">
        <v>-5.194145E-010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2.8" hidden="false" customHeight="false" outlineLevel="0" collapsed="false">
      <c r="A240" s="0" t="n">
        <v>814.3621</v>
      </c>
      <c r="B240" s="0" t="n">
        <v>1.408682</v>
      </c>
      <c r="C240" s="0" t="n">
        <v>0.8507677</v>
      </c>
      <c r="D240" s="0" t="n">
        <v>2.670018</v>
      </c>
      <c r="E240" s="0" t="n">
        <v>9.645893E-009</v>
      </c>
      <c r="F240" s="0" t="n">
        <v>1.705727E-007</v>
      </c>
      <c r="G240" s="0" t="n">
        <v>-2.034068E-007</v>
      </c>
      <c r="H240" s="0" t="n">
        <v>1</v>
      </c>
      <c r="I240" s="0" t="n">
        <v>0.5020456</v>
      </c>
      <c r="J240" s="0" t="n">
        <v>-0.004278052</v>
      </c>
      <c r="K240" s="0" t="n">
        <v>0.5685487</v>
      </c>
      <c r="L240" s="0" t="n">
        <v>0.002956702</v>
      </c>
      <c r="M240" s="0" t="n">
        <v>0.8226331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77.04242</v>
      </c>
      <c r="S240" s="0" t="n">
        <v>117.1751</v>
      </c>
      <c r="T240" s="0" t="n">
        <v>135.162</v>
      </c>
      <c r="U240" s="0" t="n">
        <v>160.0474</v>
      </c>
      <c r="V240" s="0" t="n">
        <v>162.1457</v>
      </c>
      <c r="W240" s="0" t="n">
        <v>148.9927</v>
      </c>
      <c r="X240" s="0" t="n">
        <v>135.3858</v>
      </c>
      <c r="Y240" s="0" t="n">
        <v>160.5455</v>
      </c>
      <c r="Z240" s="0" t="n">
        <v>0</v>
      </c>
      <c r="AA240" s="0" t="n">
        <v>1</v>
      </c>
      <c r="AB240" s="0" t="n">
        <v>0.00118999</v>
      </c>
      <c r="AC240" s="0" t="n">
        <v>-0.104739</v>
      </c>
      <c r="AD240" s="0" t="n">
        <v>-0.007294848</v>
      </c>
      <c r="AE240" s="0" t="n">
        <v>4.562229E-010</v>
      </c>
      <c r="AF240" s="0" t="n">
        <v>3.81523E-008</v>
      </c>
      <c r="AG240" s="0" t="n">
        <v>-2.066963E-009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2.8" hidden="false" customHeight="false" outlineLevel="0" collapsed="false">
      <c r="A241" s="0" t="n">
        <v>814.4125</v>
      </c>
      <c r="B241" s="0" t="n">
        <v>1.409784</v>
      </c>
      <c r="C241" s="0" t="n">
        <v>0.7172433</v>
      </c>
      <c r="D241" s="0" t="n">
        <v>2.658731</v>
      </c>
      <c r="E241" s="0" t="n">
        <v>9.564369E-009</v>
      </c>
      <c r="F241" s="0" t="n">
        <v>1.80071E-007</v>
      </c>
      <c r="G241" s="0" t="n">
        <v>-2.036159E-007</v>
      </c>
      <c r="H241" s="0" t="n">
        <v>1</v>
      </c>
      <c r="I241" s="0" t="n">
        <v>0.5020456</v>
      </c>
      <c r="J241" s="0" t="n">
        <v>-0.000913443</v>
      </c>
      <c r="K241" s="0" t="n">
        <v>0.5684361</v>
      </c>
      <c r="L241" s="0" t="n">
        <v>0.0006311136</v>
      </c>
      <c r="M241" s="0" t="n">
        <v>0.8227267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87.80742</v>
      </c>
      <c r="S241" s="0" t="n">
        <v>136.0802</v>
      </c>
      <c r="T241" s="0" t="n">
        <v>157.3154</v>
      </c>
      <c r="U241" s="0" t="n">
        <v>185.5163</v>
      </c>
      <c r="V241" s="0" t="n">
        <v>187.7886</v>
      </c>
      <c r="W241" s="0" t="n">
        <v>172.2833</v>
      </c>
      <c r="X241" s="0" t="n">
        <v>155.8623</v>
      </c>
      <c r="Y241" s="0" t="n">
        <v>183.7495</v>
      </c>
      <c r="Z241" s="0" t="n">
        <v>0</v>
      </c>
      <c r="AA241" s="0" t="n">
        <v>1</v>
      </c>
      <c r="AB241" s="0" t="n">
        <v>0.001314713</v>
      </c>
      <c r="AC241" s="0" t="n">
        <v>-0.1283253</v>
      </c>
      <c r="AD241" s="0" t="n">
        <v>-0.01446988</v>
      </c>
      <c r="AE241" s="0" t="n">
        <v>-8.15223E-011</v>
      </c>
      <c r="AF241" s="0" t="n">
        <v>9.49825E-009</v>
      </c>
      <c r="AG241" s="0" t="n">
        <v>-2.09059E-010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2.8" hidden="false" customHeight="false" outlineLevel="0" collapsed="false">
      <c r="A242" s="0" t="n">
        <v>814.462</v>
      </c>
      <c r="B242" s="0" t="n">
        <v>1.410452</v>
      </c>
      <c r="C242" s="0" t="n">
        <v>0.6071399</v>
      </c>
      <c r="D242" s="0" t="n">
        <v>2.643717</v>
      </c>
      <c r="E242" s="0" t="n">
        <v>9.539091E-009</v>
      </c>
      <c r="F242" s="0" t="n">
        <v>1.790216E-007</v>
      </c>
      <c r="G242" s="0" t="n">
        <v>-2.037443E-007</v>
      </c>
      <c r="H242" s="0" t="n">
        <v>1</v>
      </c>
      <c r="I242" s="0" t="n">
        <v>0.5020456</v>
      </c>
      <c r="J242" s="0" t="n">
        <v>0.003934083</v>
      </c>
      <c r="K242" s="0" t="n">
        <v>0.5685941</v>
      </c>
      <c r="L242" s="0" t="n">
        <v>-0.002719285</v>
      </c>
      <c r="M242" s="0" t="n">
        <v>0.8226044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86.29934</v>
      </c>
      <c r="S242" s="0" t="n">
        <v>136.9486</v>
      </c>
      <c r="T242" s="0" t="n">
        <v>158.4507</v>
      </c>
      <c r="U242" s="0" t="n">
        <v>185.6876</v>
      </c>
      <c r="V242" s="0" t="n">
        <v>187.6496</v>
      </c>
      <c r="W242" s="0" t="n">
        <v>171.7561</v>
      </c>
      <c r="X242" s="0" t="n">
        <v>154.402</v>
      </c>
      <c r="Y242" s="0" t="n">
        <v>180.6269</v>
      </c>
      <c r="Z242" s="0" t="n">
        <v>0</v>
      </c>
      <c r="AA242" s="0" t="n">
        <v>1</v>
      </c>
      <c r="AB242" s="0" t="n">
        <v>0.000279873</v>
      </c>
      <c r="AC242" s="0" t="n">
        <v>-0.09822281</v>
      </c>
      <c r="AD242" s="0" t="n">
        <v>-0.01529989</v>
      </c>
      <c r="AE242" s="0" t="n">
        <v>-2.52774E-011</v>
      </c>
      <c r="AF242" s="0" t="n">
        <v>-1.049363E-009</v>
      </c>
      <c r="AG242" s="0" t="n">
        <v>-1.284295E-010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2.8" hidden="false" customHeight="false" outlineLevel="0" collapsed="false">
      <c r="A243" s="0" t="n">
        <v>814.5128</v>
      </c>
      <c r="B243" s="0" t="n">
        <v>1.409694</v>
      </c>
      <c r="C243" s="0" t="n">
        <v>0.5429049</v>
      </c>
      <c r="D243" s="0" t="n">
        <v>2.636657</v>
      </c>
      <c r="E243" s="0" t="n">
        <v>9.451604E-009</v>
      </c>
      <c r="F243" s="0" t="n">
        <v>2.279047E-007</v>
      </c>
      <c r="G243" s="0" t="n">
        <v>-2.044761E-007</v>
      </c>
      <c r="H243" s="0" t="n">
        <v>1</v>
      </c>
      <c r="I243" s="0" t="n">
        <v>0.5020456</v>
      </c>
      <c r="J243" s="0" t="n">
        <v>0.009218832</v>
      </c>
      <c r="K243" s="0" t="n">
        <v>0.5688753</v>
      </c>
      <c r="L243" s="0" t="n">
        <v>-0.006377311</v>
      </c>
      <c r="M243" s="0" t="n">
        <v>0.8223474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83.63364</v>
      </c>
      <c r="S243" s="0" t="n">
        <v>134.9493</v>
      </c>
      <c r="T243" s="0" t="n">
        <v>156.065</v>
      </c>
      <c r="U243" s="0" t="n">
        <v>181.8779</v>
      </c>
      <c r="V243" s="0" t="n">
        <v>183.5087</v>
      </c>
      <c r="W243" s="0" t="n">
        <v>167.6577</v>
      </c>
      <c r="X243" s="0" t="n">
        <v>149.9366</v>
      </c>
      <c r="Y243" s="0" t="n">
        <v>174.2499</v>
      </c>
      <c r="Z243" s="0" t="n">
        <v>0</v>
      </c>
      <c r="AA243" s="0" t="n">
        <v>1</v>
      </c>
      <c r="AB243" s="0" t="n">
        <v>-0.001291303</v>
      </c>
      <c r="AC243" s="0" t="n">
        <v>-0.04487832</v>
      </c>
      <c r="AD243" s="0" t="n">
        <v>-0.003041068</v>
      </c>
      <c r="AE243" s="0" t="n">
        <v>-8.748649E-011</v>
      </c>
      <c r="AF243" s="0" t="n">
        <v>4.888309E-008</v>
      </c>
      <c r="AG243" s="0" t="n">
        <v>-7.318178E-010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2.8" hidden="false" customHeight="false" outlineLevel="0" collapsed="false">
      <c r="A244" s="0" t="n">
        <v>814.5623</v>
      </c>
      <c r="B244" s="0" t="n">
        <v>1.408787</v>
      </c>
      <c r="C244" s="0" t="n">
        <v>0.511723</v>
      </c>
      <c r="D244" s="0" t="n">
        <v>2.634032</v>
      </c>
      <c r="E244" s="0" t="n">
        <v>1.078658E-008</v>
      </c>
      <c r="F244" s="0" t="n">
        <v>2.118871E-007</v>
      </c>
      <c r="G244" s="0" t="n">
        <v>-2.064988E-007</v>
      </c>
      <c r="H244" s="0" t="n">
        <v>1</v>
      </c>
      <c r="I244" s="0" t="n">
        <v>0.5020456</v>
      </c>
      <c r="J244" s="0" t="n">
        <v>0.0140824</v>
      </c>
      <c r="K244" s="0" t="n">
        <v>0.5691293</v>
      </c>
      <c r="L244" s="0" t="n">
        <v>-0.009749427</v>
      </c>
      <c r="M244" s="0" t="n">
        <v>0.8220696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87.36105</v>
      </c>
      <c r="S244" s="0" t="n">
        <v>142.2092</v>
      </c>
      <c r="T244" s="0" t="n">
        <v>164.3765</v>
      </c>
      <c r="U244" s="0" t="n">
        <v>190.8675</v>
      </c>
      <c r="V244" s="0" t="n">
        <v>192.3845</v>
      </c>
      <c r="W244" s="0" t="n">
        <v>175.5866</v>
      </c>
      <c r="X244" s="0" t="n">
        <v>156.539</v>
      </c>
      <c r="Y244" s="0" t="n">
        <v>181.1075</v>
      </c>
      <c r="Z244" s="0" t="n">
        <v>0</v>
      </c>
      <c r="AA244" s="0" t="n">
        <v>1</v>
      </c>
      <c r="AB244" s="0" t="n">
        <v>-0.0008663727</v>
      </c>
      <c r="AC244" s="0" t="n">
        <v>-0.02092848</v>
      </c>
      <c r="AD244" s="0" t="n">
        <v>-0.001497974</v>
      </c>
      <c r="AE244" s="0" t="n">
        <v>1.334964E-009</v>
      </c>
      <c r="AF244" s="0" t="n">
        <v>-1.601754E-008</v>
      </c>
      <c r="AG244" s="0" t="n">
        <v>-2.022665E-009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2.8" hidden="false" customHeight="false" outlineLevel="0" collapsed="false">
      <c r="A245" s="0" t="n">
        <v>814.6127</v>
      </c>
      <c r="B245" s="0" t="n">
        <v>1.407922</v>
      </c>
      <c r="C245" s="0" t="n">
        <v>0.4915642</v>
      </c>
      <c r="D245" s="0" t="n">
        <v>2.632502</v>
      </c>
      <c r="E245" s="0" t="n">
        <v>1.234282E-008</v>
      </c>
      <c r="F245" s="0" t="n">
        <v>1.978476E-007</v>
      </c>
      <c r="G245" s="0" t="n">
        <v>-2.053548E-007</v>
      </c>
      <c r="H245" s="0" t="n">
        <v>1</v>
      </c>
      <c r="I245" s="0" t="n">
        <v>0.5020456</v>
      </c>
      <c r="J245" s="0" t="n">
        <v>0.01826931</v>
      </c>
      <c r="K245" s="0" t="n">
        <v>0.5693316</v>
      </c>
      <c r="L245" s="0" t="n">
        <v>-0.01265661</v>
      </c>
      <c r="M245" s="0" t="n">
        <v>0.8218075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89.3531</v>
      </c>
      <c r="S245" s="0" t="n">
        <v>146.012</v>
      </c>
      <c r="T245" s="0" t="n">
        <v>168.7255</v>
      </c>
      <c r="U245" s="0" t="n">
        <v>195.5449</v>
      </c>
      <c r="V245" s="0" t="n">
        <v>196.9994</v>
      </c>
      <c r="W245" s="0" t="n">
        <v>179.7161</v>
      </c>
      <c r="X245" s="0" t="n">
        <v>159.9798</v>
      </c>
      <c r="Y245" s="0" t="n">
        <v>184.6351</v>
      </c>
      <c r="Z245" s="0" t="n">
        <v>0</v>
      </c>
      <c r="AA245" s="0" t="n">
        <v>1</v>
      </c>
      <c r="AB245" s="0" t="n">
        <v>-0.0008767786</v>
      </c>
      <c r="AC245" s="0" t="n">
        <v>-0.01793076</v>
      </c>
      <c r="AD245" s="0" t="n">
        <v>-0.001310938</v>
      </c>
      <c r="AE245" s="0" t="n">
        <v>1.556246E-009</v>
      </c>
      <c r="AF245" s="0" t="n">
        <v>-1.403956E-008</v>
      </c>
      <c r="AG245" s="0" t="n">
        <v>1.143945E-009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2.8" hidden="false" customHeight="false" outlineLevel="0" collapsed="false">
      <c r="A246" s="0" t="n">
        <v>814.6622</v>
      </c>
      <c r="B246" s="0" t="n">
        <v>1.407044</v>
      </c>
      <c r="C246" s="0" t="n">
        <v>0.47523</v>
      </c>
      <c r="D246" s="0" t="n">
        <v>2.631269</v>
      </c>
      <c r="E246" s="0" t="n">
        <v>1.479564E-008</v>
      </c>
      <c r="F246" s="0" t="n">
        <v>2.345527E-007</v>
      </c>
      <c r="G246" s="0" t="n">
        <v>-2.027213E-007</v>
      </c>
      <c r="H246" s="0" t="n">
        <v>1</v>
      </c>
      <c r="I246" s="0" t="n">
        <v>0.5020456</v>
      </c>
      <c r="J246" s="0" t="n">
        <v>0.02183856</v>
      </c>
      <c r="K246" s="0" t="n">
        <v>0.5694895</v>
      </c>
      <c r="L246" s="0" t="n">
        <v>-0.0151379</v>
      </c>
      <c r="M246" s="0" t="n">
        <v>0.821569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88.04341</v>
      </c>
      <c r="S246" s="0" t="n">
        <v>144.1681</v>
      </c>
      <c r="T246" s="0" t="n">
        <v>166.5649</v>
      </c>
      <c r="U246" s="0" t="n">
        <v>192.8143</v>
      </c>
      <c r="V246" s="0" t="n">
        <v>194.1887</v>
      </c>
      <c r="W246" s="0" t="n">
        <v>177.1078</v>
      </c>
      <c r="X246" s="0" t="n">
        <v>157.5202</v>
      </c>
      <c r="Y246" s="0" t="n">
        <v>181.5171</v>
      </c>
      <c r="Z246" s="0" t="n">
        <v>0</v>
      </c>
      <c r="AA246" s="0" t="n">
        <v>1</v>
      </c>
      <c r="AB246" s="0" t="n">
        <v>-0.000885339</v>
      </c>
      <c r="AC246" s="0" t="n">
        <v>-0.01493022</v>
      </c>
      <c r="AD246" s="0" t="n">
        <v>-0.001140899</v>
      </c>
      <c r="AE246" s="0" t="n">
        <v>2.452832E-009</v>
      </c>
      <c r="AF246" s="0" t="n">
        <v>3.670517E-008</v>
      </c>
      <c r="AG246" s="0" t="n">
        <v>2.633455E-009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2.8" hidden="false" customHeight="false" outlineLevel="0" collapsed="false">
      <c r="A247" s="0" t="n">
        <v>814.7125</v>
      </c>
      <c r="B247" s="0" t="n">
        <v>1.406377</v>
      </c>
      <c r="C247" s="0" t="n">
        <v>0.4645979</v>
      </c>
      <c r="D247" s="0" t="n">
        <v>2.630439</v>
      </c>
      <c r="E247" s="0" t="n">
        <v>1.201494E-008</v>
      </c>
      <c r="F247" s="0" t="n">
        <v>2.17358E-007</v>
      </c>
      <c r="G247" s="0" t="n">
        <v>-1.995056E-007</v>
      </c>
      <c r="H247" s="0" t="n">
        <v>1</v>
      </c>
      <c r="I247" s="0" t="n">
        <v>0.5020456</v>
      </c>
      <c r="J247" s="0" t="n">
        <v>0.02482428</v>
      </c>
      <c r="K247" s="0" t="n">
        <v>0.5696112</v>
      </c>
      <c r="L247" s="0" t="n">
        <v>-0.0172156</v>
      </c>
      <c r="M247" s="0" t="n">
        <v>0.821359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89.87333</v>
      </c>
      <c r="S247" s="0" t="n">
        <v>147.3579</v>
      </c>
      <c r="T247" s="0" t="n">
        <v>170.2256</v>
      </c>
      <c r="U247" s="0" t="n">
        <v>196.8862</v>
      </c>
      <c r="V247" s="0" t="n">
        <v>198.2458</v>
      </c>
      <c r="W247" s="0" t="n">
        <v>180.7783</v>
      </c>
      <c r="X247" s="0" t="n">
        <v>160.6883</v>
      </c>
      <c r="Y247" s="0" t="n">
        <v>184.964</v>
      </c>
      <c r="Z247" s="0" t="n">
        <v>0</v>
      </c>
      <c r="AA247" s="0" t="n">
        <v>1</v>
      </c>
      <c r="AB247" s="0" t="n">
        <v>-0.0006052066</v>
      </c>
      <c r="AC247" s="0" t="n">
        <v>-0.008951401</v>
      </c>
      <c r="AD247" s="0" t="n">
        <v>-0.0007113997</v>
      </c>
      <c r="AE247" s="0" t="n">
        <v>-2.780699E-009</v>
      </c>
      <c r="AF247" s="0" t="n">
        <v>-1.719478E-008</v>
      </c>
      <c r="AG247" s="0" t="n">
        <v>3.215648E-009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2.8" hidden="false" customHeight="false" outlineLevel="0" collapsed="false">
      <c r="A248" s="0" t="n">
        <v>814.7621</v>
      </c>
      <c r="B248" s="0" t="n">
        <v>1.406172</v>
      </c>
      <c r="C248" s="0" t="n">
        <v>0.4562114</v>
      </c>
      <c r="D248" s="0" t="n">
        <v>2.627517</v>
      </c>
      <c r="E248" s="0" t="n">
        <v>1.38289E-008</v>
      </c>
      <c r="F248" s="0" t="n">
        <v>2.004852E-007</v>
      </c>
      <c r="G248" s="0" t="n">
        <v>-2.061613E-007</v>
      </c>
      <c r="H248" s="0" t="n">
        <v>1</v>
      </c>
      <c r="I248" s="0" t="n">
        <v>0.5020456</v>
      </c>
      <c r="J248" s="0" t="n">
        <v>0.02732572</v>
      </c>
      <c r="K248" s="0" t="n">
        <v>0.569731</v>
      </c>
      <c r="L248" s="0" t="n">
        <v>-0.01895897</v>
      </c>
      <c r="M248" s="0" t="n">
        <v>0.821158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88.44813</v>
      </c>
      <c r="S248" s="0" t="n">
        <v>145.1527</v>
      </c>
      <c r="T248" s="0" t="n">
        <v>167.649</v>
      </c>
      <c r="U248" s="0" t="n">
        <v>193.7808</v>
      </c>
      <c r="V248" s="0" t="n">
        <v>195.0831</v>
      </c>
      <c r="W248" s="0" t="n">
        <v>177.8712</v>
      </c>
      <c r="X248" s="0" t="n">
        <v>158.0319</v>
      </c>
      <c r="Y248" s="0" t="n">
        <v>181.7619</v>
      </c>
      <c r="Z248" s="0" t="n">
        <v>0</v>
      </c>
      <c r="AA248" s="0" t="n">
        <v>1</v>
      </c>
      <c r="AB248" s="0" t="n">
        <v>7.691758E-005</v>
      </c>
      <c r="AC248" s="0" t="n">
        <v>-0.005764284</v>
      </c>
      <c r="AD248" s="0" t="n">
        <v>-0.003429308</v>
      </c>
      <c r="AE248" s="0" t="n">
        <v>1.813954E-009</v>
      </c>
      <c r="AF248" s="0" t="n">
        <v>-1.687277E-008</v>
      </c>
      <c r="AG248" s="0" t="n">
        <v>-6.655698E-009</v>
      </c>
      <c r="AH248" s="0" t="n">
        <v>0.9999999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2.8" hidden="false" customHeight="false" outlineLevel="0" collapsed="false">
      <c r="A249" s="0" t="n">
        <v>814.8121</v>
      </c>
      <c r="B249" s="0" t="n">
        <v>1.408071</v>
      </c>
      <c r="C249" s="0" t="n">
        <v>0.4553525</v>
      </c>
      <c r="D249" s="0" t="n">
        <v>2.615907</v>
      </c>
      <c r="E249" s="0" t="n">
        <v>1.156436E-008</v>
      </c>
      <c r="F249" s="0" t="n">
        <v>2.11781E-007</v>
      </c>
      <c r="G249" s="0" t="n">
        <v>-2.098778E-007</v>
      </c>
      <c r="H249" s="0" t="n">
        <v>1</v>
      </c>
      <c r="I249" s="0" t="n">
        <v>0.5020456</v>
      </c>
      <c r="J249" s="0" t="n">
        <v>0.0293166</v>
      </c>
      <c r="K249" s="0" t="n">
        <v>0.5699755</v>
      </c>
      <c r="L249" s="0" t="n">
        <v>-0.02035574</v>
      </c>
      <c r="M249" s="0" t="n">
        <v>0.8208862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82.11403</v>
      </c>
      <c r="S249" s="0" t="n">
        <v>134.848</v>
      </c>
      <c r="T249" s="0" t="n">
        <v>155.6658</v>
      </c>
      <c r="U249" s="0" t="n">
        <v>179.8367</v>
      </c>
      <c r="V249" s="0" t="n">
        <v>181.0007</v>
      </c>
      <c r="W249" s="0" t="n">
        <v>165.0003</v>
      </c>
      <c r="X249" s="0" t="n">
        <v>146.5284</v>
      </c>
      <c r="Y249" s="0" t="n">
        <v>168.4854</v>
      </c>
      <c r="Z249" s="0" t="n">
        <v>0</v>
      </c>
      <c r="AA249" s="0" t="n">
        <v>1</v>
      </c>
      <c r="AB249" s="0" t="n">
        <v>0.002586728</v>
      </c>
      <c r="AC249" s="0" t="n">
        <v>0.001016766</v>
      </c>
      <c r="AD249" s="0" t="n">
        <v>-0.01474025</v>
      </c>
      <c r="AE249" s="0" t="n">
        <v>-2.264523E-009</v>
      </c>
      <c r="AF249" s="0" t="n">
        <v>1.129584E-008</v>
      </c>
      <c r="AG249" s="0" t="n">
        <v>-3.716454E-009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2.8" hidden="false" customHeight="false" outlineLevel="0" collapsed="false">
      <c r="A250" s="0" t="n">
        <v>814.8624</v>
      </c>
      <c r="B250" s="0" t="n">
        <v>1.40863</v>
      </c>
      <c r="C250" s="0" t="n">
        <v>0.4553031</v>
      </c>
      <c r="D250" s="0" t="n">
        <v>2.612582</v>
      </c>
      <c r="E250" s="0" t="n">
        <v>1.002453E-008</v>
      </c>
      <c r="F250" s="0" t="n">
        <v>2.099619E-007</v>
      </c>
      <c r="G250" s="0" t="n">
        <v>-1.938595E-007</v>
      </c>
      <c r="H250" s="0" t="n">
        <v>1</v>
      </c>
      <c r="I250" s="0" t="n">
        <v>0.5020456</v>
      </c>
      <c r="J250" s="0" t="n">
        <v>0.03085791</v>
      </c>
      <c r="K250" s="0" t="n">
        <v>0.5702851</v>
      </c>
      <c r="L250" s="0" t="n">
        <v>-0.02144539</v>
      </c>
      <c r="M250" s="0" t="n">
        <v>0.8205869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90.17293</v>
      </c>
      <c r="S250" s="0" t="n">
        <v>148.154</v>
      </c>
      <c r="T250" s="0" t="n">
        <v>170.8457</v>
      </c>
      <c r="U250" s="0" t="n">
        <v>197.295</v>
      </c>
      <c r="V250" s="0" t="n">
        <v>198.5007</v>
      </c>
      <c r="W250" s="0" t="n">
        <v>180.8997</v>
      </c>
      <c r="X250" s="0" t="n">
        <v>160.5612</v>
      </c>
      <c r="Y250" s="0" t="n">
        <v>184.6984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-1.539825E-009</v>
      </c>
      <c r="AF250" s="0" t="n">
        <v>-1.819137E-009</v>
      </c>
      <c r="AG250" s="0" t="n">
        <v>1.601823E-008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2.8" hidden="false" customHeight="false" outlineLevel="0" collapsed="false">
      <c r="A251" s="0" t="n">
        <v>814.9119</v>
      </c>
      <c r="B251" s="0" t="n">
        <v>1.408724</v>
      </c>
      <c r="C251" s="0" t="n">
        <v>0.4552948</v>
      </c>
      <c r="D251" s="0" t="n">
        <v>2.612023</v>
      </c>
      <c r="E251" s="0" t="n">
        <v>1.22141E-008</v>
      </c>
      <c r="F251" s="0" t="n">
        <v>2.26365E-007</v>
      </c>
      <c r="G251" s="0" t="n">
        <v>-1.914078E-007</v>
      </c>
      <c r="H251" s="0" t="n">
        <v>1</v>
      </c>
      <c r="I251" s="0" t="n">
        <v>0.5020456</v>
      </c>
      <c r="J251" s="0" t="n">
        <v>0.03205</v>
      </c>
      <c r="K251" s="0" t="n">
        <v>0.5705463</v>
      </c>
      <c r="L251" s="0" t="n">
        <v>-0.02229085</v>
      </c>
      <c r="M251" s="0" t="n">
        <v>0.820337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88.55685</v>
      </c>
      <c r="S251" s="0" t="n">
        <v>145.5255</v>
      </c>
      <c r="T251" s="0" t="n">
        <v>167.7289</v>
      </c>
      <c r="U251" s="0" t="n">
        <v>193.6646</v>
      </c>
      <c r="V251" s="0" t="n">
        <v>194.8157</v>
      </c>
      <c r="W251" s="0" t="n">
        <v>177.5169</v>
      </c>
      <c r="X251" s="0" t="n">
        <v>157.5211</v>
      </c>
      <c r="Y251" s="0" t="n">
        <v>181.2469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2.18958E-009</v>
      </c>
      <c r="AF251" s="0" t="n">
        <v>1.640317E-008</v>
      </c>
      <c r="AG251" s="0" t="n">
        <v>2.451713E-009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2.8" hidden="false" customHeight="false" outlineLevel="0" collapsed="false">
      <c r="A252" s="0" t="n">
        <v>814.9623</v>
      </c>
      <c r="B252" s="0" t="n">
        <v>1.408739</v>
      </c>
      <c r="C252" s="0" t="n">
        <v>0.4552934</v>
      </c>
      <c r="D252" s="0" t="n">
        <v>2.611929</v>
      </c>
      <c r="E252" s="0" t="n">
        <v>1.405935E-008</v>
      </c>
      <c r="F252" s="0" t="n">
        <v>2.415836E-007</v>
      </c>
      <c r="G252" s="0" t="n">
        <v>-1.941808E-007</v>
      </c>
      <c r="H252" s="0" t="n">
        <v>1</v>
      </c>
      <c r="I252" s="0" t="n">
        <v>0.5020456</v>
      </c>
      <c r="J252" s="0" t="n">
        <v>0.032972</v>
      </c>
      <c r="K252" s="0" t="n">
        <v>0.5707515</v>
      </c>
      <c r="L252" s="0" t="n">
        <v>-0.02294587</v>
      </c>
      <c r="M252" s="0" t="n">
        <v>0.8201396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90.16473</v>
      </c>
      <c r="S252" s="0" t="n">
        <v>148.1748</v>
      </c>
      <c r="T252" s="0" t="n">
        <v>170.7581</v>
      </c>
      <c r="U252" s="0" t="n">
        <v>197.1539</v>
      </c>
      <c r="V252" s="0" t="n">
        <v>198.3166</v>
      </c>
      <c r="W252" s="0" t="n">
        <v>180.6998</v>
      </c>
      <c r="X252" s="0" t="n">
        <v>160.3348</v>
      </c>
      <c r="Y252" s="0" t="n">
        <v>184.498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1.845254E-009</v>
      </c>
      <c r="AF252" s="0" t="n">
        <v>1.521853E-008</v>
      </c>
      <c r="AG252" s="0" t="n">
        <v>-2.772937E-009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2.8" hidden="false" customHeight="false" outlineLevel="0" collapsed="false">
      <c r="A253" s="0" t="n">
        <v>815.0128</v>
      </c>
      <c r="B253" s="0" t="n">
        <v>1.408742</v>
      </c>
      <c r="C253" s="0" t="n">
        <v>0.4552932</v>
      </c>
      <c r="D253" s="0" t="n">
        <v>2.611913</v>
      </c>
      <c r="E253" s="0" t="n">
        <v>1.673826E-008</v>
      </c>
      <c r="F253" s="0" t="n">
        <v>2.241365E-007</v>
      </c>
      <c r="G253" s="0" t="n">
        <v>-2.068788E-007</v>
      </c>
      <c r="H253" s="0" t="n">
        <v>1</v>
      </c>
      <c r="I253" s="0" t="n">
        <v>0.5020456</v>
      </c>
      <c r="J253" s="0" t="n">
        <v>0.03368516</v>
      </c>
      <c r="K253" s="0" t="n">
        <v>0.5709105</v>
      </c>
      <c r="L253" s="0" t="n">
        <v>-0.02345311</v>
      </c>
      <c r="M253" s="0" t="n">
        <v>0.8199856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90.16422</v>
      </c>
      <c r="S253" s="0" t="n">
        <v>148.1756</v>
      </c>
      <c r="T253" s="0" t="n">
        <v>170.7531</v>
      </c>
      <c r="U253" s="0" t="n">
        <v>197.146</v>
      </c>
      <c r="V253" s="0" t="n">
        <v>198.3065</v>
      </c>
      <c r="W253" s="0" t="n">
        <v>180.689</v>
      </c>
      <c r="X253" s="0" t="n">
        <v>160.3226</v>
      </c>
      <c r="Y253" s="0" t="n">
        <v>184.4873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2.678912E-009</v>
      </c>
      <c r="AF253" s="0" t="n">
        <v>-1.744698E-008</v>
      </c>
      <c r="AG253" s="0" t="n">
        <v>-1.269804E-008</v>
      </c>
      <c r="AH253" s="0" t="n">
        <v>0.9999999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2.8" hidden="false" customHeight="false" outlineLevel="0" collapsed="false">
      <c r="A254" s="0" t="n">
        <v>815.0627</v>
      </c>
      <c r="B254" s="0" t="n">
        <v>1.408742</v>
      </c>
      <c r="C254" s="0" t="n">
        <v>0.4552932</v>
      </c>
      <c r="D254" s="0" t="n">
        <v>2.61191</v>
      </c>
      <c r="E254" s="0" t="n">
        <v>1.422338E-008</v>
      </c>
      <c r="F254" s="0" t="n">
        <v>2.30184E-007</v>
      </c>
      <c r="G254" s="0" t="n">
        <v>-2.114998E-007</v>
      </c>
      <c r="H254" s="0" t="n">
        <v>1</v>
      </c>
      <c r="I254" s="0" t="n">
        <v>0.5020456</v>
      </c>
      <c r="J254" s="0" t="n">
        <v>0.03423679</v>
      </c>
      <c r="K254" s="0" t="n">
        <v>0.5710333</v>
      </c>
      <c r="L254" s="0" t="n">
        <v>-0.02384579</v>
      </c>
      <c r="M254" s="0" t="n">
        <v>0.8198659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77.28346</v>
      </c>
      <c r="S254" s="0" t="n">
        <v>127.0077</v>
      </c>
      <c r="T254" s="0" t="n">
        <v>146.3588</v>
      </c>
      <c r="U254" s="0" t="n">
        <v>168.9809</v>
      </c>
      <c r="V254" s="0" t="n">
        <v>169.9751</v>
      </c>
      <c r="W254" s="0" t="n">
        <v>154.8743</v>
      </c>
      <c r="X254" s="0" t="n">
        <v>137.4172</v>
      </c>
      <c r="Y254" s="0" t="n">
        <v>158.1301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-2.514881E-009</v>
      </c>
      <c r="AF254" s="0" t="n">
        <v>6.04758E-009</v>
      </c>
      <c r="AG254" s="0" t="n">
        <v>-4.620993E-009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2.8" hidden="false" customHeight="false" outlineLevel="0" collapsed="false">
      <c r="A255" s="0" t="n">
        <v>815.1122</v>
      </c>
      <c r="B255" s="0" t="n">
        <v>1.408742</v>
      </c>
      <c r="C255" s="0" t="n">
        <v>0.4552932</v>
      </c>
      <c r="D255" s="0" t="n">
        <v>2.61191</v>
      </c>
      <c r="E255" s="0" t="n">
        <v>1.545891E-008</v>
      </c>
      <c r="F255" s="0" t="n">
        <v>2.495661E-007</v>
      </c>
      <c r="G255" s="0" t="n">
        <v>-2.288742E-007</v>
      </c>
      <c r="H255" s="0" t="n">
        <v>1</v>
      </c>
      <c r="I255" s="0" t="n">
        <v>0.5020456</v>
      </c>
      <c r="J255" s="0" t="n">
        <v>0.03466353</v>
      </c>
      <c r="K255" s="0" t="n">
        <v>0.5711282</v>
      </c>
      <c r="L255" s="0" t="n">
        <v>-0.02414976</v>
      </c>
      <c r="M255" s="0" t="n">
        <v>0.819773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88.55393</v>
      </c>
      <c r="S255" s="0" t="n">
        <v>145.5298</v>
      </c>
      <c r="T255" s="0" t="n">
        <v>167.7026</v>
      </c>
      <c r="U255" s="0" t="n">
        <v>193.6237</v>
      </c>
      <c r="V255" s="0" t="n">
        <v>194.7627</v>
      </c>
      <c r="W255" s="0" t="n">
        <v>177.4596</v>
      </c>
      <c r="X255" s="0" t="n">
        <v>157.4567</v>
      </c>
      <c r="Y255" s="0" t="n">
        <v>181.1903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1.235517E-009</v>
      </c>
      <c r="AF255" s="0" t="n">
        <v>1.938206E-008</v>
      </c>
      <c r="AG255" s="0" t="n">
        <v>-1.737442E-008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2.8" hidden="false" customHeight="false" outlineLevel="0" collapsed="false">
      <c r="A256" s="0" t="n">
        <v>815.1625</v>
      </c>
      <c r="B256" s="0" t="n">
        <v>1.408742</v>
      </c>
      <c r="C256" s="0" t="n">
        <v>0.4552932</v>
      </c>
      <c r="D256" s="0" t="n">
        <v>2.61191</v>
      </c>
      <c r="E256" s="0" t="n">
        <v>1.420379E-008</v>
      </c>
      <c r="F256" s="0" t="n">
        <v>2.722893E-007</v>
      </c>
      <c r="G256" s="0" t="n">
        <v>-2.236327E-007</v>
      </c>
      <c r="H256" s="0" t="n">
        <v>1</v>
      </c>
      <c r="I256" s="0" t="n">
        <v>0.5020456</v>
      </c>
      <c r="J256" s="0" t="n">
        <v>0.03499367</v>
      </c>
      <c r="K256" s="0" t="n">
        <v>0.5712016</v>
      </c>
      <c r="L256" s="0" t="n">
        <v>-0.02438504</v>
      </c>
      <c r="M256" s="0" t="n">
        <v>0.8197009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90.164</v>
      </c>
      <c r="S256" s="0" t="n">
        <v>148.1758</v>
      </c>
      <c r="T256" s="0" t="n">
        <v>170.7517</v>
      </c>
      <c r="U256" s="0" t="n">
        <v>197.144</v>
      </c>
      <c r="V256" s="0" t="n">
        <v>198.3038</v>
      </c>
      <c r="W256" s="0" t="n">
        <v>180.686</v>
      </c>
      <c r="X256" s="0" t="n">
        <v>160.3193</v>
      </c>
      <c r="Y256" s="0" t="n">
        <v>184.4846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-1.25511E-009</v>
      </c>
      <c r="AF256" s="0" t="n">
        <v>2.27232E-008</v>
      </c>
      <c r="AG256" s="0" t="n">
        <v>5.241507E-009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2.8" hidden="false" customHeight="false" outlineLevel="0" collapsed="false">
      <c r="A257" s="0" t="n">
        <v>815.212</v>
      </c>
      <c r="B257" s="0" t="n">
        <v>1.408742</v>
      </c>
      <c r="C257" s="0" t="n">
        <v>0.4552932</v>
      </c>
      <c r="D257" s="0" t="n">
        <v>2.61191</v>
      </c>
      <c r="E257" s="0" t="n">
        <v>1.657837E-008</v>
      </c>
      <c r="F257" s="0" t="n">
        <v>3.310277E-007</v>
      </c>
      <c r="G257" s="0" t="n">
        <v>-2.295401E-007</v>
      </c>
      <c r="H257" s="0" t="n">
        <v>1</v>
      </c>
      <c r="I257" s="0" t="n">
        <v>0.5020456</v>
      </c>
      <c r="J257" s="0" t="n">
        <v>0.03524907</v>
      </c>
      <c r="K257" s="0" t="n">
        <v>0.5712582</v>
      </c>
      <c r="L257" s="0" t="n">
        <v>-0.02456712</v>
      </c>
      <c r="M257" s="0" t="n">
        <v>0.819645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88.55393</v>
      </c>
      <c r="S257" s="0" t="n">
        <v>145.5298</v>
      </c>
      <c r="T257" s="0" t="n">
        <v>167.7026</v>
      </c>
      <c r="U257" s="0" t="n">
        <v>193.6235</v>
      </c>
      <c r="V257" s="0" t="n">
        <v>194.7626</v>
      </c>
      <c r="W257" s="0" t="n">
        <v>177.4595</v>
      </c>
      <c r="X257" s="0" t="n">
        <v>157.4565</v>
      </c>
      <c r="Y257" s="0" t="n">
        <v>181.1902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2.374587E-009</v>
      </c>
      <c r="AF257" s="0" t="n">
        <v>5.873836E-008</v>
      </c>
      <c r="AG257" s="0" t="n">
        <v>-5.907419E-009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2.8" hidden="false" customHeight="false" outlineLevel="0" collapsed="false">
      <c r="A258" s="0" t="n">
        <v>815.2625</v>
      </c>
      <c r="B258" s="0" t="n">
        <v>1.408742</v>
      </c>
      <c r="C258" s="0" t="n">
        <v>0.4552932</v>
      </c>
      <c r="D258" s="0" t="n">
        <v>2.61191</v>
      </c>
      <c r="E258" s="0" t="n">
        <v>1.628108E-008</v>
      </c>
      <c r="F258" s="0" t="n">
        <v>3.695918E-007</v>
      </c>
      <c r="G258" s="0" t="n">
        <v>-2.214205E-007</v>
      </c>
      <c r="H258" s="0" t="n">
        <v>1</v>
      </c>
      <c r="I258" s="0" t="n">
        <v>0.5020456</v>
      </c>
      <c r="J258" s="0" t="n">
        <v>0.03544667</v>
      </c>
      <c r="K258" s="0" t="n">
        <v>0.571302</v>
      </c>
      <c r="L258" s="0" t="n">
        <v>-0.02470804</v>
      </c>
      <c r="M258" s="0" t="n">
        <v>0.8196018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90.164</v>
      </c>
      <c r="S258" s="0" t="n">
        <v>148.1758</v>
      </c>
      <c r="T258" s="0" t="n">
        <v>170.7517</v>
      </c>
      <c r="U258" s="0" t="n">
        <v>197.144</v>
      </c>
      <c r="V258" s="0" t="n">
        <v>198.3038</v>
      </c>
      <c r="W258" s="0" t="n">
        <v>180.686</v>
      </c>
      <c r="X258" s="0" t="n">
        <v>160.3195</v>
      </c>
      <c r="Y258" s="0" t="n">
        <v>184.4846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-2.972751E-010</v>
      </c>
      <c r="AF258" s="0" t="n">
        <v>3.856405E-008</v>
      </c>
      <c r="AG258" s="0" t="n">
        <v>8.119592E-009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2.8" hidden="false" customHeight="false" outlineLevel="0" collapsed="false">
      <c r="A259" s="0" t="n">
        <v>815.312</v>
      </c>
      <c r="B259" s="0" t="n">
        <v>1.408742</v>
      </c>
      <c r="C259" s="0" t="n">
        <v>0.4552932</v>
      </c>
      <c r="D259" s="0" t="n">
        <v>2.61191</v>
      </c>
      <c r="E259" s="0" t="n">
        <v>1.352019E-008</v>
      </c>
      <c r="F259" s="0" t="n">
        <v>3.629091E-007</v>
      </c>
      <c r="G259" s="0" t="n">
        <v>-2.171274E-007</v>
      </c>
      <c r="H259" s="0" t="n">
        <v>1</v>
      </c>
      <c r="I259" s="0" t="n">
        <v>0.5020456</v>
      </c>
      <c r="J259" s="0" t="n">
        <v>0.03559955</v>
      </c>
      <c r="K259" s="0" t="n">
        <v>0.5713359</v>
      </c>
      <c r="L259" s="0" t="n">
        <v>-0.02481709</v>
      </c>
      <c r="M259" s="0" t="n">
        <v>0.8195683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88.55393</v>
      </c>
      <c r="S259" s="0" t="n">
        <v>145.5298</v>
      </c>
      <c r="T259" s="0" t="n">
        <v>167.7026</v>
      </c>
      <c r="U259" s="0" t="n">
        <v>193.6235</v>
      </c>
      <c r="V259" s="0" t="n">
        <v>194.7626</v>
      </c>
      <c r="W259" s="0" t="n">
        <v>177.4595</v>
      </c>
      <c r="X259" s="0" t="n">
        <v>157.4566</v>
      </c>
      <c r="Y259" s="0" t="n">
        <v>181.1902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-2.760885E-009</v>
      </c>
      <c r="AF259" s="0" t="n">
        <v>-6.682646E-009</v>
      </c>
      <c r="AG259" s="0" t="n">
        <v>4.293095E-009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2.8" hidden="false" customHeight="false" outlineLevel="0" collapsed="false">
      <c r="A260" s="0" t="n">
        <v>815.3624</v>
      </c>
      <c r="B260" s="0" t="n">
        <v>1.408742</v>
      </c>
      <c r="C260" s="0" t="n">
        <v>0.4552932</v>
      </c>
      <c r="D260" s="0" t="n">
        <v>2.61191</v>
      </c>
      <c r="E260" s="0" t="n">
        <v>1.686622E-008</v>
      </c>
      <c r="F260" s="0" t="n">
        <v>3.763193E-007</v>
      </c>
      <c r="G260" s="0" t="n">
        <v>-2.178582E-007</v>
      </c>
      <c r="H260" s="0" t="n">
        <v>1</v>
      </c>
      <c r="I260" s="0" t="n">
        <v>0.5020456</v>
      </c>
      <c r="J260" s="0" t="n">
        <v>0.03571783</v>
      </c>
      <c r="K260" s="0" t="n">
        <v>0.571362</v>
      </c>
      <c r="L260" s="0" t="n">
        <v>-0.02490148</v>
      </c>
      <c r="M260" s="0" t="n">
        <v>0.8195423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90.164</v>
      </c>
      <c r="S260" s="0" t="n">
        <v>148.1758</v>
      </c>
      <c r="T260" s="0" t="n">
        <v>170.7517</v>
      </c>
      <c r="U260" s="0" t="n">
        <v>197.144</v>
      </c>
      <c r="V260" s="0" t="n">
        <v>198.3038</v>
      </c>
      <c r="W260" s="0" t="n">
        <v>180.686</v>
      </c>
      <c r="X260" s="0" t="n">
        <v>160.3195</v>
      </c>
      <c r="Y260" s="0" t="n">
        <v>184.4846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3.346027E-009</v>
      </c>
      <c r="AF260" s="0" t="n">
        <v>1.341006E-008</v>
      </c>
      <c r="AG260" s="0" t="n">
        <v>-7.306957E-010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2.8" hidden="false" customHeight="false" outlineLevel="0" collapsed="false">
      <c r="A261" s="0" t="n">
        <v>815.4128</v>
      </c>
      <c r="B261" s="0" t="n">
        <v>1.408742</v>
      </c>
      <c r="C261" s="0" t="n">
        <v>0.4552932</v>
      </c>
      <c r="D261" s="0" t="n">
        <v>2.61191</v>
      </c>
      <c r="E261" s="0" t="n">
        <v>1.680493E-008</v>
      </c>
      <c r="F261" s="0" t="n">
        <v>3.87975E-007</v>
      </c>
      <c r="G261" s="0" t="n">
        <v>-2.211373E-007</v>
      </c>
      <c r="H261" s="0" t="n">
        <v>1</v>
      </c>
      <c r="I261" s="0" t="n">
        <v>0.5020456</v>
      </c>
      <c r="J261" s="0" t="n">
        <v>0.03580936</v>
      </c>
      <c r="K261" s="0" t="n">
        <v>0.5713823</v>
      </c>
      <c r="L261" s="0" t="n">
        <v>-0.02496679</v>
      </c>
      <c r="M261" s="0" t="n">
        <v>0.8195222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90.164</v>
      </c>
      <c r="S261" s="0" t="n">
        <v>148.1758</v>
      </c>
      <c r="T261" s="0" t="n">
        <v>170.7517</v>
      </c>
      <c r="U261" s="0" t="n">
        <v>197.144</v>
      </c>
      <c r="V261" s="0" t="n">
        <v>198.3038</v>
      </c>
      <c r="W261" s="0" t="n">
        <v>180.686</v>
      </c>
      <c r="X261" s="0" t="n">
        <v>160.3195</v>
      </c>
      <c r="Y261" s="0" t="n">
        <v>184.4846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-6.129339E-011</v>
      </c>
      <c r="AF261" s="0" t="n">
        <v>1.165566E-008</v>
      </c>
      <c r="AG261" s="0" t="n">
        <v>-3.279104E-009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2.8" hidden="false" customHeight="false" outlineLevel="0" collapsed="false">
      <c r="A262" s="0" t="n">
        <v>815.4623</v>
      </c>
      <c r="B262" s="0" t="n">
        <v>1.419422</v>
      </c>
      <c r="C262" s="0" t="n">
        <v>0.4583157</v>
      </c>
      <c r="D262" s="0" t="n">
        <v>2.62587</v>
      </c>
      <c r="E262" s="0" t="n">
        <v>1.896638E-008</v>
      </c>
      <c r="F262" s="0" t="n">
        <v>4.283792E-007</v>
      </c>
      <c r="G262" s="0" t="n">
        <v>-2.258399E-007</v>
      </c>
      <c r="H262" s="0" t="n">
        <v>1</v>
      </c>
      <c r="I262" s="0" t="n">
        <v>0.5020456</v>
      </c>
      <c r="J262" s="0" t="n">
        <v>0.03583538</v>
      </c>
      <c r="K262" s="0" t="n">
        <v>0.571294</v>
      </c>
      <c r="L262" s="0" t="n">
        <v>-0.02497924</v>
      </c>
      <c r="M262" s="0" t="n">
        <v>0.8195822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88.4312</v>
      </c>
      <c r="S262" s="0" t="n">
        <v>145.409</v>
      </c>
      <c r="T262" s="0" t="n">
        <v>167.6458</v>
      </c>
      <c r="U262" s="0" t="n">
        <v>193.5975</v>
      </c>
      <c r="V262" s="0" t="n">
        <v>194.7723</v>
      </c>
      <c r="W262" s="0" t="n">
        <v>177.4727</v>
      </c>
      <c r="X262" s="0" t="n">
        <v>157.4797</v>
      </c>
      <c r="Y262" s="0" t="n">
        <v>181.1786</v>
      </c>
      <c r="Z262" s="0" t="n">
        <v>0</v>
      </c>
      <c r="AA262" s="0" t="n">
        <v>1</v>
      </c>
      <c r="AB262" s="0" t="n">
        <v>0.01524352</v>
      </c>
      <c r="AC262" s="0" t="n">
        <v>0.004320189</v>
      </c>
      <c r="AD262" s="0" t="n">
        <v>0.0199241</v>
      </c>
      <c r="AE262" s="0" t="n">
        <v>2.161462E-009</v>
      </c>
      <c r="AF262" s="0" t="n">
        <v>4.040419E-008</v>
      </c>
      <c r="AG262" s="0" t="n">
        <v>-4.702557E-009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2.8" hidden="false" customHeight="false" outlineLevel="0" collapsed="false">
      <c r="A263" s="0" t="n">
        <v>815.5123</v>
      </c>
      <c r="B263" s="0" t="n">
        <v>1.449302</v>
      </c>
      <c r="C263" s="0" t="n">
        <v>0.4656819</v>
      </c>
      <c r="D263" s="0" t="n">
        <v>2.645069</v>
      </c>
      <c r="E263" s="0" t="n">
        <v>1.805231E-008</v>
      </c>
      <c r="F263" s="0" t="n">
        <v>4.508499E-007</v>
      </c>
      <c r="G263" s="0" t="n">
        <v>-2.352448E-007</v>
      </c>
      <c r="H263" s="0" t="n">
        <v>1</v>
      </c>
      <c r="I263" s="0" t="n">
        <v>0.5020456</v>
      </c>
      <c r="J263" s="0" t="n">
        <v>0.03571314</v>
      </c>
      <c r="K263" s="0" t="n">
        <v>0.5710552</v>
      </c>
      <c r="L263" s="0" t="n">
        <v>-0.02487831</v>
      </c>
      <c r="M263" s="0" t="n">
        <v>0.819757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87.7053</v>
      </c>
      <c r="S263" s="0" t="n">
        <v>144.7035</v>
      </c>
      <c r="T263" s="0" t="n">
        <v>167.2709</v>
      </c>
      <c r="U263" s="0" t="n">
        <v>193.3819</v>
      </c>
      <c r="V263" s="0" t="n">
        <v>194.7481</v>
      </c>
      <c r="W263" s="0" t="n">
        <v>177.4649</v>
      </c>
      <c r="X263" s="0" t="n">
        <v>157.5208</v>
      </c>
      <c r="Y263" s="0" t="n">
        <v>181.0282</v>
      </c>
      <c r="Z263" s="0" t="n">
        <v>0</v>
      </c>
      <c r="AA263" s="0" t="n">
        <v>1</v>
      </c>
      <c r="AB263" s="0" t="n">
        <v>0.03891733</v>
      </c>
      <c r="AC263" s="0" t="n">
        <v>0.009290537</v>
      </c>
      <c r="AD263" s="0" t="n">
        <v>0.01969365</v>
      </c>
      <c r="AE263" s="0" t="n">
        <v>-9.140785E-010</v>
      </c>
      <c r="AF263" s="0" t="n">
        <v>2.247072E-008</v>
      </c>
      <c r="AG263" s="0" t="n">
        <v>-9.404904E-009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2.8" hidden="false" customHeight="false" outlineLevel="0" collapsed="false">
      <c r="A264" s="0" t="n">
        <v>815.562</v>
      </c>
      <c r="B264" s="0" t="n">
        <v>1.537975</v>
      </c>
      <c r="C264" s="0" t="n">
        <v>0.4850585</v>
      </c>
      <c r="D264" s="0" t="n">
        <v>2.659347</v>
      </c>
      <c r="E264" s="0" t="n">
        <v>1.796582E-008</v>
      </c>
      <c r="F264" s="0" t="n">
        <v>4.034508E-007</v>
      </c>
      <c r="G264" s="0" t="n">
        <v>-2.359004E-007</v>
      </c>
      <c r="H264" s="0" t="n">
        <v>1</v>
      </c>
      <c r="I264" s="0" t="n">
        <v>0.5020456</v>
      </c>
      <c r="J264" s="0" t="n">
        <v>0.03524784</v>
      </c>
      <c r="K264" s="0" t="n">
        <v>0.5710207</v>
      </c>
      <c r="L264" s="0" t="n">
        <v>-0.02455107</v>
      </c>
      <c r="M264" s="0" t="n">
        <v>0.8198111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82.50195</v>
      </c>
      <c r="S264" s="0" t="n">
        <v>137.5544</v>
      </c>
      <c r="T264" s="0" t="n">
        <v>159.8477</v>
      </c>
      <c r="U264" s="0" t="n">
        <v>185.2732</v>
      </c>
      <c r="V264" s="0" t="n">
        <v>186.9756</v>
      </c>
      <c r="W264" s="0" t="n">
        <v>170.32</v>
      </c>
      <c r="X264" s="0" t="n">
        <v>151.1607</v>
      </c>
      <c r="Y264" s="0" t="n">
        <v>173.3845</v>
      </c>
      <c r="Z264" s="0" t="n">
        <v>0</v>
      </c>
      <c r="AA264" s="0" t="n">
        <v>1</v>
      </c>
      <c r="AB264" s="0" t="n">
        <v>0.1165702</v>
      </c>
      <c r="AC264" s="0" t="n">
        <v>0.02514546</v>
      </c>
      <c r="AD264" s="0" t="n">
        <v>0.01338152</v>
      </c>
      <c r="AE264" s="0" t="n">
        <v>-8.649283E-011</v>
      </c>
      <c r="AF264" s="0" t="n">
        <v>-4.739922E-008</v>
      </c>
      <c r="AG264" s="0" t="n">
        <v>-6.55582E-010</v>
      </c>
      <c r="AH264" s="0" t="n">
        <v>0.9999999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2.8" hidden="false" customHeight="false" outlineLevel="0" collapsed="false">
      <c r="A265" s="0" t="n">
        <v>815.6124</v>
      </c>
      <c r="B265" s="0" t="n">
        <v>1.693028</v>
      </c>
      <c r="C265" s="0" t="n">
        <v>0.5186474</v>
      </c>
      <c r="D265" s="0" t="n">
        <v>2.675044</v>
      </c>
      <c r="E265" s="0" t="n">
        <v>1.374051E-008</v>
      </c>
      <c r="F265" s="0" t="n">
        <v>3.636409E-007</v>
      </c>
      <c r="G265" s="0" t="n">
        <v>-2.295663E-007</v>
      </c>
      <c r="H265" s="0" t="n">
        <v>1</v>
      </c>
      <c r="I265" s="0" t="n">
        <v>0.5020456</v>
      </c>
      <c r="J265" s="0" t="n">
        <v>0.03412467</v>
      </c>
      <c r="K265" s="0" t="n">
        <v>0.5716187</v>
      </c>
      <c r="L265" s="0" t="n">
        <v>-0.02380374</v>
      </c>
      <c r="M265" s="0" t="n">
        <v>0.8194638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81.98769</v>
      </c>
      <c r="S265" s="0" t="n">
        <v>140.6111</v>
      </c>
      <c r="T265" s="0" t="n">
        <v>165.0442</v>
      </c>
      <c r="U265" s="0" t="n">
        <v>192.329</v>
      </c>
      <c r="V265" s="0" t="n">
        <v>194.9175</v>
      </c>
      <c r="W265" s="0" t="n">
        <v>177.254</v>
      </c>
      <c r="X265" s="0" t="n">
        <v>157.0585</v>
      </c>
      <c r="Y265" s="0" t="n">
        <v>179.5617</v>
      </c>
      <c r="Z265" s="0" t="n">
        <v>0</v>
      </c>
      <c r="AA265" s="0" t="n">
        <v>1</v>
      </c>
      <c r="AB265" s="0" t="n">
        <v>0.1693748</v>
      </c>
      <c r="AC265" s="0" t="n">
        <v>0.03673764</v>
      </c>
      <c r="AD265" s="0" t="n">
        <v>0.01573313</v>
      </c>
      <c r="AE265" s="0" t="n">
        <v>-4.225327E-009</v>
      </c>
      <c r="AF265" s="0" t="n">
        <v>-3.981001E-008</v>
      </c>
      <c r="AG265" s="0" t="n">
        <v>6.334091E-009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2.8" hidden="false" customHeight="false" outlineLevel="0" collapsed="false">
      <c r="A266" s="0" t="n">
        <v>815.6627</v>
      </c>
      <c r="B266" s="0" t="n">
        <v>1.8052</v>
      </c>
      <c r="C266" s="0" t="n">
        <v>0.5433177</v>
      </c>
      <c r="D266" s="0" t="n">
        <v>2.686766</v>
      </c>
      <c r="E266" s="0" t="n">
        <v>1.354473E-008</v>
      </c>
      <c r="F266" s="0" t="n">
        <v>3.598363E-007</v>
      </c>
      <c r="G266" s="0" t="n">
        <v>-2.370017E-007</v>
      </c>
      <c r="H266" s="0" t="n">
        <v>1</v>
      </c>
      <c r="I266" s="0" t="n">
        <v>0.5020456</v>
      </c>
      <c r="J266" s="0" t="n">
        <v>0.03254189</v>
      </c>
      <c r="K266" s="0" t="n">
        <v>0.5726967</v>
      </c>
      <c r="L266" s="0" t="n">
        <v>-0.02276077</v>
      </c>
      <c r="M266" s="0" t="n">
        <v>0.8188049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74.09547</v>
      </c>
      <c r="S266" s="0" t="n">
        <v>133.5038</v>
      </c>
      <c r="T266" s="0" t="n">
        <v>159.1691</v>
      </c>
      <c r="U266" s="0" t="n">
        <v>187.0229</v>
      </c>
      <c r="V266" s="0" t="n">
        <v>190.7908</v>
      </c>
      <c r="W266" s="0" t="n">
        <v>173.0216</v>
      </c>
      <c r="X266" s="0" t="n">
        <v>152.894</v>
      </c>
      <c r="Y266" s="0" t="n">
        <v>173.865</v>
      </c>
      <c r="Z266" s="0" t="n">
        <v>0</v>
      </c>
      <c r="AA266" s="0" t="n">
        <v>1</v>
      </c>
      <c r="AB266" s="0" t="n">
        <v>0.09029665</v>
      </c>
      <c r="AC266" s="0" t="n">
        <v>0.02003804</v>
      </c>
      <c r="AD266" s="0" t="n">
        <v>0.009694042</v>
      </c>
      <c r="AE266" s="0" t="n">
        <v>-1.957949E-010</v>
      </c>
      <c r="AF266" s="0" t="n">
        <v>-3.804644E-009</v>
      </c>
      <c r="AG266" s="0" t="n">
        <v>-7.435458E-009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2.8" hidden="false" customHeight="false" outlineLevel="0" collapsed="false">
      <c r="A267" s="0" t="n">
        <v>815.7122</v>
      </c>
      <c r="B267" s="0" t="n">
        <v>1.873578</v>
      </c>
      <c r="C267" s="0" t="n">
        <v>0.5588612</v>
      </c>
      <c r="D267" s="0" t="n">
        <v>2.696197</v>
      </c>
      <c r="E267" s="0" t="n">
        <v>1.055931E-008</v>
      </c>
      <c r="F267" s="0" t="n">
        <v>3.226549E-007</v>
      </c>
      <c r="G267" s="0" t="n">
        <v>-2.398941E-007</v>
      </c>
      <c r="H267" s="0" t="n">
        <v>1</v>
      </c>
      <c r="I267" s="0" t="n">
        <v>0.5020456</v>
      </c>
      <c r="J267" s="0" t="n">
        <v>0.03089918</v>
      </c>
      <c r="K267" s="0" t="n">
        <v>0.573862</v>
      </c>
      <c r="L267" s="0" t="n">
        <v>-0.02167492</v>
      </c>
      <c r="M267" s="0" t="n">
        <v>0.8180819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66.64459</v>
      </c>
      <c r="S267" s="0" t="n">
        <v>125.6572</v>
      </c>
      <c r="T267" s="0" t="n">
        <v>151.8731</v>
      </c>
      <c r="U267" s="0" t="n">
        <v>179.6749</v>
      </c>
      <c r="V267" s="0" t="n">
        <v>184.3266</v>
      </c>
      <c r="W267" s="0" t="n">
        <v>166.8068</v>
      </c>
      <c r="X267" s="0" t="n">
        <v>147.119</v>
      </c>
      <c r="Y267" s="0" t="n">
        <v>166.4478</v>
      </c>
      <c r="Z267" s="0" t="n">
        <v>0</v>
      </c>
      <c r="AA267" s="0" t="n">
        <v>1</v>
      </c>
      <c r="AB267" s="0" t="n">
        <v>0.05786331</v>
      </c>
      <c r="AC267" s="0" t="n">
        <v>0.01339903</v>
      </c>
      <c r="AD267" s="0" t="n">
        <v>0.00901064</v>
      </c>
      <c r="AE267" s="0" t="n">
        <v>-2.985433E-009</v>
      </c>
      <c r="AF267" s="0" t="n">
        <v>-3.718142E-008</v>
      </c>
      <c r="AG267" s="0" t="n">
        <v>-2.892245E-009</v>
      </c>
      <c r="AH267" s="0" t="n">
        <v>0.9999999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2.8" hidden="false" customHeight="false" outlineLevel="0" collapsed="false">
      <c r="A268" s="0" t="n">
        <v>815.7626</v>
      </c>
      <c r="B268" s="0" t="n">
        <v>1.94115</v>
      </c>
      <c r="C268" s="0" t="n">
        <v>0.5741243</v>
      </c>
      <c r="D268" s="0" t="n">
        <v>2.696205</v>
      </c>
      <c r="E268" s="0" t="n">
        <v>1.306406E-008</v>
      </c>
      <c r="F268" s="0" t="n">
        <v>2.992125E-007</v>
      </c>
      <c r="G268" s="0" t="n">
        <v>-2.315918E-007</v>
      </c>
      <c r="H268" s="0" t="n">
        <v>1</v>
      </c>
      <c r="I268" s="0" t="n">
        <v>0.5020456</v>
      </c>
      <c r="J268" s="0" t="n">
        <v>0.02930348</v>
      </c>
      <c r="K268" s="0" t="n">
        <v>0.5750714</v>
      </c>
      <c r="L268" s="0" t="n">
        <v>-0.02061815</v>
      </c>
      <c r="M268" s="0" t="n">
        <v>0.8173183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63.49707</v>
      </c>
      <c r="S268" s="0" t="n">
        <v>124.0818</v>
      </c>
      <c r="T268" s="0" t="n">
        <v>151.5403</v>
      </c>
      <c r="U268" s="0" t="n">
        <v>180.1744</v>
      </c>
      <c r="V268" s="0" t="n">
        <v>185.6138</v>
      </c>
      <c r="W268" s="0" t="n">
        <v>167.7396</v>
      </c>
      <c r="X268" s="0" t="n">
        <v>147.774</v>
      </c>
      <c r="Y268" s="0" t="n">
        <v>166.5044</v>
      </c>
      <c r="Z268" s="0" t="n">
        <v>0</v>
      </c>
      <c r="AA268" s="0" t="n">
        <v>1</v>
      </c>
      <c r="AB268" s="0" t="n">
        <v>0.08295083</v>
      </c>
      <c r="AC268" s="0" t="n">
        <v>0.01851666</v>
      </c>
      <c r="AD268" s="0" t="n">
        <v>-0.007292042</v>
      </c>
      <c r="AE268" s="0" t="n">
        <v>2.50476E-009</v>
      </c>
      <c r="AF268" s="0" t="n">
        <v>-2.344247E-008</v>
      </c>
      <c r="AG268" s="0" t="n">
        <v>8.302307E-009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2.8" hidden="false" customHeight="false" outlineLevel="0" collapsed="false">
      <c r="A269" s="0" t="n">
        <v>815.8121</v>
      </c>
      <c r="B269" s="0" t="n">
        <v>2.024802</v>
      </c>
      <c r="C269" s="0" t="n">
        <v>0.5922325</v>
      </c>
      <c r="D269" s="0" t="n">
        <v>2.679759</v>
      </c>
      <c r="E269" s="0" t="n">
        <v>1.647153E-008</v>
      </c>
      <c r="F269" s="0" t="n">
        <v>3.091806E-007</v>
      </c>
      <c r="G269" s="0" t="n">
        <v>-2.390503E-007</v>
      </c>
      <c r="H269" s="0" t="n">
        <v>1</v>
      </c>
      <c r="I269" s="0" t="n">
        <v>0.5020456</v>
      </c>
      <c r="J269" s="0" t="n">
        <v>0.02770512</v>
      </c>
      <c r="K269" s="0" t="n">
        <v>0.57661</v>
      </c>
      <c r="L269" s="0" t="n">
        <v>-0.01956971</v>
      </c>
      <c r="M269" s="0" t="n">
        <v>0.8163151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58.54354</v>
      </c>
      <c r="S269" s="0" t="n">
        <v>118.5435</v>
      </c>
      <c r="T269" s="0" t="n">
        <v>146.0044</v>
      </c>
      <c r="U269" s="0" t="n">
        <v>174.3303</v>
      </c>
      <c r="V269" s="0" t="n">
        <v>180.2348</v>
      </c>
      <c r="W269" s="0" t="n">
        <v>162.6305</v>
      </c>
      <c r="X269" s="0" t="n">
        <v>143.0649</v>
      </c>
      <c r="Y269" s="0" t="n">
        <v>160.6491</v>
      </c>
      <c r="Z269" s="0" t="n">
        <v>0</v>
      </c>
      <c r="AA269" s="0" t="n">
        <v>1</v>
      </c>
      <c r="AB269" s="0" t="n">
        <v>0.1024413</v>
      </c>
      <c r="AC269" s="0" t="n">
        <v>0.02170223</v>
      </c>
      <c r="AD269" s="0" t="n">
        <v>-0.02710481</v>
      </c>
      <c r="AE269" s="0" t="n">
        <v>3.407458E-009</v>
      </c>
      <c r="AF269" s="0" t="n">
        <v>9.96809E-009</v>
      </c>
      <c r="AG269" s="0" t="n">
        <v>-7.458451E-009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2.8" hidden="false" customHeight="false" outlineLevel="0" collapsed="false">
      <c r="A270" s="0" t="n">
        <v>815.8625</v>
      </c>
      <c r="B270" s="0" t="n">
        <v>2.113927</v>
      </c>
      <c r="C270" s="0" t="n">
        <v>0.6111905</v>
      </c>
      <c r="D270" s="0" t="n">
        <v>2.657249</v>
      </c>
      <c r="E270" s="0" t="n">
        <v>1.89097E-008</v>
      </c>
      <c r="F270" s="0" t="n">
        <v>3.730847E-007</v>
      </c>
      <c r="G270" s="0" t="n">
        <v>-2.456096E-007</v>
      </c>
      <c r="H270" s="0" t="n">
        <v>1</v>
      </c>
      <c r="I270" s="0" t="n">
        <v>0.5020456</v>
      </c>
      <c r="J270" s="0" t="n">
        <v>0.02600987</v>
      </c>
      <c r="K270" s="0" t="n">
        <v>0.5787485</v>
      </c>
      <c r="L270" s="0" t="n">
        <v>-0.01847283</v>
      </c>
      <c r="M270" s="0" t="n">
        <v>0.8148819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54.92186</v>
      </c>
      <c r="S270" s="0" t="n">
        <v>116.73</v>
      </c>
      <c r="T270" s="0" t="n">
        <v>144.9445</v>
      </c>
      <c r="U270" s="0" t="n">
        <v>173.8786</v>
      </c>
      <c r="V270" s="0" t="n">
        <v>180.4791</v>
      </c>
      <c r="W270" s="0" t="n">
        <v>162.4528</v>
      </c>
      <c r="X270" s="0" t="n">
        <v>142.5213</v>
      </c>
      <c r="Y270" s="0" t="n">
        <v>159.4686</v>
      </c>
      <c r="Z270" s="0" t="n">
        <v>0</v>
      </c>
      <c r="AA270" s="0" t="n">
        <v>1</v>
      </c>
      <c r="AB270" s="0" t="n">
        <v>0.06311885</v>
      </c>
      <c r="AC270" s="0" t="n">
        <v>0.01349147</v>
      </c>
      <c r="AD270" s="0" t="n">
        <v>-0.01561996</v>
      </c>
      <c r="AE270" s="0" t="n">
        <v>2.438189E-009</v>
      </c>
      <c r="AF270" s="0" t="n">
        <v>6.390409E-008</v>
      </c>
      <c r="AG270" s="0" t="n">
        <v>-6.559232E-009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2.8" hidden="false" customHeight="false" outlineLevel="0" collapsed="false">
      <c r="A271" s="0" t="n">
        <v>815.912</v>
      </c>
      <c r="B271" s="0" t="n">
        <v>2.176071</v>
      </c>
      <c r="C271" s="0" t="n">
        <v>0.6250854</v>
      </c>
      <c r="D271" s="0" t="n">
        <v>2.648598</v>
      </c>
      <c r="E271" s="0" t="n">
        <v>1.957124E-008</v>
      </c>
      <c r="F271" s="0" t="n">
        <v>4.010021E-007</v>
      </c>
      <c r="G271" s="0" t="n">
        <v>-2.491842E-007</v>
      </c>
      <c r="H271" s="0" t="n">
        <v>1</v>
      </c>
      <c r="I271" s="0" t="n">
        <v>0.5020456</v>
      </c>
      <c r="J271" s="0" t="n">
        <v>0.02434759</v>
      </c>
      <c r="K271" s="0" t="n">
        <v>0.5810695</v>
      </c>
      <c r="L271" s="0" t="n">
        <v>-0.01739527</v>
      </c>
      <c r="M271" s="0" t="n">
        <v>0.8133038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49.27284</v>
      </c>
      <c r="S271" s="0" t="n">
        <v>110.7494</v>
      </c>
      <c r="T271" s="0" t="n">
        <v>138.6022</v>
      </c>
      <c r="U271" s="0" t="n">
        <v>167.0584</v>
      </c>
      <c r="V271" s="0" t="n">
        <v>174.1164</v>
      </c>
      <c r="W271" s="0" t="n">
        <v>156.2997</v>
      </c>
      <c r="X271" s="0" t="n">
        <v>136.7023</v>
      </c>
      <c r="Y271" s="0" t="n">
        <v>152.3566</v>
      </c>
      <c r="Z271" s="0" t="n">
        <v>0</v>
      </c>
      <c r="AA271" s="0" t="n">
        <v>1</v>
      </c>
      <c r="AB271" s="0" t="n">
        <v>0.04999094</v>
      </c>
      <c r="AC271" s="0" t="n">
        <v>0.01161713</v>
      </c>
      <c r="AD271" s="0" t="n">
        <v>-0.001928589</v>
      </c>
      <c r="AE271" s="0" t="n">
        <v>6.615465E-010</v>
      </c>
      <c r="AF271" s="0" t="n">
        <v>2.791746E-008</v>
      </c>
      <c r="AG271" s="0" t="n">
        <v>-3.574615E-009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2.8" hidden="false" customHeight="false" outlineLevel="0" collapsed="false">
      <c r="A272" s="0" t="n">
        <v>815.9625</v>
      </c>
      <c r="B272" s="0" t="n">
        <v>2.215302</v>
      </c>
      <c r="C272" s="0" t="n">
        <v>0.6345614</v>
      </c>
      <c r="D272" s="0" t="n">
        <v>2.651168</v>
      </c>
      <c r="E272" s="0" t="n">
        <v>1.950951E-008</v>
      </c>
      <c r="F272" s="0" t="n">
        <v>4.120669E-007</v>
      </c>
      <c r="G272" s="0" t="n">
        <v>-2.523876E-007</v>
      </c>
      <c r="H272" s="0" t="n">
        <v>1</v>
      </c>
      <c r="I272" s="0" t="n">
        <v>0.5020456</v>
      </c>
      <c r="J272" s="0" t="n">
        <v>0.02283681</v>
      </c>
      <c r="K272" s="0" t="n">
        <v>0.5831351</v>
      </c>
      <c r="L272" s="0" t="n">
        <v>-0.01640243</v>
      </c>
      <c r="M272" s="0" t="n">
        <v>0.8118885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46.67772</v>
      </c>
      <c r="S272" s="0" t="n">
        <v>109.8467</v>
      </c>
      <c r="T272" s="0" t="n">
        <v>138.4495</v>
      </c>
      <c r="U272" s="0" t="n">
        <v>167.5056</v>
      </c>
      <c r="V272" s="0" t="n">
        <v>175.1821</v>
      </c>
      <c r="W272" s="0" t="n">
        <v>156.9811</v>
      </c>
      <c r="X272" s="0" t="n">
        <v>137.0516</v>
      </c>
      <c r="Y272" s="0" t="n">
        <v>152.1803</v>
      </c>
      <c r="Z272" s="0" t="n">
        <v>0</v>
      </c>
      <c r="AA272" s="0" t="n">
        <v>1</v>
      </c>
      <c r="AB272" s="0" t="n">
        <v>0.03435837</v>
      </c>
      <c r="AC272" s="0" t="n">
        <v>0.00882961</v>
      </c>
      <c r="AD272" s="0" t="n">
        <v>0.008623463</v>
      </c>
      <c r="AE272" s="0" t="n">
        <v>-6.172685E-011</v>
      </c>
      <c r="AF272" s="0" t="n">
        <v>1.106485E-008</v>
      </c>
      <c r="AG272" s="0" t="n">
        <v>-3.203402E-009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2.8" hidden="false" customHeight="false" outlineLevel="0" collapsed="false">
      <c r="A273" s="0" t="n">
        <v>816.0125</v>
      </c>
      <c r="B273" s="0" t="n">
        <v>2.235416</v>
      </c>
      <c r="C273" s="0" t="n">
        <v>0.6401664</v>
      </c>
      <c r="D273" s="0" t="n">
        <v>2.662154</v>
      </c>
      <c r="E273" s="0" t="n">
        <v>2.21086E-008</v>
      </c>
      <c r="F273" s="0" t="n">
        <v>4.004467E-007</v>
      </c>
      <c r="G273" s="0" t="n">
        <v>-2.603891E-007</v>
      </c>
      <c r="H273" s="0" t="n">
        <v>1</v>
      </c>
      <c r="I273" s="0" t="n">
        <v>0.5020456</v>
      </c>
      <c r="J273" s="0" t="n">
        <v>0.02153682</v>
      </c>
      <c r="K273" s="0" t="n">
        <v>0.5847359</v>
      </c>
      <c r="L273" s="0" t="n">
        <v>-0.01553222</v>
      </c>
      <c r="M273" s="0" t="n">
        <v>0.810789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41.25233</v>
      </c>
      <c r="S273" s="0" t="n">
        <v>100.2356</v>
      </c>
      <c r="T273" s="0" t="n">
        <v>127.1197</v>
      </c>
      <c r="U273" s="0" t="n">
        <v>154.221</v>
      </c>
      <c r="V273" s="0" t="n">
        <v>161.7017</v>
      </c>
      <c r="W273" s="0" t="n">
        <v>144.7918</v>
      </c>
      <c r="X273" s="0" t="n">
        <v>126.3449</v>
      </c>
      <c r="Y273" s="0" t="n">
        <v>139.8614</v>
      </c>
      <c r="Z273" s="0" t="n">
        <v>0</v>
      </c>
      <c r="AA273" s="0" t="n">
        <v>1</v>
      </c>
      <c r="AB273" s="0" t="n">
        <v>0.01643852</v>
      </c>
      <c r="AC273" s="0" t="n">
        <v>0.004915066</v>
      </c>
      <c r="AD273" s="0" t="n">
        <v>0.01317326</v>
      </c>
      <c r="AE273" s="0" t="n">
        <v>2.599091E-009</v>
      </c>
      <c r="AF273" s="0" t="n">
        <v>-1.162013E-008</v>
      </c>
      <c r="AG273" s="0" t="n">
        <v>-8.001544E-009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2.8" hidden="false" customHeight="false" outlineLevel="0" collapsed="false">
      <c r="A274" s="0" t="n">
        <v>816.062</v>
      </c>
      <c r="B274" s="0" t="n">
        <v>2.252831</v>
      </c>
      <c r="C274" s="0" t="n">
        <v>0.6455183</v>
      </c>
      <c r="D274" s="0" t="n">
        <v>2.67802</v>
      </c>
      <c r="E274" s="0" t="n">
        <v>2.001973E-008</v>
      </c>
      <c r="F274" s="0" t="n">
        <v>4.096261E-007</v>
      </c>
      <c r="G274" s="0" t="n">
        <v>-2.551483E-007</v>
      </c>
      <c r="H274" s="0" t="n">
        <v>1</v>
      </c>
      <c r="I274" s="0" t="n">
        <v>0.5020456</v>
      </c>
      <c r="J274" s="0" t="n">
        <v>0.02042083</v>
      </c>
      <c r="K274" s="0" t="n">
        <v>0.585834</v>
      </c>
      <c r="L274" s="0" t="n">
        <v>-0.01476869</v>
      </c>
      <c r="M274" s="0" t="n">
        <v>0.8100392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42.18705</v>
      </c>
      <c r="S274" s="0" t="n">
        <v>104.7671</v>
      </c>
      <c r="T274" s="0" t="n">
        <v>133.6667</v>
      </c>
      <c r="U274" s="0" t="n">
        <v>162.5117</v>
      </c>
      <c r="V274" s="0" t="n">
        <v>170.7375</v>
      </c>
      <c r="W274" s="0" t="n">
        <v>152.8811</v>
      </c>
      <c r="X274" s="0" t="n">
        <v>133.4658</v>
      </c>
      <c r="Y274" s="0" t="n">
        <v>147.3515</v>
      </c>
      <c r="Z274" s="0" t="n">
        <v>0</v>
      </c>
      <c r="AA274" s="0" t="n">
        <v>1</v>
      </c>
      <c r="AB274" s="0" t="n">
        <v>0.01596387</v>
      </c>
      <c r="AC274" s="0" t="n">
        <v>0.005254922</v>
      </c>
      <c r="AD274" s="0" t="n">
        <v>0.01911911</v>
      </c>
      <c r="AE274" s="0" t="n">
        <v>-2.088865E-009</v>
      </c>
      <c r="AF274" s="0" t="n">
        <v>9.179328E-009</v>
      </c>
      <c r="AG274" s="0" t="n">
        <v>5.240853E-009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2.8" hidden="false" customHeight="false" outlineLevel="0" collapsed="false">
      <c r="A275" s="0" t="n">
        <v>816.1124</v>
      </c>
      <c r="B275" s="0" t="n">
        <v>2.264728</v>
      </c>
      <c r="C275" s="0" t="n">
        <v>0.6493758</v>
      </c>
      <c r="D275" s="0" t="n">
        <v>2.691429</v>
      </c>
      <c r="E275" s="0" t="n">
        <v>1.771731E-008</v>
      </c>
      <c r="F275" s="0" t="n">
        <v>4.008104E-007</v>
      </c>
      <c r="G275" s="0" t="n">
        <v>-2.55534E-007</v>
      </c>
      <c r="H275" s="0" t="n">
        <v>1</v>
      </c>
      <c r="I275" s="0" t="n">
        <v>0.5020456</v>
      </c>
      <c r="J275" s="0" t="n">
        <v>0.01945849</v>
      </c>
      <c r="K275" s="0" t="n">
        <v>0.5864846</v>
      </c>
      <c r="L275" s="0" t="n">
        <v>-0.01409591</v>
      </c>
      <c r="M275" s="0" t="n">
        <v>0.8096039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41.77222</v>
      </c>
      <c r="S275" s="0" t="n">
        <v>105.6179</v>
      </c>
      <c r="T275" s="0" t="n">
        <v>135.6191</v>
      </c>
      <c r="U275" s="0" t="n">
        <v>165.2139</v>
      </c>
      <c r="V275" s="0" t="n">
        <v>173.9016</v>
      </c>
      <c r="W275" s="0" t="n">
        <v>155.7726</v>
      </c>
      <c r="X275" s="0" t="n">
        <v>136.1263</v>
      </c>
      <c r="Y275" s="0" t="n">
        <v>149.8959</v>
      </c>
      <c r="Z275" s="0" t="n">
        <v>0</v>
      </c>
      <c r="AA275" s="0" t="n">
        <v>1</v>
      </c>
      <c r="AB275" s="0" t="n">
        <v>0.005321402</v>
      </c>
      <c r="AC275" s="0" t="n">
        <v>0.001756137</v>
      </c>
      <c r="AD275" s="0" t="n">
        <v>0.006371707</v>
      </c>
      <c r="AE275" s="0" t="n">
        <v>-2.302428E-009</v>
      </c>
      <c r="AF275" s="0" t="n">
        <v>-8.815703E-009</v>
      </c>
      <c r="AG275" s="0" t="n">
        <v>-3.85679E-010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2.8" hidden="false" customHeight="false" outlineLevel="0" collapsed="false">
      <c r="A276" s="0" t="n">
        <v>816.1621</v>
      </c>
      <c r="B276" s="0" t="n">
        <v>2.282012</v>
      </c>
      <c r="C276" s="0" t="n">
        <v>0.6566105</v>
      </c>
      <c r="D276" s="0" t="n">
        <v>2.731713</v>
      </c>
      <c r="E276" s="0" t="n">
        <v>1.762196E-008</v>
      </c>
      <c r="F276" s="0" t="n">
        <v>4.388917E-007</v>
      </c>
      <c r="G276" s="0" t="n">
        <v>-2.495477E-007</v>
      </c>
      <c r="H276" s="0" t="n">
        <v>1</v>
      </c>
      <c r="I276" s="0" t="n">
        <v>0.5020456</v>
      </c>
      <c r="J276" s="0" t="n">
        <v>0.01860358</v>
      </c>
      <c r="K276" s="0" t="n">
        <v>0.586593</v>
      </c>
      <c r="L276" s="0" t="n">
        <v>-0.01347989</v>
      </c>
      <c r="M276" s="0" t="n">
        <v>0.809556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38.60147</v>
      </c>
      <c r="S276" s="0" t="n">
        <v>99.09514</v>
      </c>
      <c r="T276" s="0" t="n">
        <v>128.1046</v>
      </c>
      <c r="U276" s="0" t="n">
        <v>156.3542</v>
      </c>
      <c r="V276" s="0" t="n">
        <v>164.869</v>
      </c>
      <c r="W276" s="0" t="n">
        <v>147.7747</v>
      </c>
      <c r="X276" s="0" t="n">
        <v>129.3126</v>
      </c>
      <c r="Y276" s="0" t="n">
        <v>142.0252</v>
      </c>
      <c r="Z276" s="0" t="n">
        <v>0</v>
      </c>
      <c r="AA276" s="0" t="n">
        <v>1</v>
      </c>
      <c r="AB276" s="0" t="n">
        <v>0.02165715</v>
      </c>
      <c r="AC276" s="0" t="n">
        <v>0.009467389</v>
      </c>
      <c r="AD276" s="0" t="n">
        <v>0.05555348</v>
      </c>
      <c r="AE276" s="0" t="n">
        <v>-9.533287E-011</v>
      </c>
      <c r="AF276" s="0" t="n">
        <v>3.808116E-008</v>
      </c>
      <c r="AG276" s="0" t="n">
        <v>5.986338E-009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2.8" hidden="false" customHeight="false" outlineLevel="0" collapsed="false">
      <c r="A277" s="0" t="n">
        <v>816.2125</v>
      </c>
      <c r="B277" s="0" t="n">
        <v>2.308937</v>
      </c>
      <c r="C277" s="0" t="n">
        <v>0.6672166</v>
      </c>
      <c r="D277" s="0" t="n">
        <v>2.784775</v>
      </c>
      <c r="E277" s="0" t="n">
        <v>1.805245E-008</v>
      </c>
      <c r="F277" s="0" t="n">
        <v>4.203296E-007</v>
      </c>
      <c r="G277" s="0" t="n">
        <v>-2.472938E-007</v>
      </c>
      <c r="H277" s="0" t="n">
        <v>1</v>
      </c>
      <c r="I277" s="0" t="n">
        <v>0.5020456</v>
      </c>
      <c r="J277" s="0" t="n">
        <v>0.01775842</v>
      </c>
      <c r="K277" s="0" t="n">
        <v>0.5859487</v>
      </c>
      <c r="L277" s="0" t="n">
        <v>-0.0128455</v>
      </c>
      <c r="M277" s="0" t="n">
        <v>0.8100517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39.54096</v>
      </c>
      <c r="S277" s="0" t="n">
        <v>103.4499</v>
      </c>
      <c r="T277" s="0" t="n">
        <v>135.3118</v>
      </c>
      <c r="U277" s="0" t="n">
        <v>165.6311</v>
      </c>
      <c r="V277" s="0" t="n">
        <v>175.1353</v>
      </c>
      <c r="W277" s="0" t="n">
        <v>157.2123</v>
      </c>
      <c r="X277" s="0" t="n">
        <v>137.9655</v>
      </c>
      <c r="Y277" s="0" t="n">
        <v>150.8956</v>
      </c>
      <c r="Z277" s="0" t="n">
        <v>0</v>
      </c>
      <c r="AA277" s="0" t="n">
        <v>1</v>
      </c>
      <c r="AB277" s="0" t="n">
        <v>0.03574966</v>
      </c>
      <c r="AC277" s="0" t="n">
        <v>0.01328542</v>
      </c>
      <c r="AD277" s="0" t="n">
        <v>0.05965763</v>
      </c>
      <c r="AE277" s="0" t="n">
        <v>4.304923E-010</v>
      </c>
      <c r="AF277" s="0" t="n">
        <v>-1.856198E-008</v>
      </c>
      <c r="AG277" s="0" t="n">
        <v>2.253864E-009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2.8" hidden="false" customHeight="false" outlineLevel="0" collapsed="false">
      <c r="A278" s="0" t="n">
        <v>816.262</v>
      </c>
      <c r="B278" s="0" t="n">
        <v>2.334216</v>
      </c>
      <c r="C278" s="0" t="n">
        <v>0.6762571</v>
      </c>
      <c r="D278" s="0" t="n">
        <v>2.821822</v>
      </c>
      <c r="E278" s="0" t="n">
        <v>1.834457E-008</v>
      </c>
      <c r="F278" s="0" t="n">
        <v>4.13433E-007</v>
      </c>
      <c r="G278" s="0" t="n">
        <v>-2.470139E-007</v>
      </c>
      <c r="H278" s="0" t="n">
        <v>1</v>
      </c>
      <c r="I278" s="0" t="n">
        <v>0.5020456</v>
      </c>
      <c r="J278" s="0" t="n">
        <v>0.01690447</v>
      </c>
      <c r="K278" s="0" t="n">
        <v>0.5848659</v>
      </c>
      <c r="L278" s="0" t="n">
        <v>-0.012193</v>
      </c>
      <c r="M278" s="0" t="n">
        <v>0.8108622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37.26467</v>
      </c>
      <c r="S278" s="0" t="n">
        <v>100.3957</v>
      </c>
      <c r="T278" s="0" t="n">
        <v>132.7853</v>
      </c>
      <c r="U278" s="0" t="n">
        <v>163.1438</v>
      </c>
      <c r="V278" s="0" t="n">
        <v>173.1266</v>
      </c>
      <c r="W278" s="0" t="n">
        <v>155.6978</v>
      </c>
      <c r="X278" s="0" t="n">
        <v>137.1225</v>
      </c>
      <c r="Y278" s="0" t="n">
        <v>149.1646</v>
      </c>
      <c r="Z278" s="0" t="n">
        <v>0</v>
      </c>
      <c r="AA278" s="0" t="n">
        <v>1</v>
      </c>
      <c r="AB278" s="0" t="n">
        <v>0.01819378</v>
      </c>
      <c r="AC278" s="0" t="n">
        <v>0.006440442</v>
      </c>
      <c r="AD278" s="0" t="n">
        <v>0.02538568</v>
      </c>
      <c r="AE278" s="0" t="n">
        <v>2.921181E-010</v>
      </c>
      <c r="AF278" s="0" t="n">
        <v>-6.896606E-009</v>
      </c>
      <c r="AG278" s="0" t="n">
        <v>2.800492E-010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2.8" hidden="false" customHeight="false" outlineLevel="0" collapsed="false">
      <c r="A279" s="0" t="n">
        <v>816.3124</v>
      </c>
      <c r="B279" s="0" t="n">
        <v>2.36253</v>
      </c>
      <c r="C279" s="0" t="n">
        <v>0.6851916</v>
      </c>
      <c r="D279" s="0" t="n">
        <v>2.847239</v>
      </c>
      <c r="E279" s="0" t="n">
        <v>1.797021E-008</v>
      </c>
      <c r="F279" s="0" t="n">
        <v>4.343834E-007</v>
      </c>
      <c r="G279" s="0" t="n">
        <v>-2.479314E-007</v>
      </c>
      <c r="H279" s="0" t="n">
        <v>1</v>
      </c>
      <c r="I279" s="0" t="n">
        <v>0.5020456</v>
      </c>
      <c r="J279" s="0" t="n">
        <v>0.01606457</v>
      </c>
      <c r="K279" s="0" t="n">
        <v>0.5836685</v>
      </c>
      <c r="L279" s="0" t="n">
        <v>-0.01155081</v>
      </c>
      <c r="M279" s="0" t="n">
        <v>0.8117509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36.43979</v>
      </c>
      <c r="S279" s="0" t="n">
        <v>101.2269</v>
      </c>
      <c r="T279" s="0" t="n">
        <v>134.9314</v>
      </c>
      <c r="U279" s="0" t="n">
        <v>166.327</v>
      </c>
      <c r="V279" s="0" t="n">
        <v>177.0749</v>
      </c>
      <c r="W279" s="0" t="n">
        <v>159.4751</v>
      </c>
      <c r="X279" s="0" t="n">
        <v>140.8443</v>
      </c>
      <c r="Y279" s="0" t="n">
        <v>152.4825</v>
      </c>
      <c r="Z279" s="0" t="n">
        <v>0</v>
      </c>
      <c r="AA279" s="0" t="n">
        <v>1</v>
      </c>
      <c r="AB279" s="0" t="n">
        <v>0.03029803</v>
      </c>
      <c r="AC279" s="0" t="n">
        <v>0.009038066</v>
      </c>
      <c r="AD279" s="0" t="n">
        <v>0.02033062</v>
      </c>
      <c r="AE279" s="0" t="n">
        <v>-3.743614E-010</v>
      </c>
      <c r="AF279" s="0" t="n">
        <v>2.095046E-008</v>
      </c>
      <c r="AG279" s="0" t="n">
        <v>-9.174816E-010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2.8" hidden="false" customHeight="false" outlineLevel="0" collapsed="false">
      <c r="A280" s="0" t="n">
        <v>816.3628</v>
      </c>
      <c r="B280" s="0" t="n">
        <v>2.398283</v>
      </c>
      <c r="C280" s="0" t="n">
        <v>0.6950374</v>
      </c>
      <c r="D280" s="0" t="n">
        <v>2.860255</v>
      </c>
      <c r="E280" s="0" t="n">
        <v>1.78306E-008</v>
      </c>
      <c r="F280" s="0" t="n">
        <v>4.385035E-007</v>
      </c>
      <c r="G280" s="0" t="n">
        <v>-2.513217E-007</v>
      </c>
      <c r="H280" s="0" t="n">
        <v>1</v>
      </c>
      <c r="I280" s="0" t="n">
        <v>0.5020456</v>
      </c>
      <c r="J280" s="0" t="n">
        <v>0.01522476</v>
      </c>
      <c r="K280" s="0" t="n">
        <v>0.5826358</v>
      </c>
      <c r="L280" s="0" t="n">
        <v>-0.01091729</v>
      </c>
      <c r="M280" s="0" t="n">
        <v>0.8125174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34.83051</v>
      </c>
      <c r="S280" s="0" t="n">
        <v>100.0479</v>
      </c>
      <c r="T280" s="0" t="n">
        <v>134.3598</v>
      </c>
      <c r="U280" s="0" t="n">
        <v>166.1202</v>
      </c>
      <c r="V280" s="0" t="n">
        <v>177.3789</v>
      </c>
      <c r="W280" s="0" t="n">
        <v>159.8841</v>
      </c>
      <c r="X280" s="0" t="n">
        <v>141.4759</v>
      </c>
      <c r="Y280" s="0" t="n">
        <v>152.5157</v>
      </c>
      <c r="Z280" s="0" t="n">
        <v>0</v>
      </c>
      <c r="AA280" s="0" t="n">
        <v>1</v>
      </c>
      <c r="AB280" s="0" t="n">
        <v>0.04296697</v>
      </c>
      <c r="AC280" s="0" t="n">
        <v>0.01135954</v>
      </c>
      <c r="AD280" s="0" t="n">
        <v>0.009261255</v>
      </c>
      <c r="AE280" s="0" t="n">
        <v>-1.396152E-010</v>
      </c>
      <c r="AF280" s="0" t="n">
        <v>4.120121E-009</v>
      </c>
      <c r="AG280" s="0" t="n">
        <v>-3.390281E-009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2.8" hidden="false" customHeight="false" outlineLevel="0" collapsed="false">
      <c r="A281" s="0" t="n">
        <v>816.4125</v>
      </c>
      <c r="B281" s="0" t="n">
        <v>2.409733</v>
      </c>
      <c r="C281" s="0" t="n">
        <v>0.7013915</v>
      </c>
      <c r="D281" s="0" t="n">
        <v>2.864809</v>
      </c>
      <c r="E281" s="0" t="n">
        <v>1.862235E-008</v>
      </c>
      <c r="F281" s="0" t="n">
        <v>4.324214E-007</v>
      </c>
      <c r="G281" s="0" t="n">
        <v>-2.499938E-007</v>
      </c>
      <c r="H281" s="0" t="n">
        <v>1</v>
      </c>
      <c r="I281" s="0" t="n">
        <v>0.5020456</v>
      </c>
      <c r="J281" s="0" t="n">
        <v>0.01441908</v>
      </c>
      <c r="K281" s="0" t="n">
        <v>0.5818505</v>
      </c>
      <c r="L281" s="0" t="n">
        <v>-0.0103182</v>
      </c>
      <c r="M281" s="0" t="n">
        <v>0.8131025</v>
      </c>
      <c r="N281" s="0" t="n">
        <v>1</v>
      </c>
      <c r="O281" s="0" t="n">
        <v>-0.004368782</v>
      </c>
      <c r="P281" s="0" t="n">
        <v>0</v>
      </c>
      <c r="Q281" s="0" t="n">
        <v>0</v>
      </c>
      <c r="R281" s="0" t="n">
        <v>32.53934</v>
      </c>
      <c r="S281" s="0" t="n">
        <v>96.95936</v>
      </c>
      <c r="T281" s="0" t="n">
        <v>131.1213</v>
      </c>
      <c r="U281" s="0" t="n">
        <v>162.5495</v>
      </c>
      <c r="V281" s="0" t="n">
        <v>174.0202</v>
      </c>
      <c r="W281" s="0" t="n">
        <v>156.8998</v>
      </c>
      <c r="X281" s="0" t="n">
        <v>138.9766</v>
      </c>
      <c r="Y281" s="0" t="n">
        <v>149.2817</v>
      </c>
      <c r="Z281" s="0" t="n">
        <v>0</v>
      </c>
      <c r="AA281" s="0" t="n">
        <v>1</v>
      </c>
      <c r="AB281" s="0" t="n">
        <v>0.01739699</v>
      </c>
      <c r="AC281" s="0" t="n">
        <v>0.004415823</v>
      </c>
      <c r="AD281" s="0" t="n">
        <v>0.001358255</v>
      </c>
      <c r="AE281" s="0" t="n">
        <v>7.917548E-010</v>
      </c>
      <c r="AF281" s="0" t="n">
        <v>-6.082118E-009</v>
      </c>
      <c r="AG281" s="0" t="n">
        <v>1.327902E-009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2.8" hidden="false" customHeight="false" outlineLevel="0" collapsed="false">
      <c r="A282" s="0" t="n">
        <v>816.462</v>
      </c>
      <c r="B282" s="0" t="n">
        <v>2.40947</v>
      </c>
      <c r="C282" s="0" t="n">
        <v>0.7067055</v>
      </c>
      <c r="D282" s="0" t="n">
        <v>2.866894</v>
      </c>
      <c r="E282" s="0" t="n">
        <v>1.90241E-008</v>
      </c>
      <c r="F282" s="0" t="n">
        <v>3.820654E-007</v>
      </c>
      <c r="G282" s="0" t="n">
        <v>-2.52709E-007</v>
      </c>
      <c r="H282" s="0" t="n">
        <v>1</v>
      </c>
      <c r="I282" s="0" t="n">
        <v>0.5020456</v>
      </c>
      <c r="J282" s="0" t="n">
        <v>0.01369668</v>
      </c>
      <c r="K282" s="0" t="n">
        <v>0.581202</v>
      </c>
      <c r="L282" s="0" t="n">
        <v>-0.009784517</v>
      </c>
      <c r="M282" s="0" t="n">
        <v>0.8135852</v>
      </c>
      <c r="N282" s="0" t="n">
        <v>1</v>
      </c>
      <c r="O282" s="0" t="n">
        <v>-0.004096031</v>
      </c>
      <c r="P282" s="0" t="n">
        <v>0</v>
      </c>
      <c r="Q282" s="0" t="n">
        <v>0</v>
      </c>
      <c r="R282" s="0" t="n">
        <v>31.81102</v>
      </c>
      <c r="S282" s="0" t="n">
        <v>96.2917</v>
      </c>
      <c r="T282" s="0" t="n">
        <v>130.6457</v>
      </c>
      <c r="U282" s="0" t="n">
        <v>162.192</v>
      </c>
      <c r="V282" s="0" t="n">
        <v>173.8504</v>
      </c>
      <c r="W282" s="0" t="n">
        <v>156.7728</v>
      </c>
      <c r="X282" s="0" t="n">
        <v>138.9482</v>
      </c>
      <c r="Y282" s="0" t="n">
        <v>149.0564</v>
      </c>
      <c r="Z282" s="0" t="n">
        <v>0</v>
      </c>
      <c r="AA282" s="0" t="n">
        <v>1</v>
      </c>
      <c r="AB282" s="0" t="n">
        <v>0.02028833</v>
      </c>
      <c r="AC282" s="0" t="n">
        <v>0.005175601</v>
      </c>
      <c r="AD282" s="0" t="n">
        <v>0.001611425</v>
      </c>
      <c r="AE282" s="0" t="n">
        <v>4.017477E-010</v>
      </c>
      <c r="AF282" s="0" t="n">
        <v>-5.035601E-008</v>
      </c>
      <c r="AG282" s="0" t="n">
        <v>-2.715173E-009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2.8" hidden="false" customHeight="false" outlineLevel="0" collapsed="false">
      <c r="A283" s="0" t="n">
        <v>816.5121</v>
      </c>
      <c r="B283" s="0" t="n">
        <v>2.409009</v>
      </c>
      <c r="C283" s="0" t="n">
        <v>0.711345</v>
      </c>
      <c r="D283" s="0" t="n">
        <v>2.868407</v>
      </c>
      <c r="E283" s="0" t="n">
        <v>1.945989E-008</v>
      </c>
      <c r="F283" s="0" t="n">
        <v>3.341735E-007</v>
      </c>
      <c r="G283" s="0" t="n">
        <v>-2.537307E-007</v>
      </c>
      <c r="H283" s="0" t="n">
        <v>1</v>
      </c>
      <c r="I283" s="0" t="n">
        <v>0.5020456</v>
      </c>
      <c r="J283" s="0" t="n">
        <v>0.01304873</v>
      </c>
      <c r="K283" s="0" t="n">
        <v>0.5806664</v>
      </c>
      <c r="L283" s="0" t="n">
        <v>-0.009308483</v>
      </c>
      <c r="M283" s="0" t="n">
        <v>0.8139839</v>
      </c>
      <c r="N283" s="0" t="n">
        <v>1</v>
      </c>
      <c r="O283" s="0" t="n">
        <v>-0.003577709</v>
      </c>
      <c r="P283" s="0" t="n">
        <v>0</v>
      </c>
      <c r="Q283" s="0" t="n">
        <v>0</v>
      </c>
      <c r="R283" s="0" t="n">
        <v>27.64613</v>
      </c>
      <c r="S283" s="0" t="n">
        <v>83.80943</v>
      </c>
      <c r="T283" s="0" t="n">
        <v>113.8262</v>
      </c>
      <c r="U283" s="0" t="n">
        <v>141.4122</v>
      </c>
      <c r="V283" s="0" t="n">
        <v>151.6386</v>
      </c>
      <c r="W283" s="0" t="n">
        <v>136.7657</v>
      </c>
      <c r="X283" s="0" t="n">
        <v>121.2714</v>
      </c>
      <c r="Y283" s="0" t="n">
        <v>130.1014</v>
      </c>
      <c r="Z283" s="0" t="n">
        <v>0</v>
      </c>
      <c r="AA283" s="0" t="n">
        <v>1</v>
      </c>
      <c r="AB283" s="0" t="n">
        <v>0.01738939</v>
      </c>
      <c r="AC283" s="0" t="n">
        <v>0.004441634</v>
      </c>
      <c r="AD283" s="0" t="n">
        <v>0.001371444</v>
      </c>
      <c r="AE283" s="0" t="n">
        <v>4.357697E-010</v>
      </c>
      <c r="AF283" s="0" t="n">
        <v>-4.789181E-008</v>
      </c>
      <c r="AG283" s="0" t="n">
        <v>-1.02168E-009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2.8" hidden="false" customHeight="false" outlineLevel="0" collapsed="false">
      <c r="A284" s="0" t="n">
        <v>816.5625</v>
      </c>
      <c r="B284" s="0" t="n">
        <v>2.408531</v>
      </c>
      <c r="C284" s="0" t="n">
        <v>0.7160525</v>
      </c>
      <c r="D284" s="0" t="n">
        <v>2.869853</v>
      </c>
      <c r="E284" s="0" t="n">
        <v>1.978447E-008</v>
      </c>
      <c r="F284" s="0" t="n">
        <v>3.204163E-007</v>
      </c>
      <c r="G284" s="0" t="n">
        <v>-2.558137E-007</v>
      </c>
      <c r="H284" s="0" t="n">
        <v>1</v>
      </c>
      <c r="I284" s="0" t="n">
        <v>0.5020456</v>
      </c>
      <c r="J284" s="0" t="n">
        <v>0.01245981</v>
      </c>
      <c r="K284" s="0" t="n">
        <v>0.5802238</v>
      </c>
      <c r="L284" s="0" t="n">
        <v>-0.008878002</v>
      </c>
      <c r="M284" s="0" t="n">
        <v>0.8143134</v>
      </c>
      <c r="N284" s="0" t="n">
        <v>1</v>
      </c>
      <c r="O284" s="0" t="n">
        <v>-0.003348827</v>
      </c>
      <c r="P284" s="0" t="n">
        <v>0</v>
      </c>
      <c r="Q284" s="0" t="n">
        <v>0</v>
      </c>
      <c r="R284" s="0" t="n">
        <v>32.21631</v>
      </c>
      <c r="S284" s="0" t="n">
        <v>97.59516</v>
      </c>
      <c r="T284" s="0" t="n">
        <v>132.6261</v>
      </c>
      <c r="U284" s="0" t="n">
        <v>164.8563</v>
      </c>
      <c r="V284" s="0" t="n">
        <v>176.8204</v>
      </c>
      <c r="W284" s="0" t="n">
        <v>159.4996</v>
      </c>
      <c r="X284" s="0" t="n">
        <v>141.4815</v>
      </c>
      <c r="Y284" s="0" t="n">
        <v>151.8232</v>
      </c>
      <c r="Z284" s="0" t="n">
        <v>0</v>
      </c>
      <c r="AA284" s="0" t="n">
        <v>1</v>
      </c>
      <c r="AB284" s="0" t="n">
        <v>0.01738519</v>
      </c>
      <c r="AC284" s="0" t="n">
        <v>0.004467101</v>
      </c>
      <c r="AD284" s="0" t="n">
        <v>0.001341565</v>
      </c>
      <c r="AE284" s="0" t="n">
        <v>3.245774E-010</v>
      </c>
      <c r="AF284" s="0" t="n">
        <v>-1.375722E-008</v>
      </c>
      <c r="AG284" s="0" t="n">
        <v>-2.083042E-009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2.8" hidden="false" customHeight="false" outlineLevel="0" collapsed="false">
      <c r="A285" s="0" t="n">
        <v>816.612</v>
      </c>
      <c r="B285" s="0" t="n">
        <v>2.408776</v>
      </c>
      <c r="C285" s="0" t="n">
        <v>0.7199451</v>
      </c>
      <c r="D285" s="0" t="n">
        <v>2.860941</v>
      </c>
      <c r="E285" s="0" t="n">
        <v>1.988946E-008</v>
      </c>
      <c r="F285" s="0" t="n">
        <v>3.41709E-007</v>
      </c>
      <c r="G285" s="0" t="n">
        <v>-2.549489E-007</v>
      </c>
      <c r="H285" s="0" t="n">
        <v>1</v>
      </c>
      <c r="I285" s="0" t="n">
        <v>0.5020456</v>
      </c>
      <c r="J285" s="0" t="n">
        <v>0.01192492</v>
      </c>
      <c r="K285" s="0" t="n">
        <v>0.5799416</v>
      </c>
      <c r="L285" s="0" t="n">
        <v>-0.008490521</v>
      </c>
      <c r="M285" s="0" t="n">
        <v>0.8145266</v>
      </c>
      <c r="N285" s="0" t="n">
        <v>1</v>
      </c>
      <c r="O285" s="0" t="n">
        <v>-0.003438711</v>
      </c>
      <c r="P285" s="0" t="n">
        <v>0</v>
      </c>
      <c r="Q285" s="0" t="n">
        <v>0</v>
      </c>
      <c r="R285" s="0" t="n">
        <v>31.60744</v>
      </c>
      <c r="S285" s="0" t="n">
        <v>95.66922</v>
      </c>
      <c r="T285" s="0" t="n">
        <v>130.0677</v>
      </c>
      <c r="U285" s="0" t="n">
        <v>161.7535</v>
      </c>
      <c r="V285" s="0" t="n">
        <v>173.524</v>
      </c>
      <c r="W285" s="0" t="n">
        <v>156.5376</v>
      </c>
      <c r="X285" s="0" t="n">
        <v>138.8913</v>
      </c>
      <c r="Y285" s="0" t="n">
        <v>149.0984</v>
      </c>
      <c r="Z285" s="0" t="n">
        <v>0</v>
      </c>
      <c r="AA285" s="0" t="n">
        <v>1</v>
      </c>
      <c r="AB285" s="0" t="n">
        <v>0.01899394</v>
      </c>
      <c r="AC285" s="0" t="n">
        <v>0.003388443</v>
      </c>
      <c r="AD285" s="0" t="n">
        <v>-0.01660566</v>
      </c>
      <c r="AE285" s="0" t="n">
        <v>1.04983E-010</v>
      </c>
      <c r="AF285" s="0" t="n">
        <v>2.129277E-008</v>
      </c>
      <c r="AG285" s="0" t="n">
        <v>8.648167E-010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2.8" hidden="false" customHeight="false" outlineLevel="0" collapsed="false">
      <c r="A286" s="0" t="n">
        <v>816.6624</v>
      </c>
      <c r="B286" s="0" t="n">
        <v>2.411235</v>
      </c>
      <c r="C286" s="0" t="n">
        <v>0.7239884</v>
      </c>
      <c r="D286" s="0" t="n">
        <v>2.837059</v>
      </c>
      <c r="E286" s="0" t="n">
        <v>2.026894E-008</v>
      </c>
      <c r="F286" s="0" t="n">
        <v>3.374454E-007</v>
      </c>
      <c r="G286" s="0" t="n">
        <v>-2.567067E-007</v>
      </c>
      <c r="H286" s="0" t="n">
        <v>1</v>
      </c>
      <c r="I286" s="0" t="n">
        <v>0.5020456</v>
      </c>
      <c r="J286" s="0" t="n">
        <v>0.01143906</v>
      </c>
      <c r="K286" s="0" t="n">
        <v>0.5800298</v>
      </c>
      <c r="L286" s="0" t="n">
        <v>-0.008146358</v>
      </c>
      <c r="M286" s="0" t="n">
        <v>0.8144742</v>
      </c>
      <c r="N286" s="0" t="n">
        <v>1</v>
      </c>
      <c r="O286" s="0" t="n">
        <v>-0.004901886</v>
      </c>
      <c r="P286" s="0" t="n">
        <v>0</v>
      </c>
      <c r="Q286" s="0" t="n">
        <v>0</v>
      </c>
      <c r="R286" s="0" t="n">
        <v>32.06437</v>
      </c>
      <c r="S286" s="0" t="n">
        <v>97.12787</v>
      </c>
      <c r="T286" s="0" t="n">
        <v>132.0404</v>
      </c>
      <c r="U286" s="0" t="n">
        <v>164.2429</v>
      </c>
      <c r="V286" s="0" t="n">
        <v>176.1765</v>
      </c>
      <c r="W286" s="0" t="n">
        <v>158.8728</v>
      </c>
      <c r="X286" s="0" t="n">
        <v>140.9043</v>
      </c>
      <c r="Y286" s="0" t="n">
        <v>151.392</v>
      </c>
      <c r="Z286" s="0" t="n">
        <v>0</v>
      </c>
      <c r="AA286" s="0" t="n">
        <v>1</v>
      </c>
      <c r="AB286" s="0" t="n">
        <v>0.02922827</v>
      </c>
      <c r="AC286" s="0" t="n">
        <v>0.004342607</v>
      </c>
      <c r="AD286" s="0" t="n">
        <v>-0.03393821</v>
      </c>
      <c r="AE286" s="0" t="n">
        <v>3.794799E-010</v>
      </c>
      <c r="AF286" s="0" t="n">
        <v>-4.263553E-009</v>
      </c>
      <c r="AG286" s="0" t="n">
        <v>-1.75767E-009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2.8" hidden="false" customHeight="false" outlineLevel="0" collapsed="false">
      <c r="A287" s="0" t="n">
        <v>816.7128</v>
      </c>
      <c r="B287" s="0" t="n">
        <v>2.414186</v>
      </c>
      <c r="C287" s="0" t="n">
        <v>0.7287838</v>
      </c>
      <c r="D287" s="0" t="n">
        <v>2.808</v>
      </c>
      <c r="E287" s="0" t="n">
        <v>2.130156E-008</v>
      </c>
      <c r="F287" s="0" t="n">
        <v>3.043872E-007</v>
      </c>
      <c r="G287" s="0" t="n">
        <v>-2.57542E-007</v>
      </c>
      <c r="H287" s="0" t="n">
        <v>1</v>
      </c>
      <c r="I287" s="0" t="n">
        <v>0.5020456</v>
      </c>
      <c r="J287" s="0" t="n">
        <v>0.0109824</v>
      </c>
      <c r="K287" s="0" t="n">
        <v>0.5805934</v>
      </c>
      <c r="L287" s="0" t="n">
        <v>-0.007832516</v>
      </c>
      <c r="M287" s="0" t="n">
        <v>0.814082</v>
      </c>
      <c r="N287" s="0" t="n">
        <v>1</v>
      </c>
      <c r="O287" s="0" t="n">
        <v>-0.005757093</v>
      </c>
      <c r="P287" s="0" t="n">
        <v>0</v>
      </c>
      <c r="Q287" s="0" t="n">
        <v>-0.0004088879</v>
      </c>
      <c r="R287" s="0" t="n">
        <v>31.83203</v>
      </c>
      <c r="S287" s="0" t="n">
        <v>96.66273</v>
      </c>
      <c r="T287" s="0" t="n">
        <v>131.3033</v>
      </c>
      <c r="U287" s="0" t="n">
        <v>163.3143</v>
      </c>
      <c r="V287" s="0" t="n">
        <v>175.0952</v>
      </c>
      <c r="W287" s="0" t="n">
        <v>157.7368</v>
      </c>
      <c r="X287" s="0" t="n">
        <v>139.6999</v>
      </c>
      <c r="Y287" s="0" t="n">
        <v>150.3591</v>
      </c>
      <c r="Z287" s="0" t="n">
        <v>0</v>
      </c>
      <c r="AA287" s="0" t="n">
        <v>1</v>
      </c>
      <c r="AB287" s="0" t="n">
        <v>0.03445729</v>
      </c>
      <c r="AC287" s="0" t="n">
        <v>0.006082368</v>
      </c>
      <c r="AD287" s="0" t="n">
        <v>-0.02765878</v>
      </c>
      <c r="AE287" s="0" t="n">
        <v>1.032606E-009</v>
      </c>
      <c r="AF287" s="0" t="n">
        <v>-3.305823E-008</v>
      </c>
      <c r="AG287" s="0" t="n">
        <v>-8.353013E-010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2.8" hidden="false" customHeight="false" outlineLevel="0" collapsed="false">
      <c r="A288" s="0" t="n">
        <v>816.7623</v>
      </c>
      <c r="B288" s="0" t="n">
        <v>2.424043</v>
      </c>
      <c r="C288" s="0" t="n">
        <v>0.7360078</v>
      </c>
      <c r="D288" s="0" t="n">
        <v>2.774235</v>
      </c>
      <c r="E288" s="0" t="n">
        <v>2.197226E-008</v>
      </c>
      <c r="F288" s="0" t="n">
        <v>2.897046E-007</v>
      </c>
      <c r="G288" s="0" t="n">
        <v>-2.563873E-007</v>
      </c>
      <c r="H288" s="0" t="n">
        <v>1</v>
      </c>
      <c r="I288" s="0" t="n">
        <v>0.5020456</v>
      </c>
      <c r="J288" s="0" t="n">
        <v>0.01051074</v>
      </c>
      <c r="K288" s="0" t="n">
        <v>0.581627</v>
      </c>
      <c r="L288" s="0" t="n">
        <v>-0.007516206</v>
      </c>
      <c r="M288" s="0" t="n">
        <v>0.813353</v>
      </c>
      <c r="N288" s="0" t="n">
        <v>1</v>
      </c>
      <c r="O288" s="0" t="n">
        <v>-0.007390261</v>
      </c>
      <c r="P288" s="0" t="n">
        <v>0</v>
      </c>
      <c r="Q288" s="0" t="n">
        <v>0.005196095</v>
      </c>
      <c r="R288" s="0" t="n">
        <v>31.00068</v>
      </c>
      <c r="S288" s="0" t="n">
        <v>94.35542</v>
      </c>
      <c r="T288" s="0" t="n">
        <v>128.0322</v>
      </c>
      <c r="U288" s="0" t="n">
        <v>159.2226</v>
      </c>
      <c r="V288" s="0" t="n">
        <v>170.6015</v>
      </c>
      <c r="W288" s="0" t="n">
        <v>153.4802</v>
      </c>
      <c r="X288" s="0" t="n">
        <v>135.6738</v>
      </c>
      <c r="Y288" s="0" t="n">
        <v>146.3463</v>
      </c>
      <c r="Z288" s="0" t="n">
        <v>0</v>
      </c>
      <c r="AA288" s="0" t="n">
        <v>1</v>
      </c>
      <c r="AB288" s="0" t="n">
        <v>0.04665992</v>
      </c>
      <c r="AC288" s="0" t="n">
        <v>0.008369084</v>
      </c>
      <c r="AD288" s="0" t="n">
        <v>-0.03604023</v>
      </c>
      <c r="AE288" s="0" t="n">
        <v>6.706996E-010</v>
      </c>
      <c r="AF288" s="0" t="n">
        <v>-1.468257E-008</v>
      </c>
      <c r="AG288" s="0" t="n">
        <v>1.1547E-009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2.8" hidden="false" customHeight="false" outlineLevel="0" collapsed="false">
      <c r="A289" s="0" t="n">
        <v>816.8127</v>
      </c>
      <c r="B289" s="0" t="n">
        <v>2.422408</v>
      </c>
      <c r="C289" s="0" t="n">
        <v>0.7438635</v>
      </c>
      <c r="D289" s="0" t="n">
        <v>2.7776</v>
      </c>
      <c r="E289" s="0" t="n">
        <v>2.111643E-008</v>
      </c>
      <c r="F289" s="0" t="n">
        <v>3.19756E-007</v>
      </c>
      <c r="G289" s="0" t="n">
        <v>-2.574486E-007</v>
      </c>
      <c r="H289" s="0" t="n">
        <v>1</v>
      </c>
      <c r="I289" s="0" t="n">
        <v>0.5020456</v>
      </c>
      <c r="J289" s="0" t="n">
        <v>0.009996296</v>
      </c>
      <c r="K289" s="0" t="n">
        <v>0.5826606</v>
      </c>
      <c r="L289" s="0" t="n">
        <v>-0.007167471</v>
      </c>
      <c r="M289" s="0" t="n">
        <v>0.8126225</v>
      </c>
      <c r="N289" s="0" t="n">
        <v>1</v>
      </c>
      <c r="O289" s="0" t="n">
        <v>-0.009338617</v>
      </c>
      <c r="P289" s="0" t="n">
        <v>0</v>
      </c>
      <c r="Q289" s="0" t="n">
        <v>0.005390644</v>
      </c>
      <c r="R289" s="0" t="n">
        <v>31.04148</v>
      </c>
      <c r="S289" s="0" t="n">
        <v>95.22895</v>
      </c>
      <c r="T289" s="0" t="n">
        <v>129.24</v>
      </c>
      <c r="U289" s="0" t="n">
        <v>160.7813</v>
      </c>
      <c r="V289" s="0" t="n">
        <v>172.2463</v>
      </c>
      <c r="W289" s="0" t="n">
        <v>154.751</v>
      </c>
      <c r="X289" s="0" t="n">
        <v>136.5581</v>
      </c>
      <c r="Y289" s="0" t="n">
        <v>147.5389</v>
      </c>
      <c r="Z289" s="0" t="n">
        <v>0</v>
      </c>
      <c r="AA289" s="0" t="n">
        <v>1</v>
      </c>
      <c r="AB289" s="0" t="n">
        <v>0.03668125</v>
      </c>
      <c r="AC289" s="0" t="n">
        <v>0.007184726</v>
      </c>
      <c r="AD289" s="0" t="n">
        <v>-0.02179438</v>
      </c>
      <c r="AE289" s="0" t="n">
        <v>-8.558207E-010</v>
      </c>
      <c r="AF289" s="0" t="n">
        <v>3.005145E-008</v>
      </c>
      <c r="AG289" s="0" t="n">
        <v>-1.061295E-009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2.8" hidden="false" customHeight="false" outlineLevel="0" collapsed="false">
      <c r="A290" s="0" t="n">
        <v>816.8622</v>
      </c>
      <c r="B290" s="0" t="n">
        <v>2.418431</v>
      </c>
      <c r="C290" s="0" t="n">
        <v>0.7515002</v>
      </c>
      <c r="D290" s="0" t="n">
        <v>2.779415</v>
      </c>
      <c r="E290" s="0" t="n">
        <v>2.119846E-008</v>
      </c>
      <c r="F290" s="0" t="n">
        <v>3.564493E-007</v>
      </c>
      <c r="G290" s="0" t="n">
        <v>-2.553239E-007</v>
      </c>
      <c r="H290" s="0" t="n">
        <v>1</v>
      </c>
      <c r="I290" s="0" t="n">
        <v>0.5020456</v>
      </c>
      <c r="J290" s="0" t="n">
        <v>0.009460998</v>
      </c>
      <c r="K290" s="0" t="n">
        <v>0.5833871</v>
      </c>
      <c r="L290" s="0" t="n">
        <v>-0.006796392</v>
      </c>
      <c r="M290" s="0" t="n">
        <v>0.8121108</v>
      </c>
      <c r="N290" s="0" t="n">
        <v>1</v>
      </c>
      <c r="O290" s="0" t="n">
        <v>-0.008148909</v>
      </c>
      <c r="P290" s="0" t="n">
        <v>0</v>
      </c>
      <c r="Q290" s="0" t="n">
        <v>0.003359795</v>
      </c>
      <c r="R290" s="0" t="n">
        <v>20.47325</v>
      </c>
      <c r="S290" s="0" t="n">
        <v>62.64934</v>
      </c>
      <c r="T290" s="0" t="n">
        <v>85.06643</v>
      </c>
      <c r="U290" s="0" t="n">
        <v>105.9113</v>
      </c>
      <c r="V290" s="0" t="n">
        <v>113.4842</v>
      </c>
      <c r="W290" s="0" t="n">
        <v>101.9454</v>
      </c>
      <c r="X290" s="0" t="n">
        <v>89.97219</v>
      </c>
      <c r="Y290" s="0" t="n">
        <v>97.31485</v>
      </c>
      <c r="Z290" s="0" t="n">
        <v>0</v>
      </c>
      <c r="AA290" s="0" t="n">
        <v>1</v>
      </c>
      <c r="AB290" s="0" t="n">
        <v>0.03617284</v>
      </c>
      <c r="AC290" s="0" t="n">
        <v>0.007666668</v>
      </c>
      <c r="AD290" s="0" t="n">
        <v>-0.01589804</v>
      </c>
      <c r="AE290" s="0" t="n">
        <v>3.209269E-010</v>
      </c>
      <c r="AF290" s="0" t="n">
        <v>2.255902E-008</v>
      </c>
      <c r="AG290" s="0" t="n">
        <v>2.27702E-009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2.8" hidden="false" customHeight="false" outlineLevel="0" collapsed="false">
      <c r="A291" s="0" t="n">
        <v>816.9126</v>
      </c>
      <c r="B291" s="0" t="n">
        <v>2.412545</v>
      </c>
      <c r="C291" s="0" t="n">
        <v>0.7578114</v>
      </c>
      <c r="D291" s="0" t="n">
        <v>2.781767</v>
      </c>
      <c r="E291" s="0" t="n">
        <v>2.111772E-008</v>
      </c>
      <c r="F291" s="0" t="n">
        <v>3.721511E-007</v>
      </c>
      <c r="G291" s="0" t="n">
        <v>-2.537977E-007</v>
      </c>
      <c r="H291" s="0" t="n">
        <v>1</v>
      </c>
      <c r="I291" s="0" t="n">
        <v>0.5020456</v>
      </c>
      <c r="J291" s="0" t="n">
        <v>0.008920721</v>
      </c>
      <c r="K291" s="0" t="n">
        <v>0.5838929</v>
      </c>
      <c r="L291" s="0" t="n">
        <v>-0.006416637</v>
      </c>
      <c r="M291" s="0" t="n">
        <v>0.8117563</v>
      </c>
      <c r="N291" s="0" t="n">
        <v>1</v>
      </c>
      <c r="O291" s="0" t="n">
        <v>-0.005471945</v>
      </c>
      <c r="P291" s="0" t="n">
        <v>0</v>
      </c>
      <c r="Q291" s="0" t="n">
        <v>0.002500296</v>
      </c>
      <c r="R291" s="0" t="n">
        <v>31.12893</v>
      </c>
      <c r="S291" s="0" t="n">
        <v>94.6786</v>
      </c>
      <c r="T291" s="0" t="n">
        <v>128.5658</v>
      </c>
      <c r="U291" s="0" t="n">
        <v>160.1579</v>
      </c>
      <c r="V291" s="0" t="n">
        <v>171.622</v>
      </c>
      <c r="W291" s="0" t="n">
        <v>154.1982</v>
      </c>
      <c r="X291" s="0" t="n">
        <v>136.1509</v>
      </c>
      <c r="Y291" s="0" t="n">
        <v>147.3927</v>
      </c>
      <c r="Z291" s="0" t="n">
        <v>0</v>
      </c>
      <c r="AA291" s="0" t="n">
        <v>1</v>
      </c>
      <c r="AB291" s="0" t="n">
        <v>0.02388606</v>
      </c>
      <c r="AC291" s="0" t="n">
        <v>0.00533008</v>
      </c>
      <c r="AD291" s="0" t="n">
        <v>-0.00760245</v>
      </c>
      <c r="AE291" s="0" t="n">
        <v>-8.073018E-011</v>
      </c>
      <c r="AF291" s="0" t="n">
        <v>1.570175E-008</v>
      </c>
      <c r="AG291" s="0" t="n">
        <v>1.526133E-009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2.8" hidden="false" customHeight="false" outlineLevel="0" collapsed="false">
      <c r="A292" s="0" t="n">
        <v>816.9628</v>
      </c>
      <c r="B292" s="0" t="n">
        <v>2.414281</v>
      </c>
      <c r="C292" s="0" t="n">
        <v>0.7624106</v>
      </c>
      <c r="D292" s="0" t="n">
        <v>2.783837</v>
      </c>
      <c r="E292" s="0" t="n">
        <v>2.078192E-008</v>
      </c>
      <c r="F292" s="0" t="n">
        <v>3.369672E-007</v>
      </c>
      <c r="G292" s="0" t="n">
        <v>-2.565018E-007</v>
      </c>
      <c r="H292" s="0" t="n">
        <v>1</v>
      </c>
      <c r="I292" s="0" t="n">
        <v>0.5020456</v>
      </c>
      <c r="J292" s="0" t="n">
        <v>0.008407573</v>
      </c>
      <c r="K292" s="0" t="n">
        <v>0.5842414</v>
      </c>
      <c r="L292" s="0" t="n">
        <v>-0.006052951</v>
      </c>
      <c r="M292" s="0" t="n">
        <v>0.8115138</v>
      </c>
      <c r="N292" s="0" t="n">
        <v>1</v>
      </c>
      <c r="O292" s="0" t="n">
        <v>-0.004751444</v>
      </c>
      <c r="P292" s="0" t="n">
        <v>0</v>
      </c>
      <c r="Q292" s="0" t="n">
        <v>0.0002985001</v>
      </c>
      <c r="R292" s="0" t="n">
        <v>29.617</v>
      </c>
      <c r="S292" s="0" t="n">
        <v>89.5</v>
      </c>
      <c r="T292" s="0" t="n">
        <v>121.5444</v>
      </c>
      <c r="U292" s="0" t="n">
        <v>151.4956</v>
      </c>
      <c r="V292" s="0" t="n">
        <v>162.3542</v>
      </c>
      <c r="W292" s="0" t="n">
        <v>145.9059</v>
      </c>
      <c r="X292" s="0" t="n">
        <v>128.9004</v>
      </c>
      <c r="Y292" s="0" t="n">
        <v>139.658</v>
      </c>
      <c r="Z292" s="0" t="n">
        <v>0</v>
      </c>
      <c r="AA292" s="0" t="n">
        <v>1</v>
      </c>
      <c r="AB292" s="0" t="n">
        <v>0.01449006</v>
      </c>
      <c r="AC292" s="0" t="n">
        <v>0.003777735</v>
      </c>
      <c r="AD292" s="0" t="n">
        <v>0.0008756555</v>
      </c>
      <c r="AE292" s="0" t="n">
        <v>-3.357869E-010</v>
      </c>
      <c r="AF292" s="0" t="n">
        <v>-3.518389E-008</v>
      </c>
      <c r="AG292" s="0" t="n">
        <v>-2.704112E-009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2.8" hidden="false" customHeight="false" outlineLevel="0" collapsed="false">
      <c r="A293" s="0" t="n">
        <v>817.0125</v>
      </c>
      <c r="B293" s="0" t="n">
        <v>2.415079</v>
      </c>
      <c r="C293" s="0" t="n">
        <v>0.7648154</v>
      </c>
      <c r="D293" s="0" t="n">
        <v>2.788252</v>
      </c>
      <c r="E293" s="0" t="n">
        <v>2.03359E-008</v>
      </c>
      <c r="F293" s="0" t="n">
        <v>3.201788E-007</v>
      </c>
      <c r="G293" s="0" t="n">
        <v>-2.58339E-007</v>
      </c>
      <c r="H293" s="0" t="n">
        <v>1</v>
      </c>
      <c r="I293" s="0" t="n">
        <v>0.5020456</v>
      </c>
      <c r="J293" s="0" t="n">
        <v>0.007948902</v>
      </c>
      <c r="K293" s="0" t="n">
        <v>0.5844659</v>
      </c>
      <c r="L293" s="0" t="n">
        <v>-0.005726022</v>
      </c>
      <c r="M293" s="0" t="n">
        <v>0.8113592</v>
      </c>
      <c r="N293" s="0" t="n">
        <v>1</v>
      </c>
      <c r="O293" s="0" t="n">
        <v>-8.225441E-005</v>
      </c>
      <c r="P293" s="0" t="n">
        <v>0</v>
      </c>
      <c r="Q293" s="0" t="n">
        <v>-0.002361536</v>
      </c>
      <c r="R293" s="0" t="n">
        <v>27.90833</v>
      </c>
      <c r="S293" s="0" t="n">
        <v>84.27193</v>
      </c>
      <c r="T293" s="0" t="n">
        <v>114.521</v>
      </c>
      <c r="U293" s="0" t="n">
        <v>142.8248</v>
      </c>
      <c r="V293" s="0" t="n">
        <v>153.1048</v>
      </c>
      <c r="W293" s="0" t="n">
        <v>137.6172</v>
      </c>
      <c r="X293" s="0" t="n">
        <v>121.631</v>
      </c>
      <c r="Y293" s="0" t="n">
        <v>131.8096</v>
      </c>
      <c r="Z293" s="0" t="n">
        <v>0</v>
      </c>
      <c r="AA293" s="0" t="n">
        <v>1</v>
      </c>
      <c r="AB293" s="0" t="n">
        <v>-0.001441509</v>
      </c>
      <c r="AC293" s="0" t="n">
        <v>0.001203358</v>
      </c>
      <c r="AD293" s="0" t="n">
        <v>0.01790178</v>
      </c>
      <c r="AE293" s="0" t="n">
        <v>-4.460375E-010</v>
      </c>
      <c r="AF293" s="0" t="n">
        <v>-1.678834E-008</v>
      </c>
      <c r="AG293" s="0" t="n">
        <v>-1.837185E-009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2.8" hidden="false" customHeight="false" outlineLevel="0" collapsed="false">
      <c r="A294" s="0" t="n">
        <v>817.0629</v>
      </c>
      <c r="B294" s="0" t="n">
        <v>2.410858</v>
      </c>
      <c r="C294" s="0" t="n">
        <v>0.7658105</v>
      </c>
      <c r="D294" s="0" t="n">
        <v>2.792422</v>
      </c>
      <c r="E294" s="0" t="n">
        <v>2.023693E-008</v>
      </c>
      <c r="F294" s="0" t="n">
        <v>3.248948E-007</v>
      </c>
      <c r="G294" s="0" t="n">
        <v>-2.608903E-007</v>
      </c>
      <c r="H294" s="0" t="n">
        <v>1</v>
      </c>
      <c r="I294" s="0" t="n">
        <v>0.5020456</v>
      </c>
      <c r="J294" s="0" t="n">
        <v>0.007564609</v>
      </c>
      <c r="K294" s="0" t="n">
        <v>0.5845701</v>
      </c>
      <c r="L294" s="0" t="n">
        <v>-0.005450636</v>
      </c>
      <c r="M294" s="0" t="n">
        <v>0.8112897</v>
      </c>
      <c r="N294" s="0" t="n">
        <v>1</v>
      </c>
      <c r="O294" s="0" t="n">
        <v>-2.527237E-005</v>
      </c>
      <c r="P294" s="0" t="n">
        <v>0</v>
      </c>
      <c r="Q294" s="0" t="n">
        <v>-0.005000353</v>
      </c>
      <c r="R294" s="0" t="n">
        <v>28.4313</v>
      </c>
      <c r="S294" s="0" t="n">
        <v>85.868</v>
      </c>
      <c r="T294" s="0" t="n">
        <v>116.761</v>
      </c>
      <c r="U294" s="0" t="n">
        <v>145.6792</v>
      </c>
      <c r="V294" s="0" t="n">
        <v>156.2046</v>
      </c>
      <c r="W294" s="0" t="n">
        <v>140.4312</v>
      </c>
      <c r="X294" s="0" t="n">
        <v>124.1687</v>
      </c>
      <c r="Y294" s="0" t="n">
        <v>134.55</v>
      </c>
      <c r="Z294" s="0" t="n">
        <v>0</v>
      </c>
      <c r="AA294" s="0" t="n">
        <v>1</v>
      </c>
      <c r="AB294" s="0" t="n">
        <v>-0.01135495</v>
      </c>
      <c r="AC294" s="0" t="n">
        <v>-0.0002740932</v>
      </c>
      <c r="AD294" s="0" t="n">
        <v>0.0322615</v>
      </c>
      <c r="AE294" s="0" t="n">
        <v>-9.897629E-011</v>
      </c>
      <c r="AF294" s="0" t="n">
        <v>4.715966E-009</v>
      </c>
      <c r="AG294" s="0" t="n">
        <v>-2.551344E-009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2.8" hidden="false" customHeight="false" outlineLevel="0" collapsed="false">
      <c r="A295" s="0" t="n">
        <v>817.1122</v>
      </c>
      <c r="B295" s="0" t="n">
        <v>2.385868</v>
      </c>
      <c r="C295" s="0" t="n">
        <v>0.7633433</v>
      </c>
      <c r="D295" s="0" t="n">
        <v>2.824231</v>
      </c>
      <c r="E295" s="0" t="n">
        <v>1.911919E-008</v>
      </c>
      <c r="F295" s="0" t="n">
        <v>3.177972E-007</v>
      </c>
      <c r="G295" s="0" t="n">
        <v>-2.582628E-007</v>
      </c>
      <c r="H295" s="0" t="n">
        <v>1</v>
      </c>
      <c r="I295" s="0" t="n">
        <v>0.5020456</v>
      </c>
      <c r="J295" s="0" t="n">
        <v>0.007290307</v>
      </c>
      <c r="K295" s="0" t="n">
        <v>0.5841774</v>
      </c>
      <c r="L295" s="0" t="n">
        <v>-0.005247605</v>
      </c>
      <c r="M295" s="0" t="n">
        <v>0.8115763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28.25031</v>
      </c>
      <c r="S295" s="0" t="n">
        <v>84.47778</v>
      </c>
      <c r="T295" s="0" t="n">
        <v>114.7977</v>
      </c>
      <c r="U295" s="0" t="n">
        <v>143.2272</v>
      </c>
      <c r="V295" s="0" t="n">
        <v>153.5565</v>
      </c>
      <c r="W295" s="0" t="n">
        <v>138.1319</v>
      </c>
      <c r="X295" s="0" t="n">
        <v>122.2399</v>
      </c>
      <c r="Y295" s="0" t="n">
        <v>132.4929</v>
      </c>
      <c r="Z295" s="0" t="n">
        <v>0</v>
      </c>
      <c r="AA295" s="0" t="n">
        <v>1</v>
      </c>
      <c r="AB295" s="0" t="n">
        <v>-0.02895076</v>
      </c>
      <c r="AC295" s="0" t="n">
        <v>-0.004879059</v>
      </c>
      <c r="AD295" s="0" t="n">
        <v>0.03410091</v>
      </c>
      <c r="AE295" s="0" t="n">
        <v>-1.117744E-009</v>
      </c>
      <c r="AF295" s="0" t="n">
        <v>-7.09761E-009</v>
      </c>
      <c r="AG295" s="0" t="n">
        <v>2.627589E-009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2.8" hidden="false" customHeight="false" outlineLevel="0" collapsed="false">
      <c r="A296" s="0" t="n">
        <v>817.1625</v>
      </c>
      <c r="B296" s="0" t="n">
        <v>2.360316</v>
      </c>
      <c r="C296" s="0" t="n">
        <v>0.7585079</v>
      </c>
      <c r="D296" s="0" t="n">
        <v>2.848627</v>
      </c>
      <c r="E296" s="0" t="n">
        <v>1.896472E-008</v>
      </c>
      <c r="F296" s="0" t="n">
        <v>3.524181E-007</v>
      </c>
      <c r="G296" s="0" t="n">
        <v>-2.533235E-007</v>
      </c>
      <c r="H296" s="0" t="n">
        <v>1</v>
      </c>
      <c r="I296" s="0" t="n">
        <v>0.5020456</v>
      </c>
      <c r="J296" s="0" t="n">
        <v>0.007167372</v>
      </c>
      <c r="K296" s="0" t="n">
        <v>0.5832183</v>
      </c>
      <c r="L296" s="0" t="n">
        <v>-0.005146263</v>
      </c>
      <c r="M296" s="0" t="n">
        <v>0.8122675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31.68152</v>
      </c>
      <c r="S296" s="0" t="n">
        <v>92.31537</v>
      </c>
      <c r="T296" s="0" t="n">
        <v>125.1747</v>
      </c>
      <c r="U296" s="0" t="n">
        <v>156.0844</v>
      </c>
      <c r="V296" s="0" t="n">
        <v>167.2577</v>
      </c>
      <c r="W296" s="0" t="n">
        <v>150.6926</v>
      </c>
      <c r="X296" s="0" t="n">
        <v>133.6333</v>
      </c>
      <c r="Y296" s="0" t="n">
        <v>144.8686</v>
      </c>
      <c r="Z296" s="0" t="n">
        <v>0</v>
      </c>
      <c r="AA296" s="0" t="n">
        <v>1</v>
      </c>
      <c r="AB296" s="0" t="n">
        <v>-0.02170365</v>
      </c>
      <c r="AC296" s="0" t="n">
        <v>-0.004511648</v>
      </c>
      <c r="AD296" s="0" t="n">
        <v>0.01654319</v>
      </c>
      <c r="AE296" s="0" t="n">
        <v>-1.544771E-010</v>
      </c>
      <c r="AF296" s="0" t="n">
        <v>3.462089E-008</v>
      </c>
      <c r="AG296" s="0" t="n">
        <v>4.93924E-009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2.8" hidden="false" customHeight="false" outlineLevel="0" collapsed="false">
      <c r="A297" s="0" t="n">
        <v>817.2125</v>
      </c>
      <c r="B297" s="0" t="n">
        <v>2.340411</v>
      </c>
      <c r="C297" s="0" t="n">
        <v>0.7543456</v>
      </c>
      <c r="D297" s="0" t="n">
        <v>2.863737</v>
      </c>
      <c r="E297" s="0" t="n">
        <v>1.906379E-008</v>
      </c>
      <c r="F297" s="0" t="n">
        <v>3.460968E-007</v>
      </c>
      <c r="G297" s="0" t="n">
        <v>-2.523807E-007</v>
      </c>
      <c r="H297" s="0" t="n">
        <v>1</v>
      </c>
      <c r="I297" s="0" t="n">
        <v>0.5020456</v>
      </c>
      <c r="J297" s="0" t="n">
        <v>0.007162246</v>
      </c>
      <c r="K297" s="0" t="n">
        <v>0.5820094</v>
      </c>
      <c r="L297" s="0" t="n">
        <v>-0.005126453</v>
      </c>
      <c r="M297" s="0" t="n">
        <v>0.8131344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33.67844</v>
      </c>
      <c r="S297" s="0" t="n">
        <v>95.3144</v>
      </c>
      <c r="T297" s="0" t="n">
        <v>128.8421</v>
      </c>
      <c r="U297" s="0" t="n">
        <v>160.4938</v>
      </c>
      <c r="V297" s="0" t="n">
        <v>171.8429</v>
      </c>
      <c r="W297" s="0" t="n">
        <v>155.0521</v>
      </c>
      <c r="X297" s="0" t="n">
        <v>137.7526</v>
      </c>
      <c r="Y297" s="0" t="n">
        <v>149.4005</v>
      </c>
      <c r="Z297" s="0" t="n">
        <v>0</v>
      </c>
      <c r="AA297" s="0" t="n">
        <v>1</v>
      </c>
      <c r="AB297" s="0" t="n">
        <v>-0.01518447</v>
      </c>
      <c r="AC297" s="0" t="n">
        <v>-0.003502803</v>
      </c>
      <c r="AD297" s="0" t="n">
        <v>0.007933681</v>
      </c>
      <c r="AE297" s="0" t="n">
        <v>9.907879E-011</v>
      </c>
      <c r="AF297" s="0" t="n">
        <v>-6.321307E-009</v>
      </c>
      <c r="AG297" s="0" t="n">
        <v>9.427691E-010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2.8" hidden="false" customHeight="false" outlineLevel="0" collapsed="false">
      <c r="A298" s="0" t="n">
        <v>817.2621</v>
      </c>
      <c r="B298" s="0" t="n">
        <v>2.333822</v>
      </c>
      <c r="C298" s="0" t="n">
        <v>0.7530027</v>
      </c>
      <c r="D298" s="0" t="n">
        <v>2.869283</v>
      </c>
      <c r="E298" s="0" t="n">
        <v>1.869072E-008</v>
      </c>
      <c r="F298" s="0" t="n">
        <v>3.640773E-007</v>
      </c>
      <c r="G298" s="0" t="n">
        <v>-2.506981E-007</v>
      </c>
      <c r="H298" s="0" t="n">
        <v>1</v>
      </c>
      <c r="I298" s="0" t="n">
        <v>0.5020456</v>
      </c>
      <c r="J298" s="0" t="n">
        <v>0.007210225</v>
      </c>
      <c r="K298" s="0" t="n">
        <v>0.5808476</v>
      </c>
      <c r="L298" s="0" t="n">
        <v>-0.005145242</v>
      </c>
      <c r="M298" s="0" t="n">
        <v>0.8139642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34.18436</v>
      </c>
      <c r="S298" s="0" t="n">
        <v>94.58656</v>
      </c>
      <c r="T298" s="0" t="n">
        <v>127.506</v>
      </c>
      <c r="U298" s="0" t="n">
        <v>158.6754</v>
      </c>
      <c r="V298" s="0" t="n">
        <v>169.7637</v>
      </c>
      <c r="W298" s="0" t="n">
        <v>153.3273</v>
      </c>
      <c r="X298" s="0" t="n">
        <v>136.3794</v>
      </c>
      <c r="Y298" s="0" t="n">
        <v>147.9924</v>
      </c>
      <c r="Z298" s="0" t="n">
        <v>0</v>
      </c>
      <c r="AA298" s="0" t="n">
        <v>1</v>
      </c>
      <c r="AB298" s="0" t="n">
        <v>-0.0002702176</v>
      </c>
      <c r="AC298" s="0" t="n">
        <v>0.0001703311</v>
      </c>
      <c r="AD298" s="0" t="n">
        <v>0.002982946</v>
      </c>
      <c r="AE298" s="0" t="n">
        <v>-3.730661E-010</v>
      </c>
      <c r="AF298" s="0" t="n">
        <v>1.798042E-008</v>
      </c>
      <c r="AG298" s="0" t="n">
        <v>1.682721E-009</v>
      </c>
      <c r="AH298" s="0" t="n">
        <v>0.9999999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2.8" hidden="false" customHeight="false" outlineLevel="0" collapsed="false">
      <c r="A299" s="0" t="n">
        <v>817.312</v>
      </c>
      <c r="B299" s="0" t="n">
        <v>2.331464</v>
      </c>
      <c r="C299" s="0" t="n">
        <v>0.7509284</v>
      </c>
      <c r="D299" s="0" t="n">
        <v>2.850964</v>
      </c>
      <c r="E299" s="0" t="n">
        <v>1.859128E-008</v>
      </c>
      <c r="F299" s="0" t="n">
        <v>3.480588E-007</v>
      </c>
      <c r="G299" s="0" t="n">
        <v>-2.500219E-007</v>
      </c>
      <c r="H299" s="0" t="n">
        <v>1</v>
      </c>
      <c r="I299" s="0" t="n">
        <v>0.5020456</v>
      </c>
      <c r="J299" s="0" t="n">
        <v>0.007272758</v>
      </c>
      <c r="K299" s="0" t="n">
        <v>0.5800167</v>
      </c>
      <c r="L299" s="0" t="n">
        <v>-0.005178676</v>
      </c>
      <c r="M299" s="0" t="n">
        <v>0.8145557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35.32511</v>
      </c>
      <c r="S299" s="0" t="n">
        <v>96.78923</v>
      </c>
      <c r="T299" s="0" t="n">
        <v>130.3005</v>
      </c>
      <c r="U299" s="0" t="n">
        <v>162.0736</v>
      </c>
      <c r="V299" s="0" t="n">
        <v>173.3298</v>
      </c>
      <c r="W299" s="0" t="n">
        <v>156.6059</v>
      </c>
      <c r="X299" s="0" t="n">
        <v>139.3524</v>
      </c>
      <c r="Y299" s="0" t="n">
        <v>151.2692</v>
      </c>
      <c r="Z299" s="0" t="n">
        <v>0</v>
      </c>
      <c r="AA299" s="0" t="n">
        <v>1</v>
      </c>
      <c r="AB299" s="0" t="n">
        <v>-0.001801457</v>
      </c>
      <c r="AC299" s="0" t="n">
        <v>-0.003782096</v>
      </c>
      <c r="AD299" s="0" t="n">
        <v>-0.04221738</v>
      </c>
      <c r="AE299" s="0" t="n">
        <v>-9.944834E-011</v>
      </c>
      <c r="AF299" s="0" t="n">
        <v>-1.601853E-008</v>
      </c>
      <c r="AG299" s="0" t="n">
        <v>6.762945E-010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2.8" hidden="false" customHeight="false" outlineLevel="0" collapsed="false">
      <c r="A300" s="0" t="n">
        <v>817.366</v>
      </c>
      <c r="B300" s="0" t="n">
        <v>2.32968</v>
      </c>
      <c r="C300" s="0" t="n">
        <v>0.7480998</v>
      </c>
      <c r="D300" s="0" t="n">
        <v>2.820721</v>
      </c>
      <c r="E300" s="0" t="n">
        <v>1.888872E-008</v>
      </c>
      <c r="F300" s="0" t="n">
        <v>3.96779E-007</v>
      </c>
      <c r="G300" s="0" t="n">
        <v>-2.48814E-007</v>
      </c>
      <c r="H300" s="0" t="n">
        <v>1</v>
      </c>
      <c r="I300" s="0" t="n">
        <v>0.5020456</v>
      </c>
      <c r="J300" s="0" t="n">
        <v>0.007378114</v>
      </c>
      <c r="K300" s="0" t="n">
        <v>0.57993</v>
      </c>
      <c r="L300" s="0" t="n">
        <v>-0.005252524</v>
      </c>
      <c r="M300" s="0" t="n">
        <v>0.814616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36.0647</v>
      </c>
      <c r="S300" s="0" t="n">
        <v>98.57166</v>
      </c>
      <c r="T300" s="0" t="n">
        <v>132.4476</v>
      </c>
      <c r="U300" s="0" t="n">
        <v>164.6094</v>
      </c>
      <c r="V300" s="0" t="n">
        <v>175.8894</v>
      </c>
      <c r="W300" s="0" t="n">
        <v>158.7954</v>
      </c>
      <c r="X300" s="0" t="n">
        <v>141.1204</v>
      </c>
      <c r="Y300" s="0" t="n">
        <v>153.411</v>
      </c>
      <c r="Z300" s="0" t="n">
        <v>0</v>
      </c>
      <c r="AA300" s="0" t="n">
        <v>1</v>
      </c>
      <c r="AB300" s="0" t="n">
        <v>-0.001474558</v>
      </c>
      <c r="AC300" s="0" t="n">
        <v>-0.001571854</v>
      </c>
      <c r="AD300" s="0" t="n">
        <v>-0.01514447</v>
      </c>
      <c r="AE300" s="0" t="n">
        <v>2.974573E-010</v>
      </c>
      <c r="AF300" s="0" t="n">
        <v>4.872027E-008</v>
      </c>
      <c r="AG300" s="0" t="n">
        <v>1.20785E-009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2.8" hidden="false" customHeight="false" outlineLevel="0" collapsed="false">
      <c r="A301" s="0" t="n">
        <v>817.4124</v>
      </c>
      <c r="B301" s="0" t="n">
        <v>2.329274</v>
      </c>
      <c r="C301" s="0" t="n">
        <v>0.7475112</v>
      </c>
      <c r="D301" s="0" t="n">
        <v>2.814547</v>
      </c>
      <c r="E301" s="0" t="n">
        <v>1.776956E-008</v>
      </c>
      <c r="F301" s="0" t="n">
        <v>3.437469E-007</v>
      </c>
      <c r="G301" s="0" t="n">
        <v>-2.475614E-007</v>
      </c>
      <c r="H301" s="0" t="n">
        <v>1</v>
      </c>
      <c r="I301" s="0" t="n">
        <v>0.5020456</v>
      </c>
      <c r="J301" s="0" t="n">
        <v>0.007484331</v>
      </c>
      <c r="K301" s="0" t="n">
        <v>0.5800983</v>
      </c>
      <c r="L301" s="0" t="n">
        <v>-0.005330479</v>
      </c>
      <c r="M301" s="0" t="n">
        <v>0.8144947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32.85331</v>
      </c>
      <c r="S301" s="0" t="n">
        <v>89.68181</v>
      </c>
      <c r="T301" s="0" t="n">
        <v>120.2383</v>
      </c>
      <c r="U301" s="0" t="n">
        <v>149.2896</v>
      </c>
      <c r="V301" s="0" t="n">
        <v>159.3528</v>
      </c>
      <c r="W301" s="0" t="n">
        <v>143.7003</v>
      </c>
      <c r="X301" s="0" t="n">
        <v>127.4698</v>
      </c>
      <c r="Y301" s="0" t="n">
        <v>138.8295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-1.119173E-009</v>
      </c>
      <c r="AF301" s="0" t="n">
        <v>-5.303207E-008</v>
      </c>
      <c r="AG301" s="0" t="n">
        <v>1.252571E-009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2.8" hidden="false" customHeight="false" outlineLevel="0" collapsed="false">
      <c r="A302" s="0" t="n">
        <v>817.4628</v>
      </c>
      <c r="B302" s="0" t="n">
        <v>2.329206</v>
      </c>
      <c r="C302" s="0" t="n">
        <v>0.7474123</v>
      </c>
      <c r="D302" s="0" t="n">
        <v>2.813509</v>
      </c>
      <c r="E302" s="0" t="n">
        <v>1.739237E-008</v>
      </c>
      <c r="F302" s="0" t="n">
        <v>3.237319E-007</v>
      </c>
      <c r="G302" s="0" t="n">
        <v>-2.450586E-007</v>
      </c>
      <c r="H302" s="0" t="n">
        <v>1</v>
      </c>
      <c r="I302" s="0" t="n">
        <v>0.5020456</v>
      </c>
      <c r="J302" s="0" t="n">
        <v>0.007570709</v>
      </c>
      <c r="K302" s="0" t="n">
        <v>0.5802678</v>
      </c>
      <c r="L302" s="0" t="n">
        <v>-0.005394384</v>
      </c>
      <c r="M302" s="0" t="n">
        <v>0.8143727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36.0874</v>
      </c>
      <c r="S302" s="0" t="n">
        <v>98.44178</v>
      </c>
      <c r="T302" s="0" t="n">
        <v>131.879</v>
      </c>
      <c r="U302" s="0" t="n">
        <v>163.685</v>
      </c>
      <c r="V302" s="0" t="n">
        <v>174.6537</v>
      </c>
      <c r="W302" s="0" t="n">
        <v>157.4336</v>
      </c>
      <c r="X302" s="0" t="n">
        <v>139.5597</v>
      </c>
      <c r="Y302" s="0" t="n">
        <v>152.0972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-4.662485E-010</v>
      </c>
      <c r="AF302" s="0" t="n">
        <v>-2.488057E-008</v>
      </c>
      <c r="AG302" s="0" t="n">
        <v>2.232017E-009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2.8" hidden="false" customHeight="false" outlineLevel="0" collapsed="false">
      <c r="A303" s="0" t="n">
        <v>817.5123</v>
      </c>
      <c r="B303" s="0" t="n">
        <v>2.329194</v>
      </c>
      <c r="C303" s="0" t="n">
        <v>0.7473956</v>
      </c>
      <c r="D303" s="0" t="n">
        <v>2.813335</v>
      </c>
      <c r="E303" s="0" t="n">
        <v>1.701282E-008</v>
      </c>
      <c r="F303" s="0" t="n">
        <v>3.217397E-007</v>
      </c>
      <c r="G303" s="0" t="n">
        <v>-2.43043E-007</v>
      </c>
      <c r="H303" s="0" t="n">
        <v>1</v>
      </c>
      <c r="I303" s="0" t="n">
        <v>0.5020456</v>
      </c>
      <c r="J303" s="0" t="n">
        <v>0.007638239</v>
      </c>
      <c r="K303" s="0" t="n">
        <v>0.5804058</v>
      </c>
      <c r="L303" s="0" t="n">
        <v>-0.005444458</v>
      </c>
      <c r="M303" s="0" t="n">
        <v>0.8142734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35.44757</v>
      </c>
      <c r="S303" s="0" t="n">
        <v>96.67548</v>
      </c>
      <c r="T303" s="0" t="n">
        <v>129.4842</v>
      </c>
      <c r="U303" s="0" t="n">
        <v>160.697</v>
      </c>
      <c r="V303" s="0" t="n">
        <v>171.4477</v>
      </c>
      <c r="W303" s="0" t="n">
        <v>154.5263</v>
      </c>
      <c r="X303" s="0" t="n">
        <v>136.9576</v>
      </c>
      <c r="Y303" s="0" t="n">
        <v>149.2886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-2.905052E-010</v>
      </c>
      <c r="AF303" s="0" t="n">
        <v>2.873284E-009</v>
      </c>
      <c r="AG303" s="0" t="n">
        <v>2.286462E-009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2.8" hidden="false" customHeight="false" outlineLevel="0" collapsed="false">
      <c r="A304" s="0" t="n">
        <v>817.5621</v>
      </c>
      <c r="B304" s="0" t="n">
        <v>2.329192</v>
      </c>
      <c r="C304" s="0" t="n">
        <v>0.7473928</v>
      </c>
      <c r="D304" s="0" t="n">
        <v>2.813306</v>
      </c>
      <c r="E304" s="0" t="n">
        <v>1.676968E-008</v>
      </c>
      <c r="F304" s="0" t="n">
        <v>3.237171E-007</v>
      </c>
      <c r="G304" s="0" t="n">
        <v>-2.439277E-007</v>
      </c>
      <c r="H304" s="0" t="n">
        <v>1</v>
      </c>
      <c r="I304" s="0" t="n">
        <v>0.5020456</v>
      </c>
      <c r="J304" s="0" t="n">
        <v>0.007690589</v>
      </c>
      <c r="K304" s="0" t="n">
        <v>0.5805135</v>
      </c>
      <c r="L304" s="0" t="n">
        <v>-0.005483313</v>
      </c>
      <c r="M304" s="0" t="n">
        <v>0.8141959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34.80415</v>
      </c>
      <c r="S304" s="0" t="n">
        <v>94.91583</v>
      </c>
      <c r="T304" s="0" t="n">
        <v>127.121</v>
      </c>
      <c r="U304" s="0" t="n">
        <v>157.7604</v>
      </c>
      <c r="V304" s="0" t="n">
        <v>168.3108</v>
      </c>
      <c r="W304" s="0" t="n">
        <v>151.6949</v>
      </c>
      <c r="X304" s="0" t="n">
        <v>134.4424</v>
      </c>
      <c r="Y304" s="0" t="n">
        <v>146.5532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-2.431463E-010</v>
      </c>
      <c r="AF304" s="0" t="n">
        <v>1.977524E-009</v>
      </c>
      <c r="AG304" s="0" t="n">
        <v>-8.847444E-010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2.8" hidden="false" customHeight="false" outlineLevel="0" collapsed="false">
      <c r="A305" s="0" t="n">
        <v>817.6125</v>
      </c>
      <c r="B305" s="0" t="n">
        <v>2.329192</v>
      </c>
      <c r="C305" s="0" t="n">
        <v>0.7473924</v>
      </c>
      <c r="D305" s="0" t="n">
        <v>2.813301</v>
      </c>
      <c r="E305" s="0" t="n">
        <v>1.747575E-008</v>
      </c>
      <c r="F305" s="0" t="n">
        <v>3.609602E-007</v>
      </c>
      <c r="G305" s="0" t="n">
        <v>-2.465042E-007</v>
      </c>
      <c r="H305" s="0" t="n">
        <v>1</v>
      </c>
      <c r="I305" s="0" t="n">
        <v>0.5020456</v>
      </c>
      <c r="J305" s="0" t="n">
        <v>0.007731102</v>
      </c>
      <c r="K305" s="0" t="n">
        <v>0.580597</v>
      </c>
      <c r="L305" s="0" t="n">
        <v>-0.005513398</v>
      </c>
      <c r="M305" s="0" t="n">
        <v>0.8141357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36.09344</v>
      </c>
      <c r="S305" s="0" t="n">
        <v>98.43079</v>
      </c>
      <c r="T305" s="0" t="n">
        <v>131.8272</v>
      </c>
      <c r="U305" s="0" t="n">
        <v>163.6001</v>
      </c>
      <c r="V305" s="0" t="n">
        <v>174.5401</v>
      </c>
      <c r="W305" s="0" t="n">
        <v>157.3085</v>
      </c>
      <c r="X305" s="0" t="n">
        <v>139.4164</v>
      </c>
      <c r="Y305" s="0" t="n">
        <v>151.9765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7.060836E-010</v>
      </c>
      <c r="AF305" s="0" t="n">
        <v>3.724304E-008</v>
      </c>
      <c r="AG305" s="0" t="n">
        <v>-2.576403E-009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2.8" hidden="false" customHeight="false" outlineLevel="0" collapsed="false">
      <c r="A306" s="0" t="n">
        <v>817.662</v>
      </c>
      <c r="B306" s="0" t="n">
        <v>2.329192</v>
      </c>
      <c r="C306" s="0" t="n">
        <v>0.7473924</v>
      </c>
      <c r="D306" s="0" t="n">
        <v>2.8133</v>
      </c>
      <c r="E306" s="0" t="n">
        <v>1.712263E-008</v>
      </c>
      <c r="F306" s="0" t="n">
        <v>3.947926E-007</v>
      </c>
      <c r="G306" s="0" t="n">
        <v>-2.434328E-007</v>
      </c>
      <c r="H306" s="0" t="n">
        <v>1</v>
      </c>
      <c r="I306" s="0" t="n">
        <v>0.5020456</v>
      </c>
      <c r="J306" s="0" t="n">
        <v>0.007762453</v>
      </c>
      <c r="K306" s="0" t="n">
        <v>0.5806616</v>
      </c>
      <c r="L306" s="0" t="n">
        <v>-0.005536689</v>
      </c>
      <c r="M306" s="0" t="n">
        <v>0.8140892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35.44894</v>
      </c>
      <c r="S306" s="0" t="n">
        <v>96.67299</v>
      </c>
      <c r="T306" s="0" t="n">
        <v>129.4727</v>
      </c>
      <c r="U306" s="0" t="n">
        <v>160.6781</v>
      </c>
      <c r="V306" s="0" t="n">
        <v>171.4225</v>
      </c>
      <c r="W306" s="0" t="n">
        <v>154.4984</v>
      </c>
      <c r="X306" s="0" t="n">
        <v>136.9256</v>
      </c>
      <c r="Y306" s="0" t="n">
        <v>149.2618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-3.531171E-010</v>
      </c>
      <c r="AF306" s="0" t="n">
        <v>3.383231E-008</v>
      </c>
      <c r="AG306" s="0" t="n">
        <v>3.071565E-009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2.8" hidden="false" customHeight="false" outlineLevel="0" collapsed="false">
      <c r="A307" s="0" t="n">
        <v>817.7125</v>
      </c>
      <c r="B307" s="0" t="n">
        <v>2.329192</v>
      </c>
      <c r="C307" s="0" t="n">
        <v>0.7473924</v>
      </c>
      <c r="D307" s="0" t="n">
        <v>2.8133</v>
      </c>
      <c r="E307" s="0" t="n">
        <v>1.605759E-008</v>
      </c>
      <c r="F307" s="0" t="n">
        <v>3.648046E-007</v>
      </c>
      <c r="G307" s="0" t="n">
        <v>-2.432856E-007</v>
      </c>
      <c r="H307" s="0" t="n">
        <v>1</v>
      </c>
      <c r="I307" s="0" t="n">
        <v>0.5020456</v>
      </c>
      <c r="J307" s="0" t="n">
        <v>0.007786702</v>
      </c>
      <c r="K307" s="0" t="n">
        <v>0.5807115</v>
      </c>
      <c r="L307" s="0" t="n">
        <v>-0.005554709</v>
      </c>
      <c r="M307" s="0" t="n">
        <v>0.8140533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36.09346</v>
      </c>
      <c r="S307" s="0" t="n">
        <v>98.43067</v>
      </c>
      <c r="T307" s="0" t="n">
        <v>131.8268</v>
      </c>
      <c r="U307" s="0" t="n">
        <v>163.5994</v>
      </c>
      <c r="V307" s="0" t="n">
        <v>174.5391</v>
      </c>
      <c r="W307" s="0" t="n">
        <v>157.3072</v>
      </c>
      <c r="X307" s="0" t="n">
        <v>139.415</v>
      </c>
      <c r="Y307" s="0" t="n">
        <v>151.9754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-1.065059E-009</v>
      </c>
      <c r="AF307" s="0" t="n">
        <v>-2.998792E-008</v>
      </c>
      <c r="AG307" s="0" t="n">
        <v>1.472551E-010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2.8" hidden="false" customHeight="false" outlineLevel="0" collapsed="false">
      <c r="A308" s="0" t="n">
        <v>817.7625</v>
      </c>
      <c r="B308" s="0" t="n">
        <v>2.329192</v>
      </c>
      <c r="C308" s="0" t="n">
        <v>0.7473924</v>
      </c>
      <c r="D308" s="0" t="n">
        <v>2.8133</v>
      </c>
      <c r="E308" s="0" t="n">
        <v>1.610598E-008</v>
      </c>
      <c r="F308" s="0" t="n">
        <v>3.545788E-007</v>
      </c>
      <c r="G308" s="0" t="n">
        <v>-2.454652E-007</v>
      </c>
      <c r="H308" s="0" t="n">
        <v>1</v>
      </c>
      <c r="I308" s="0" t="n">
        <v>0.5020456</v>
      </c>
      <c r="J308" s="0" t="n">
        <v>0.007805457</v>
      </c>
      <c r="K308" s="0" t="n">
        <v>0.5807502</v>
      </c>
      <c r="L308" s="0" t="n">
        <v>-0.005568648</v>
      </c>
      <c r="M308" s="0" t="n">
        <v>0.8140254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32.87083</v>
      </c>
      <c r="S308" s="0" t="n">
        <v>89.64222</v>
      </c>
      <c r="T308" s="0" t="n">
        <v>120.0565</v>
      </c>
      <c r="U308" s="0" t="n">
        <v>148.9923</v>
      </c>
      <c r="V308" s="0" t="n">
        <v>158.9552</v>
      </c>
      <c r="W308" s="0" t="n">
        <v>143.262</v>
      </c>
      <c r="X308" s="0" t="n">
        <v>126.9672</v>
      </c>
      <c r="Y308" s="0" t="n">
        <v>138.4062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4.838068E-011</v>
      </c>
      <c r="AF308" s="0" t="n">
        <v>-1.022569E-008</v>
      </c>
      <c r="AG308" s="0" t="n">
        <v>-2.179621E-009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2.8" hidden="false" customHeight="false" outlineLevel="0" collapsed="false">
      <c r="A309" s="0" t="n">
        <v>817.8127</v>
      </c>
      <c r="B309" s="0" t="n">
        <v>2.329192</v>
      </c>
      <c r="C309" s="0" t="n">
        <v>0.7473924</v>
      </c>
      <c r="D309" s="0" t="n">
        <v>2.8133</v>
      </c>
      <c r="E309" s="0" t="n">
        <v>1.587539E-008</v>
      </c>
      <c r="F309" s="0" t="n">
        <v>3.488174E-007</v>
      </c>
      <c r="G309" s="0" t="n">
        <v>-2.459512E-007</v>
      </c>
      <c r="H309" s="0" t="n">
        <v>1</v>
      </c>
      <c r="I309" s="0" t="n">
        <v>0.5020456</v>
      </c>
      <c r="J309" s="0" t="n">
        <v>0.00781996</v>
      </c>
      <c r="K309" s="0" t="n">
        <v>0.58078</v>
      </c>
      <c r="L309" s="0" t="n">
        <v>-0.005579429</v>
      </c>
      <c r="M309" s="0" t="n">
        <v>0.8140038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34.80441</v>
      </c>
      <c r="S309" s="0" t="n">
        <v>94.91529</v>
      </c>
      <c r="T309" s="0" t="n">
        <v>127.1187</v>
      </c>
      <c r="U309" s="0" t="n">
        <v>157.7565</v>
      </c>
      <c r="V309" s="0" t="n">
        <v>168.3056</v>
      </c>
      <c r="W309" s="0" t="n">
        <v>151.6891</v>
      </c>
      <c r="X309" s="0" t="n">
        <v>134.4359</v>
      </c>
      <c r="Y309" s="0" t="n">
        <v>146.5477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-2.30584E-010</v>
      </c>
      <c r="AF309" s="0" t="n">
        <v>-5.761525E-009</v>
      </c>
      <c r="AG309" s="0" t="n">
        <v>-4.859584E-010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2.8" hidden="false" customHeight="false" outlineLevel="0" collapsed="false">
      <c r="A310" s="0" t="n">
        <v>817.8622</v>
      </c>
      <c r="B310" s="0" t="n">
        <v>2.329192</v>
      </c>
      <c r="C310" s="0" t="n">
        <v>0.7473924</v>
      </c>
      <c r="D310" s="0" t="n">
        <v>2.8133</v>
      </c>
      <c r="E310" s="0" t="n">
        <v>1.547064E-008</v>
      </c>
      <c r="F310" s="0" t="n">
        <v>3.316851E-007</v>
      </c>
      <c r="G310" s="0" t="n">
        <v>-2.459947E-007</v>
      </c>
      <c r="H310" s="0" t="n">
        <v>1</v>
      </c>
      <c r="I310" s="0" t="n">
        <v>0.5020456</v>
      </c>
      <c r="J310" s="0" t="n">
        <v>0.007831181</v>
      </c>
      <c r="K310" s="0" t="n">
        <v>0.5808032</v>
      </c>
      <c r="L310" s="0" t="n">
        <v>-0.005587772</v>
      </c>
      <c r="M310" s="0" t="n">
        <v>0.8139871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35.44894</v>
      </c>
      <c r="S310" s="0" t="n">
        <v>96.67298</v>
      </c>
      <c r="T310" s="0" t="n">
        <v>129.4727</v>
      </c>
      <c r="U310" s="0" t="n">
        <v>160.678</v>
      </c>
      <c r="V310" s="0" t="n">
        <v>171.4223</v>
      </c>
      <c r="W310" s="0" t="n">
        <v>154.4982</v>
      </c>
      <c r="X310" s="0" t="n">
        <v>136.9254</v>
      </c>
      <c r="Y310" s="0" t="n">
        <v>149.2616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-4.047565E-010</v>
      </c>
      <c r="AF310" s="0" t="n">
        <v>-1.713228E-008</v>
      </c>
      <c r="AG310" s="0" t="n">
        <v>-4.353423E-011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2.8" hidden="false" customHeight="false" outlineLevel="0" collapsed="false">
      <c r="A311" s="0" t="n">
        <v>817.9126</v>
      </c>
      <c r="B311" s="0" t="n">
        <v>2.329192</v>
      </c>
      <c r="C311" s="0" t="n">
        <v>0.7473924</v>
      </c>
      <c r="D311" s="0" t="n">
        <v>2.8133</v>
      </c>
      <c r="E311" s="0" t="n">
        <v>1.550953E-008</v>
      </c>
      <c r="F311" s="0" t="n">
        <v>3.356924E-007</v>
      </c>
      <c r="G311" s="0" t="n">
        <v>-2.468599E-007</v>
      </c>
      <c r="H311" s="0" t="n">
        <v>1</v>
      </c>
      <c r="I311" s="0" t="n">
        <v>0.5020456</v>
      </c>
      <c r="J311" s="0" t="n">
        <v>0.007839869</v>
      </c>
      <c r="K311" s="0" t="n">
        <v>0.5808211</v>
      </c>
      <c r="L311" s="0" t="n">
        <v>-0.005594233</v>
      </c>
      <c r="M311" s="0" t="n">
        <v>0.8139743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36.09346</v>
      </c>
      <c r="S311" s="0" t="n">
        <v>98.43067</v>
      </c>
      <c r="T311" s="0" t="n">
        <v>131.8268</v>
      </c>
      <c r="U311" s="0" t="n">
        <v>163.5994</v>
      </c>
      <c r="V311" s="0" t="n">
        <v>174.5391</v>
      </c>
      <c r="W311" s="0" t="n">
        <v>157.3072</v>
      </c>
      <c r="X311" s="0" t="n">
        <v>139.415</v>
      </c>
      <c r="Y311" s="0" t="n">
        <v>151.9754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3.888612E-011</v>
      </c>
      <c r="AF311" s="0" t="n">
        <v>4.00731E-009</v>
      </c>
      <c r="AG311" s="0" t="n">
        <v>-8.651694E-010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2.8" hidden="false" customHeight="false" outlineLevel="0" collapsed="false">
      <c r="A312" s="0" t="n">
        <v>817.9621</v>
      </c>
      <c r="B312" s="0" t="n">
        <v>2.329192</v>
      </c>
      <c r="C312" s="0" t="n">
        <v>0.7473924</v>
      </c>
      <c r="D312" s="0" t="n">
        <v>2.8133</v>
      </c>
      <c r="E312" s="0" t="n">
        <v>1.555891E-008</v>
      </c>
      <c r="F312" s="0" t="n">
        <v>3.039818E-007</v>
      </c>
      <c r="G312" s="0" t="n">
        <v>-2.479126E-007</v>
      </c>
      <c r="H312" s="0" t="n">
        <v>1</v>
      </c>
      <c r="I312" s="0" t="n">
        <v>0.5020456</v>
      </c>
      <c r="J312" s="0" t="n">
        <v>0.007846586</v>
      </c>
      <c r="K312" s="0" t="n">
        <v>0.580835</v>
      </c>
      <c r="L312" s="0" t="n">
        <v>-0.005599229</v>
      </c>
      <c r="M312" s="0" t="n">
        <v>0.8139642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35.44894</v>
      </c>
      <c r="S312" s="0" t="n">
        <v>96.67298</v>
      </c>
      <c r="T312" s="0" t="n">
        <v>129.4727</v>
      </c>
      <c r="U312" s="0" t="n">
        <v>160.678</v>
      </c>
      <c r="V312" s="0" t="n">
        <v>171.4223</v>
      </c>
      <c r="W312" s="0" t="n">
        <v>154.4982</v>
      </c>
      <c r="X312" s="0" t="n">
        <v>136.9254</v>
      </c>
      <c r="Y312" s="0" t="n">
        <v>149.2615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4.937324E-011</v>
      </c>
      <c r="AF312" s="0" t="n">
        <v>-3.171055E-008</v>
      </c>
      <c r="AG312" s="0" t="n">
        <v>-1.052745E-009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2.8" hidden="false" customHeight="false" outlineLevel="0" collapsed="false">
      <c r="A313" s="0" t="n">
        <v>818.0125</v>
      </c>
      <c r="B313" s="0" t="n">
        <v>2.329192</v>
      </c>
      <c r="C313" s="0" t="n">
        <v>0.7473924</v>
      </c>
      <c r="D313" s="0" t="n">
        <v>2.8133</v>
      </c>
      <c r="E313" s="0" t="n">
        <v>1.529455E-008</v>
      </c>
      <c r="F313" s="0" t="n">
        <v>2.811158E-007</v>
      </c>
      <c r="G313" s="0" t="n">
        <v>-2.471031E-007</v>
      </c>
      <c r="H313" s="0" t="n">
        <v>1</v>
      </c>
      <c r="I313" s="0" t="n">
        <v>0.5020456</v>
      </c>
      <c r="J313" s="0" t="n">
        <v>0.007851788</v>
      </c>
      <c r="K313" s="0" t="n">
        <v>0.5808457</v>
      </c>
      <c r="L313" s="0" t="n">
        <v>-0.005603097</v>
      </c>
      <c r="M313" s="0" t="n">
        <v>0.8139565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36.09346</v>
      </c>
      <c r="S313" s="0" t="n">
        <v>98.43067</v>
      </c>
      <c r="T313" s="0" t="n">
        <v>131.8268</v>
      </c>
      <c r="U313" s="0" t="n">
        <v>163.5994</v>
      </c>
      <c r="V313" s="0" t="n">
        <v>174.5391</v>
      </c>
      <c r="W313" s="0" t="n">
        <v>157.3072</v>
      </c>
      <c r="X313" s="0" t="n">
        <v>139.415</v>
      </c>
      <c r="Y313" s="0" t="n">
        <v>151.9754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-2.643602E-010</v>
      </c>
      <c r="AF313" s="0" t="n">
        <v>-2.286601E-008</v>
      </c>
      <c r="AG313" s="0" t="n">
        <v>8.095629E-010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2.8" hidden="false" customHeight="false" outlineLevel="0" collapsed="false">
      <c r="A314" s="0" t="n">
        <v>818.062</v>
      </c>
      <c r="B314" s="0" t="n">
        <v>2.329192</v>
      </c>
      <c r="C314" s="0" t="n">
        <v>0.7473924</v>
      </c>
      <c r="D314" s="0" t="n">
        <v>2.8133</v>
      </c>
      <c r="E314" s="0" t="n">
        <v>1.524232E-008</v>
      </c>
      <c r="F314" s="0" t="n">
        <v>2.687742E-007</v>
      </c>
      <c r="G314" s="0" t="n">
        <v>-2.498245E-007</v>
      </c>
      <c r="H314" s="0" t="n">
        <v>1</v>
      </c>
      <c r="I314" s="0" t="n">
        <v>0.5020456</v>
      </c>
      <c r="J314" s="0" t="n">
        <v>0.007855817</v>
      </c>
      <c r="K314" s="0" t="n">
        <v>0.580854</v>
      </c>
      <c r="L314" s="0" t="n">
        <v>-0.005606093</v>
      </c>
      <c r="M314" s="0" t="n">
        <v>0.8139505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35.44894</v>
      </c>
      <c r="S314" s="0" t="n">
        <v>96.67298</v>
      </c>
      <c r="T314" s="0" t="n">
        <v>129.4727</v>
      </c>
      <c r="U314" s="0" t="n">
        <v>160.678</v>
      </c>
      <c r="V314" s="0" t="n">
        <v>171.4223</v>
      </c>
      <c r="W314" s="0" t="n">
        <v>154.4982</v>
      </c>
      <c r="X314" s="0" t="n">
        <v>136.9254</v>
      </c>
      <c r="Y314" s="0" t="n">
        <v>149.2615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-5.223198E-011</v>
      </c>
      <c r="AF314" s="0" t="n">
        <v>-1.234163E-008</v>
      </c>
      <c r="AG314" s="0" t="n">
        <v>-2.721282E-009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2.8" hidden="false" customHeight="false" outlineLevel="0" collapsed="false">
      <c r="A315" s="0" t="n">
        <v>818.1125</v>
      </c>
      <c r="B315" s="0" t="n">
        <v>2.329192</v>
      </c>
      <c r="C315" s="0" t="n">
        <v>0.7473924</v>
      </c>
      <c r="D315" s="0" t="n">
        <v>2.8133</v>
      </c>
      <c r="E315" s="0" t="n">
        <v>1.584705E-008</v>
      </c>
      <c r="F315" s="0" t="n">
        <v>2.784584E-007</v>
      </c>
      <c r="G315" s="0" t="n">
        <v>-2.501736E-007</v>
      </c>
      <c r="H315" s="0" t="n">
        <v>1</v>
      </c>
      <c r="I315" s="0" t="n">
        <v>0.5020456</v>
      </c>
      <c r="J315" s="0" t="n">
        <v>0.007858922</v>
      </c>
      <c r="K315" s="0" t="n">
        <v>0.5808605</v>
      </c>
      <c r="L315" s="0" t="n">
        <v>-0.005608402</v>
      </c>
      <c r="M315" s="0" t="n">
        <v>0.8139459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36.09346</v>
      </c>
      <c r="S315" s="0" t="n">
        <v>98.43067</v>
      </c>
      <c r="T315" s="0" t="n">
        <v>131.8268</v>
      </c>
      <c r="U315" s="0" t="n">
        <v>163.5994</v>
      </c>
      <c r="V315" s="0" t="n">
        <v>174.5391</v>
      </c>
      <c r="W315" s="0" t="n">
        <v>157.3072</v>
      </c>
      <c r="X315" s="0" t="n">
        <v>139.415</v>
      </c>
      <c r="Y315" s="0" t="n">
        <v>151.9754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6.047299E-010</v>
      </c>
      <c r="AF315" s="0" t="n">
        <v>9.684204E-009</v>
      </c>
      <c r="AG315" s="0" t="n">
        <v>-3.491784E-010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2.8" hidden="false" customHeight="false" outlineLevel="0" collapsed="false">
      <c r="A316" s="0" t="n">
        <v>818.1628</v>
      </c>
      <c r="B316" s="0" t="n">
        <v>2.329192</v>
      </c>
      <c r="C316" s="0" t="n">
        <v>0.7473924</v>
      </c>
      <c r="D316" s="0" t="n">
        <v>2.8133</v>
      </c>
      <c r="E316" s="0" t="n">
        <v>1.60803E-008</v>
      </c>
      <c r="F316" s="0" t="n">
        <v>2.762666E-007</v>
      </c>
      <c r="G316" s="0" t="n">
        <v>-2.520078E-007</v>
      </c>
      <c r="H316" s="0" t="n">
        <v>1</v>
      </c>
      <c r="I316" s="0" t="n">
        <v>0.5020456</v>
      </c>
      <c r="J316" s="0" t="n">
        <v>0.007861333</v>
      </c>
      <c r="K316" s="0" t="n">
        <v>0.5808653</v>
      </c>
      <c r="L316" s="0" t="n">
        <v>-0.005610196</v>
      </c>
      <c r="M316" s="0" t="n">
        <v>0.8139424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36.09346</v>
      </c>
      <c r="S316" s="0" t="n">
        <v>98.43067</v>
      </c>
      <c r="T316" s="0" t="n">
        <v>131.8268</v>
      </c>
      <c r="U316" s="0" t="n">
        <v>163.5994</v>
      </c>
      <c r="V316" s="0" t="n">
        <v>174.5391</v>
      </c>
      <c r="W316" s="0" t="n">
        <v>157.3072</v>
      </c>
      <c r="X316" s="0" t="n">
        <v>139.415</v>
      </c>
      <c r="Y316" s="0" t="n">
        <v>151.9754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2.332399E-010</v>
      </c>
      <c r="AF316" s="0" t="n">
        <v>-2.191815E-009</v>
      </c>
      <c r="AG316" s="0" t="n">
        <v>-1.834091E-009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2.8" hidden="false" customHeight="false" outlineLevel="0" collapsed="false">
      <c r="A317" s="0" t="n">
        <v>818.2123</v>
      </c>
      <c r="B317" s="0" t="n">
        <v>2.329192</v>
      </c>
      <c r="C317" s="0" t="n">
        <v>0.7473924</v>
      </c>
      <c r="D317" s="0" t="n">
        <v>2.8133</v>
      </c>
      <c r="E317" s="0" t="n">
        <v>1.616763E-008</v>
      </c>
      <c r="F317" s="0" t="n">
        <v>2.978587E-007</v>
      </c>
      <c r="G317" s="0" t="n">
        <v>-2.543195E-007</v>
      </c>
      <c r="H317" s="0" t="n">
        <v>1</v>
      </c>
      <c r="I317" s="0" t="n">
        <v>0.5020456</v>
      </c>
      <c r="J317" s="0" t="n">
        <v>0.00786319</v>
      </c>
      <c r="K317" s="0" t="n">
        <v>0.5808692</v>
      </c>
      <c r="L317" s="0" t="n">
        <v>-0.005611577</v>
      </c>
      <c r="M317" s="0" t="n">
        <v>0.8139396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35.44894</v>
      </c>
      <c r="S317" s="0" t="n">
        <v>96.67298</v>
      </c>
      <c r="T317" s="0" t="n">
        <v>129.4727</v>
      </c>
      <c r="U317" s="0" t="n">
        <v>160.678</v>
      </c>
      <c r="V317" s="0" t="n">
        <v>171.4223</v>
      </c>
      <c r="W317" s="0" t="n">
        <v>154.4982</v>
      </c>
      <c r="X317" s="0" t="n">
        <v>136.9254</v>
      </c>
      <c r="Y317" s="0" t="n">
        <v>149.2615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8.731991E-011</v>
      </c>
      <c r="AF317" s="0" t="n">
        <v>2.159208E-008</v>
      </c>
      <c r="AG317" s="0" t="n">
        <v>-2.311656E-009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2.8" hidden="false" customHeight="false" outlineLevel="0" collapsed="false">
      <c r="A318" s="0" t="n">
        <v>818.2623</v>
      </c>
      <c r="B318" s="0" t="n">
        <v>2.329192</v>
      </c>
      <c r="C318" s="0" t="n">
        <v>0.7473924</v>
      </c>
      <c r="D318" s="0" t="n">
        <v>2.8133</v>
      </c>
      <c r="E318" s="0" t="n">
        <v>1.578871E-008</v>
      </c>
      <c r="F318" s="0" t="n">
        <v>3.03156E-007</v>
      </c>
      <c r="G318" s="0" t="n">
        <v>-2.540944E-007</v>
      </c>
      <c r="H318" s="0" t="n">
        <v>1</v>
      </c>
      <c r="I318" s="0" t="n">
        <v>0.5020456</v>
      </c>
      <c r="J318" s="0" t="n">
        <v>0.007864632</v>
      </c>
      <c r="K318" s="0" t="n">
        <v>0.5808722</v>
      </c>
      <c r="L318" s="0" t="n">
        <v>-0.005612649</v>
      </c>
      <c r="M318" s="0" t="n">
        <v>0.8139375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32.2263</v>
      </c>
      <c r="S318" s="0" t="n">
        <v>87.88453</v>
      </c>
      <c r="T318" s="0" t="n">
        <v>117.7025</v>
      </c>
      <c r="U318" s="0" t="n">
        <v>146.0709</v>
      </c>
      <c r="V318" s="0" t="n">
        <v>155.8385</v>
      </c>
      <c r="W318" s="0" t="n">
        <v>140.4529</v>
      </c>
      <c r="X318" s="0" t="n">
        <v>124.4777</v>
      </c>
      <c r="Y318" s="0" t="n">
        <v>135.6923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-3.789205E-010</v>
      </c>
      <c r="AF318" s="0" t="n">
        <v>5.297382E-009</v>
      </c>
      <c r="AG318" s="0" t="n">
        <v>2.250948E-010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2.8" hidden="false" customHeight="false" outlineLevel="0" collapsed="false">
      <c r="A319" s="0" t="n">
        <v>818.3127</v>
      </c>
      <c r="B319" s="0" t="n">
        <v>2.329192</v>
      </c>
      <c r="C319" s="0" t="n">
        <v>0.7473924</v>
      </c>
      <c r="D319" s="0" t="n">
        <v>2.8133</v>
      </c>
      <c r="E319" s="0" t="n">
        <v>1.419649E-008</v>
      </c>
      <c r="F319" s="0" t="n">
        <v>3.494173E-007</v>
      </c>
      <c r="G319" s="0" t="n">
        <v>-2.483107E-007</v>
      </c>
      <c r="H319" s="0" t="n">
        <v>1</v>
      </c>
      <c r="I319" s="0" t="n">
        <v>0.5020456</v>
      </c>
      <c r="J319" s="0" t="n">
        <v>0.007865751</v>
      </c>
      <c r="K319" s="0" t="n">
        <v>0.5808745</v>
      </c>
      <c r="L319" s="0" t="n">
        <v>-0.005613482</v>
      </c>
      <c r="M319" s="0" t="n">
        <v>0.8139358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36.09346</v>
      </c>
      <c r="S319" s="0" t="n">
        <v>98.43067</v>
      </c>
      <c r="T319" s="0" t="n">
        <v>131.8268</v>
      </c>
      <c r="U319" s="0" t="n">
        <v>163.5994</v>
      </c>
      <c r="V319" s="0" t="n">
        <v>174.5391</v>
      </c>
      <c r="W319" s="0" t="n">
        <v>157.3072</v>
      </c>
      <c r="X319" s="0" t="n">
        <v>139.415</v>
      </c>
      <c r="Y319" s="0" t="n">
        <v>151.9754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-1.592212E-009</v>
      </c>
      <c r="AF319" s="0" t="n">
        <v>4.626119E-008</v>
      </c>
      <c r="AG319" s="0" t="n">
        <v>5.783786E-009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2.8" hidden="false" customHeight="false" outlineLevel="0" collapsed="false">
      <c r="A320" s="0" t="n">
        <v>818.3622</v>
      </c>
      <c r="B320" s="0" t="n">
        <v>2.329192</v>
      </c>
      <c r="C320" s="0" t="n">
        <v>0.7473924</v>
      </c>
      <c r="D320" s="0" t="n">
        <v>2.8133</v>
      </c>
      <c r="E320" s="0" t="n">
        <v>1.411632E-008</v>
      </c>
      <c r="F320" s="0" t="n">
        <v>3.335669E-007</v>
      </c>
      <c r="G320" s="0" t="n">
        <v>-2.45733E-007</v>
      </c>
      <c r="H320" s="0" t="n">
        <v>1</v>
      </c>
      <c r="I320" s="0" t="n">
        <v>0.5020456</v>
      </c>
      <c r="J320" s="0" t="n">
        <v>0.00786661</v>
      </c>
      <c r="K320" s="0" t="n">
        <v>0.5808761</v>
      </c>
      <c r="L320" s="0" t="n">
        <v>-0.00561412</v>
      </c>
      <c r="M320" s="0" t="n">
        <v>0.8139346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35.44894</v>
      </c>
      <c r="S320" s="0" t="n">
        <v>96.67298</v>
      </c>
      <c r="T320" s="0" t="n">
        <v>129.4727</v>
      </c>
      <c r="U320" s="0" t="n">
        <v>160.678</v>
      </c>
      <c r="V320" s="0" t="n">
        <v>171.4223</v>
      </c>
      <c r="W320" s="0" t="n">
        <v>154.4982</v>
      </c>
      <c r="X320" s="0" t="n">
        <v>136.9254</v>
      </c>
      <c r="Y320" s="0" t="n">
        <v>149.2615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-8.01734E-011</v>
      </c>
      <c r="AF320" s="0" t="n">
        <v>-1.585037E-008</v>
      </c>
      <c r="AG320" s="0" t="n">
        <v>2.577659E-009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2.8" hidden="false" customHeight="false" outlineLevel="0" collapsed="false">
      <c r="A321" s="0" t="n">
        <v>818.4124</v>
      </c>
      <c r="B321" s="0" t="n">
        <v>2.329192</v>
      </c>
      <c r="C321" s="0" t="n">
        <v>0.7473924</v>
      </c>
      <c r="D321" s="0" t="n">
        <v>2.8133</v>
      </c>
      <c r="E321" s="0" t="n">
        <v>1.421019E-008</v>
      </c>
      <c r="F321" s="0" t="n">
        <v>3.507788E-007</v>
      </c>
      <c r="G321" s="0" t="n">
        <v>-2.47238E-007</v>
      </c>
      <c r="H321" s="0" t="n">
        <v>1</v>
      </c>
      <c r="I321" s="0" t="n">
        <v>0.5020456</v>
      </c>
      <c r="J321" s="0" t="n">
        <v>0.007867276</v>
      </c>
      <c r="K321" s="0" t="n">
        <v>0.5808776</v>
      </c>
      <c r="L321" s="0" t="n">
        <v>-0.005614615</v>
      </c>
      <c r="M321" s="0" t="n">
        <v>0.8139336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34.15988</v>
      </c>
      <c r="S321" s="0" t="n">
        <v>93.1576</v>
      </c>
      <c r="T321" s="0" t="n">
        <v>124.7646</v>
      </c>
      <c r="U321" s="0" t="n">
        <v>154.8351</v>
      </c>
      <c r="V321" s="0" t="n">
        <v>165.1888</v>
      </c>
      <c r="W321" s="0" t="n">
        <v>148.8801</v>
      </c>
      <c r="X321" s="0" t="n">
        <v>131.9463</v>
      </c>
      <c r="Y321" s="0" t="n">
        <v>143.8338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9.386526E-011</v>
      </c>
      <c r="AF321" s="0" t="n">
        <v>1.721194E-008</v>
      </c>
      <c r="AG321" s="0" t="n">
        <v>-1.504933E-009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2.8" hidden="false" customHeight="false" outlineLevel="0" collapsed="false">
      <c r="A322" s="0" t="n">
        <v>818.4628</v>
      </c>
      <c r="B322" s="0" t="n">
        <v>2.329192</v>
      </c>
      <c r="C322" s="0" t="n">
        <v>0.7473924</v>
      </c>
      <c r="D322" s="0" t="n">
        <v>2.8133</v>
      </c>
      <c r="E322" s="0" t="n">
        <v>1.495857E-008</v>
      </c>
      <c r="F322" s="0" t="n">
        <v>3.816278E-007</v>
      </c>
      <c r="G322" s="0" t="n">
        <v>-2.497848E-007</v>
      </c>
      <c r="H322" s="0" t="n">
        <v>1</v>
      </c>
      <c r="I322" s="0" t="n">
        <v>0.5020456</v>
      </c>
      <c r="J322" s="0" t="n">
        <v>0.007867781</v>
      </c>
      <c r="K322" s="0" t="n">
        <v>0.5808786</v>
      </c>
      <c r="L322" s="0" t="n">
        <v>-0.00561499</v>
      </c>
      <c r="M322" s="0" t="n">
        <v>0.8139328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36.09346</v>
      </c>
      <c r="S322" s="0" t="n">
        <v>98.43067</v>
      </c>
      <c r="T322" s="0" t="n">
        <v>131.8268</v>
      </c>
      <c r="U322" s="0" t="n">
        <v>163.5994</v>
      </c>
      <c r="V322" s="0" t="n">
        <v>174.5391</v>
      </c>
      <c r="W322" s="0" t="n">
        <v>157.3072</v>
      </c>
      <c r="X322" s="0" t="n">
        <v>139.415</v>
      </c>
      <c r="Y322" s="0" t="n">
        <v>151.9754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7.483828E-010</v>
      </c>
      <c r="AF322" s="0" t="n">
        <v>3.084903E-008</v>
      </c>
      <c r="AG322" s="0" t="n">
        <v>-2.54674E-009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2.8" hidden="false" customHeight="false" outlineLevel="0" collapsed="false">
      <c r="A323" s="0" t="n">
        <v>818.5123</v>
      </c>
      <c r="B323" s="0" t="n">
        <v>2.329192</v>
      </c>
      <c r="C323" s="0" t="n">
        <v>0.7473924</v>
      </c>
      <c r="D323" s="0" t="n">
        <v>2.8133</v>
      </c>
      <c r="E323" s="0" t="n">
        <v>1.349527E-008</v>
      </c>
      <c r="F323" s="0" t="n">
        <v>3.305956E-007</v>
      </c>
      <c r="G323" s="0" t="n">
        <v>-2.504575E-007</v>
      </c>
      <c r="H323" s="0" t="n">
        <v>1</v>
      </c>
      <c r="I323" s="0" t="n">
        <v>0.5020456</v>
      </c>
      <c r="J323" s="0" t="n">
        <v>0.007868167</v>
      </c>
      <c r="K323" s="0" t="n">
        <v>0.5808794</v>
      </c>
      <c r="L323" s="0" t="n">
        <v>-0.005615278</v>
      </c>
      <c r="M323" s="0" t="n">
        <v>0.8139323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35.44894</v>
      </c>
      <c r="S323" s="0" t="n">
        <v>96.67298</v>
      </c>
      <c r="T323" s="0" t="n">
        <v>129.4727</v>
      </c>
      <c r="U323" s="0" t="n">
        <v>160.678</v>
      </c>
      <c r="V323" s="0" t="n">
        <v>171.4223</v>
      </c>
      <c r="W323" s="0" t="n">
        <v>154.4982</v>
      </c>
      <c r="X323" s="0" t="n">
        <v>136.9254</v>
      </c>
      <c r="Y323" s="0" t="n">
        <v>149.2616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-1.463316E-009</v>
      </c>
      <c r="AF323" s="0" t="n">
        <v>-5.10323E-008</v>
      </c>
      <c r="AG323" s="0" t="n">
        <v>-6.727347E-010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2.8" hidden="false" customHeight="false" outlineLevel="0" collapsed="false">
      <c r="A324" s="0" t="n">
        <v>818.5627</v>
      </c>
      <c r="B324" s="0" t="n">
        <v>2.329192</v>
      </c>
      <c r="C324" s="0" t="n">
        <v>0.7473924</v>
      </c>
      <c r="D324" s="0" t="n">
        <v>2.8133</v>
      </c>
      <c r="E324" s="0" t="n">
        <v>1.243403E-008</v>
      </c>
      <c r="F324" s="0" t="n">
        <v>3.711552E-007</v>
      </c>
      <c r="G324" s="0" t="n">
        <v>-2.523229E-007</v>
      </c>
      <c r="H324" s="0" t="n">
        <v>1</v>
      </c>
      <c r="I324" s="0" t="n">
        <v>0.5020456</v>
      </c>
      <c r="J324" s="0" t="n">
        <v>0.007868469</v>
      </c>
      <c r="K324" s="0" t="n">
        <v>0.58088</v>
      </c>
      <c r="L324" s="0" t="n">
        <v>-0.005615503</v>
      </c>
      <c r="M324" s="0" t="n">
        <v>0.8139318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36.09346</v>
      </c>
      <c r="S324" s="0" t="n">
        <v>98.43067</v>
      </c>
      <c r="T324" s="0" t="n">
        <v>131.8268</v>
      </c>
      <c r="U324" s="0" t="n">
        <v>163.5994</v>
      </c>
      <c r="V324" s="0" t="n">
        <v>174.5391</v>
      </c>
      <c r="W324" s="0" t="n">
        <v>157.3072</v>
      </c>
      <c r="X324" s="0" t="n">
        <v>139.415</v>
      </c>
      <c r="Y324" s="0" t="n">
        <v>151.9754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-1.061225E-009</v>
      </c>
      <c r="AF324" s="0" t="n">
        <v>4.055963E-008</v>
      </c>
      <c r="AG324" s="0" t="n">
        <v>-1.865379E-009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2.8" hidden="false" customHeight="false" outlineLevel="0" collapsed="false">
      <c r="A325" s="0" t="n">
        <v>818.6122</v>
      </c>
      <c r="B325" s="0" t="n">
        <v>2.329192</v>
      </c>
      <c r="C325" s="0" t="n">
        <v>0.7473924</v>
      </c>
      <c r="D325" s="0" t="n">
        <v>2.8133</v>
      </c>
      <c r="E325" s="0" t="n">
        <v>1.199603E-008</v>
      </c>
      <c r="F325" s="0" t="n">
        <v>3.267118E-007</v>
      </c>
      <c r="G325" s="0" t="n">
        <v>-2.586434E-007</v>
      </c>
      <c r="H325" s="0" t="n">
        <v>1</v>
      </c>
      <c r="I325" s="0" t="n">
        <v>0.5020456</v>
      </c>
      <c r="J325" s="0" t="n">
        <v>0.007868698</v>
      </c>
      <c r="K325" s="0" t="n">
        <v>0.5808805</v>
      </c>
      <c r="L325" s="0" t="n">
        <v>-0.005615673</v>
      </c>
      <c r="M325" s="0" t="n">
        <v>0.8139315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31.58177</v>
      </c>
      <c r="S325" s="0" t="n">
        <v>86.12684</v>
      </c>
      <c r="T325" s="0" t="n">
        <v>115.3484</v>
      </c>
      <c r="U325" s="0" t="n">
        <v>143.1495</v>
      </c>
      <c r="V325" s="0" t="n">
        <v>152.7217</v>
      </c>
      <c r="W325" s="0" t="n">
        <v>137.6439</v>
      </c>
      <c r="X325" s="0" t="n">
        <v>121.9881</v>
      </c>
      <c r="Y325" s="0" t="n">
        <v>132.9785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-4.380103E-010</v>
      </c>
      <c r="AF325" s="0" t="n">
        <v>-4.444334E-008</v>
      </c>
      <c r="AG325" s="0" t="n">
        <v>-6.320547E-009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2.8" hidden="false" customHeight="false" outlineLevel="0" collapsed="false">
      <c r="A326" s="0" t="n">
        <v>818.6627</v>
      </c>
      <c r="B326" s="0" t="n">
        <v>2.329192</v>
      </c>
      <c r="C326" s="0" t="n">
        <v>0.7473924</v>
      </c>
      <c r="D326" s="0" t="n">
        <v>2.8133</v>
      </c>
      <c r="E326" s="0" t="n">
        <v>1.130654E-008</v>
      </c>
      <c r="F326" s="0" t="n">
        <v>3.157458E-007</v>
      </c>
      <c r="G326" s="0" t="n">
        <v>-2.576383E-007</v>
      </c>
      <c r="H326" s="0" t="n">
        <v>1</v>
      </c>
      <c r="I326" s="0" t="n">
        <v>0.4981773</v>
      </c>
      <c r="J326" s="0" t="n">
        <v>0.007868881</v>
      </c>
      <c r="K326" s="0" t="n">
        <v>0.5808809</v>
      </c>
      <c r="L326" s="0" t="n">
        <v>-0.00561581</v>
      </c>
      <c r="M326" s="0" t="n">
        <v>0.8139312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36.0535</v>
      </c>
      <c r="S326" s="0" t="n">
        <v>98.37371</v>
      </c>
      <c r="T326" s="0" t="n">
        <v>131.7662</v>
      </c>
      <c r="U326" s="0" t="n">
        <v>163.5372</v>
      </c>
      <c r="V326" s="0" t="n">
        <v>174.4797</v>
      </c>
      <c r="W326" s="0" t="n">
        <v>157.2484</v>
      </c>
      <c r="X326" s="0" t="n">
        <v>139.3596</v>
      </c>
      <c r="Y326" s="0" t="n">
        <v>151.9207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-6.894926E-010</v>
      </c>
      <c r="AF326" s="0" t="n">
        <v>-1.096597E-008</v>
      </c>
      <c r="AG326" s="0" t="n">
        <v>1.005142E-009</v>
      </c>
      <c r="AH326" s="0" t="n">
        <v>1</v>
      </c>
      <c r="AI326" s="0" t="n">
        <v>0.9922951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2.8" hidden="false" customHeight="false" outlineLevel="0" collapsed="false">
      <c r="A327" s="0" t="n">
        <v>818.7121</v>
      </c>
      <c r="B327" s="0" t="n">
        <v>2.329192</v>
      </c>
      <c r="C327" s="0" t="n">
        <v>0.7473924</v>
      </c>
      <c r="D327" s="0" t="n">
        <v>2.8133</v>
      </c>
      <c r="E327" s="0" t="n">
        <v>1.136735E-008</v>
      </c>
      <c r="F327" s="0" t="n">
        <v>3.303184E-007</v>
      </c>
      <c r="G327" s="0" t="n">
        <v>-2.576838E-007</v>
      </c>
      <c r="H327" s="0" t="n">
        <v>1</v>
      </c>
      <c r="I327" s="0" t="n">
        <v>0.4941834</v>
      </c>
      <c r="J327" s="0" t="n">
        <v>0.007869009</v>
      </c>
      <c r="K327" s="0" t="n">
        <v>0.5808811</v>
      </c>
      <c r="L327" s="0" t="n">
        <v>-0.005615904</v>
      </c>
      <c r="M327" s="0" t="n">
        <v>0.813931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35.31217</v>
      </c>
      <c r="S327" s="0" t="n">
        <v>96.45194</v>
      </c>
      <c r="T327" s="0" t="n">
        <v>129.2376</v>
      </c>
      <c r="U327" s="0" t="n">
        <v>160.4367</v>
      </c>
      <c r="V327" s="0" t="n">
        <v>171.1915</v>
      </c>
      <c r="W327" s="0" t="n">
        <v>154.2696</v>
      </c>
      <c r="X327" s="0" t="n">
        <v>136.7104</v>
      </c>
      <c r="Y327" s="0" t="n">
        <v>149.0495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6.080297E-011</v>
      </c>
      <c r="AF327" s="0" t="n">
        <v>1.457256E-008</v>
      </c>
      <c r="AG327" s="0" t="n">
        <v>-4.549527E-011</v>
      </c>
      <c r="AH327" s="0" t="n">
        <v>1</v>
      </c>
      <c r="AI327" s="0" t="n">
        <v>0.9919829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2.8" hidden="false" customHeight="false" outlineLevel="0" collapsed="false">
      <c r="A328" s="0" t="n">
        <v>818.7625</v>
      </c>
      <c r="B328" s="0" t="n">
        <v>2.329192</v>
      </c>
      <c r="C328" s="0" t="n">
        <v>0.7473924</v>
      </c>
      <c r="D328" s="0" t="n">
        <v>2.8133</v>
      </c>
      <c r="E328" s="0" t="n">
        <v>1.172067E-008</v>
      </c>
      <c r="F328" s="0" t="n">
        <v>3.351738E-007</v>
      </c>
      <c r="G328" s="0" t="n">
        <v>-2.593036E-007</v>
      </c>
      <c r="H328" s="0" t="n">
        <v>1</v>
      </c>
      <c r="I328" s="0" t="n">
        <v>0.4872973</v>
      </c>
      <c r="J328" s="0" t="n">
        <v>0.007869103</v>
      </c>
      <c r="K328" s="0" t="n">
        <v>0.5808814</v>
      </c>
      <c r="L328" s="0" t="n">
        <v>-0.005615975</v>
      </c>
      <c r="M328" s="0" t="n">
        <v>0.8139309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35.8368</v>
      </c>
      <c r="S328" s="0" t="n">
        <v>97.99355</v>
      </c>
      <c r="T328" s="0" t="n">
        <v>131.3618</v>
      </c>
      <c r="U328" s="0" t="n">
        <v>163.1223</v>
      </c>
      <c r="V328" s="0" t="n">
        <v>174.0824</v>
      </c>
      <c r="W328" s="0" t="n">
        <v>156.855</v>
      </c>
      <c r="X328" s="0" t="n">
        <v>138.99</v>
      </c>
      <c r="Y328" s="0" t="n">
        <v>151.556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3.533203E-010</v>
      </c>
      <c r="AF328" s="0" t="n">
        <v>4.85535E-009</v>
      </c>
      <c r="AG328" s="0" t="n">
        <v>-1.619635E-009</v>
      </c>
      <c r="AH328" s="0" t="n">
        <v>1</v>
      </c>
      <c r="AI328" s="0" t="n">
        <v>0.9860656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2.8" hidden="false" customHeight="false" outlineLevel="0" collapsed="false">
      <c r="A329" s="0" t="n">
        <v>818.812</v>
      </c>
      <c r="B329" s="0" t="n">
        <v>2.329192</v>
      </c>
      <c r="C329" s="0" t="n">
        <v>0.7473924</v>
      </c>
      <c r="D329" s="0" t="n">
        <v>2.8133</v>
      </c>
      <c r="E329" s="0" t="n">
        <v>1.301106E-008</v>
      </c>
      <c r="F329" s="0" t="n">
        <v>3.321379E-007</v>
      </c>
      <c r="G329" s="0" t="n">
        <v>-2.624595E-007</v>
      </c>
      <c r="H329" s="0" t="n">
        <v>1</v>
      </c>
      <c r="I329" s="0" t="n">
        <v>0.479295</v>
      </c>
      <c r="J329" s="0" t="n">
        <v>0.007869171</v>
      </c>
      <c r="K329" s="0" t="n">
        <v>0.5808815</v>
      </c>
      <c r="L329" s="0" t="n">
        <v>-0.005616026</v>
      </c>
      <c r="M329" s="0" t="n">
        <v>0.8139307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35.02765</v>
      </c>
      <c r="S329" s="0" t="n">
        <v>95.93437</v>
      </c>
      <c r="T329" s="0" t="n">
        <v>128.6869</v>
      </c>
      <c r="U329" s="0" t="n">
        <v>159.8715</v>
      </c>
      <c r="V329" s="0" t="n">
        <v>170.6506</v>
      </c>
      <c r="W329" s="0" t="n">
        <v>153.734</v>
      </c>
      <c r="X329" s="0" t="n">
        <v>136.2072</v>
      </c>
      <c r="Y329" s="0" t="n">
        <v>148.5528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1.290395E-009</v>
      </c>
      <c r="AF329" s="0" t="n">
        <v>-3.035861E-009</v>
      </c>
      <c r="AG329" s="0" t="n">
        <v>-3.155757E-009</v>
      </c>
      <c r="AH329" s="0" t="n">
        <v>1</v>
      </c>
      <c r="AI329" s="0" t="n">
        <v>0.9835781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2.8" hidden="false" customHeight="false" outlineLevel="0" collapsed="false">
      <c r="A330" s="0" t="n">
        <v>818.8624</v>
      </c>
      <c r="B330" s="0" t="n">
        <v>2.329192</v>
      </c>
      <c r="C330" s="0" t="n">
        <v>0.7473924</v>
      </c>
      <c r="D330" s="0" t="n">
        <v>2.8133</v>
      </c>
      <c r="E330" s="0" t="n">
        <v>1.405827E-008</v>
      </c>
      <c r="F330" s="0" t="n">
        <v>3.629722E-007</v>
      </c>
      <c r="G330" s="0" t="n">
        <v>-2.629261E-007</v>
      </c>
      <c r="H330" s="0" t="n">
        <v>1</v>
      </c>
      <c r="I330" s="0" t="n">
        <v>0.4715449</v>
      </c>
      <c r="J330" s="0" t="n">
        <v>0.007869209</v>
      </c>
      <c r="K330" s="0" t="n">
        <v>0.5808817</v>
      </c>
      <c r="L330" s="0" t="n">
        <v>-0.005616054</v>
      </c>
      <c r="M330" s="0" t="n">
        <v>0.8139306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35.48088</v>
      </c>
      <c r="S330" s="0" t="n">
        <v>97.338</v>
      </c>
      <c r="T330" s="0" t="n">
        <v>130.6641</v>
      </c>
      <c r="U330" s="0" t="n">
        <v>162.4059</v>
      </c>
      <c r="V330" s="0" t="n">
        <v>173.3972</v>
      </c>
      <c r="W330" s="0" t="n">
        <v>156.1765</v>
      </c>
      <c r="X330" s="0" t="n">
        <v>138.3525</v>
      </c>
      <c r="Y330" s="0" t="n">
        <v>150.927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1.047219E-009</v>
      </c>
      <c r="AF330" s="0" t="n">
        <v>3.083436E-008</v>
      </c>
      <c r="AG330" s="0" t="n">
        <v>-4.664737E-010</v>
      </c>
      <c r="AH330" s="0" t="n">
        <v>1</v>
      </c>
      <c r="AI330" s="0" t="n">
        <v>0.98383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2.8" hidden="false" customHeight="false" outlineLevel="0" collapsed="false">
      <c r="A331" s="0" t="n">
        <v>818.9128</v>
      </c>
      <c r="B331" s="0" t="n">
        <v>2.329192</v>
      </c>
      <c r="C331" s="0" t="n">
        <v>0.7473924</v>
      </c>
      <c r="D331" s="0" t="n">
        <v>2.8133</v>
      </c>
      <c r="E331" s="0" t="n">
        <v>1.519768E-008</v>
      </c>
      <c r="F331" s="0" t="n">
        <v>4.224313E-007</v>
      </c>
      <c r="G331" s="0" t="n">
        <v>-2.640367E-007</v>
      </c>
      <c r="H331" s="0" t="n">
        <v>1</v>
      </c>
      <c r="I331" s="0" t="n">
        <v>0.467273</v>
      </c>
      <c r="J331" s="0" t="n">
        <v>0.007869241</v>
      </c>
      <c r="K331" s="0" t="n">
        <v>0.5808817</v>
      </c>
      <c r="L331" s="0" t="n">
        <v>-0.005616079</v>
      </c>
      <c r="M331" s="0" t="n">
        <v>0.8139306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35.31264</v>
      </c>
      <c r="S331" s="0" t="n">
        <v>97.02109</v>
      </c>
      <c r="T331" s="0" t="n">
        <v>130.3265</v>
      </c>
      <c r="U331" s="0" t="n">
        <v>162.0594</v>
      </c>
      <c r="V331" s="0" t="n">
        <v>173.0658</v>
      </c>
      <c r="W331" s="0" t="n">
        <v>155.8484</v>
      </c>
      <c r="X331" s="0" t="n">
        <v>138.0445</v>
      </c>
      <c r="Y331" s="0" t="n">
        <v>150.623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1.139421E-009</v>
      </c>
      <c r="AF331" s="0" t="n">
        <v>5.945928E-008</v>
      </c>
      <c r="AG331" s="0" t="n">
        <v>-1.110465E-009</v>
      </c>
      <c r="AH331" s="0" t="n">
        <v>1</v>
      </c>
      <c r="AI331" s="0" t="n">
        <v>0.9909407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2.8" hidden="false" customHeight="false" outlineLevel="0" collapsed="false">
      <c r="A332" s="0" t="n">
        <v>818.9658</v>
      </c>
      <c r="B332" s="0" t="n">
        <v>2.329192</v>
      </c>
      <c r="C332" s="0" t="n">
        <v>0.7473924</v>
      </c>
      <c r="D332" s="0" t="n">
        <v>2.8133</v>
      </c>
      <c r="E332" s="0" t="n">
        <v>1.606711E-008</v>
      </c>
      <c r="F332" s="0" t="n">
        <v>4.066453E-007</v>
      </c>
      <c r="G332" s="0" t="n">
        <v>-2.688727E-007</v>
      </c>
      <c r="H332" s="0" t="n">
        <v>1</v>
      </c>
      <c r="I332" s="0" t="n">
        <v>0.4651245</v>
      </c>
      <c r="J332" s="0" t="n">
        <v>0.007869264</v>
      </c>
      <c r="K332" s="0" t="n">
        <v>0.5808818</v>
      </c>
      <c r="L332" s="0" t="n">
        <v>-0.005616096</v>
      </c>
      <c r="M332" s="0" t="n">
        <v>0.8139306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28.31491</v>
      </c>
      <c r="S332" s="0" t="n">
        <v>77.84663</v>
      </c>
      <c r="T332" s="0" t="n">
        <v>104.6022</v>
      </c>
      <c r="U332" s="0" t="n">
        <v>130.0985</v>
      </c>
      <c r="V332" s="0" t="n">
        <v>138.9485</v>
      </c>
      <c r="W332" s="0" t="n">
        <v>125.1143</v>
      </c>
      <c r="X332" s="0" t="n">
        <v>110.815</v>
      </c>
      <c r="Y332" s="0" t="n">
        <v>120.9242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8.694132E-010</v>
      </c>
      <c r="AF332" s="0" t="n">
        <v>-1.578602E-008</v>
      </c>
      <c r="AG332" s="0" t="n">
        <v>-4.835803E-009</v>
      </c>
      <c r="AH332" s="0" t="n">
        <v>1</v>
      </c>
      <c r="AI332" s="0" t="n">
        <v>0.9954019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2.8" hidden="false" customHeight="false" outlineLevel="0" collapsed="false">
      <c r="A333" s="0" t="n">
        <v>819.0154</v>
      </c>
      <c r="B333" s="0" t="n">
        <v>2.329192</v>
      </c>
      <c r="C333" s="0" t="n">
        <v>0.7473924</v>
      </c>
      <c r="D333" s="0" t="n">
        <v>2.8133</v>
      </c>
      <c r="E333" s="0" t="n">
        <v>1.716315E-008</v>
      </c>
      <c r="F333" s="0" t="n">
        <v>3.98835E-007</v>
      </c>
      <c r="G333" s="0" t="n">
        <v>-2.71286E-007</v>
      </c>
      <c r="H333" s="0" t="n">
        <v>1</v>
      </c>
      <c r="I333" s="0" t="n">
        <v>0.4634657</v>
      </c>
      <c r="J333" s="0" t="n">
        <v>0.007869279</v>
      </c>
      <c r="K333" s="0" t="n">
        <v>0.5808818</v>
      </c>
      <c r="L333" s="0" t="n">
        <v>-0.005616107</v>
      </c>
      <c r="M333" s="0" t="n">
        <v>0.8139306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34.55696</v>
      </c>
      <c r="S333" s="0" t="n">
        <v>95.04988</v>
      </c>
      <c r="T333" s="0" t="n">
        <v>127.7448</v>
      </c>
      <c r="U333" s="0" t="n">
        <v>158.9041</v>
      </c>
      <c r="V333" s="0" t="n">
        <v>169.7254</v>
      </c>
      <c r="W333" s="0" t="n">
        <v>152.8181</v>
      </c>
      <c r="X333" s="0" t="n">
        <v>135.3472</v>
      </c>
      <c r="Y333" s="0" t="n">
        <v>147.7041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1.096025E-009</v>
      </c>
      <c r="AF333" s="0" t="n">
        <v>-7.810209E-009</v>
      </c>
      <c r="AG333" s="0" t="n">
        <v>-2.413186E-009</v>
      </c>
      <c r="AH333" s="0" t="n">
        <v>1</v>
      </c>
      <c r="AI333" s="0" t="n">
        <v>0.9964337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2.8" hidden="false" customHeight="false" outlineLevel="0" collapsed="false">
      <c r="A334" s="0" t="n">
        <v>819.0658</v>
      </c>
      <c r="B334" s="0" t="n">
        <v>2.329192</v>
      </c>
      <c r="C334" s="0" t="n">
        <v>0.7473924</v>
      </c>
      <c r="D334" s="0" t="n">
        <v>2.8133</v>
      </c>
      <c r="E334" s="0" t="n">
        <v>1.701427E-008</v>
      </c>
      <c r="F334" s="0" t="n">
        <v>3.707181E-007</v>
      </c>
      <c r="G334" s="0" t="n">
        <v>-2.713695E-007</v>
      </c>
      <c r="H334" s="0" t="n">
        <v>1</v>
      </c>
      <c r="I334" s="0" t="n">
        <v>0.4634657</v>
      </c>
      <c r="J334" s="0" t="n">
        <v>0.007869295</v>
      </c>
      <c r="K334" s="0" t="n">
        <v>0.5808819</v>
      </c>
      <c r="L334" s="0" t="n">
        <v>-0.00561612</v>
      </c>
      <c r="M334" s="0" t="n">
        <v>0.8139305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35.16487</v>
      </c>
      <c r="S334" s="0" t="n">
        <v>96.73884</v>
      </c>
      <c r="T334" s="0" t="n">
        <v>130.0255</v>
      </c>
      <c r="U334" s="0" t="n">
        <v>161.7502</v>
      </c>
      <c r="V334" s="0" t="n">
        <v>172.7703</v>
      </c>
      <c r="W334" s="0" t="n">
        <v>155.5558</v>
      </c>
      <c r="X334" s="0" t="n">
        <v>137.7698</v>
      </c>
      <c r="Y334" s="0" t="n">
        <v>150.352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-1.488717E-010</v>
      </c>
      <c r="AF334" s="0" t="n">
        <v>-2.811696E-008</v>
      </c>
      <c r="AG334" s="0" t="n">
        <v>-8.342626E-011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2.8" hidden="false" customHeight="false" outlineLevel="0" collapsed="false">
      <c r="A335" s="0" t="n">
        <v>819.1153</v>
      </c>
      <c r="B335" s="0" t="n">
        <v>2.329192</v>
      </c>
      <c r="C335" s="0" t="n">
        <v>0.7473924</v>
      </c>
      <c r="D335" s="0" t="n">
        <v>2.8133</v>
      </c>
      <c r="E335" s="0" t="n">
        <v>1.654359E-008</v>
      </c>
      <c r="F335" s="0" t="n">
        <v>2.835351E-007</v>
      </c>
      <c r="G335" s="0" t="n">
        <v>-2.742108E-007</v>
      </c>
      <c r="H335" s="0" t="n">
        <v>1</v>
      </c>
      <c r="I335" s="0" t="n">
        <v>0.4662978</v>
      </c>
      <c r="J335" s="0" t="n">
        <v>0.007869314</v>
      </c>
      <c r="K335" s="0" t="n">
        <v>0.5808819</v>
      </c>
      <c r="L335" s="0" t="n">
        <v>-0.005616134</v>
      </c>
      <c r="M335" s="0" t="n">
        <v>0.8139305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34.5516</v>
      </c>
      <c r="S335" s="0" t="n">
        <v>95.03953</v>
      </c>
      <c r="T335" s="0" t="n">
        <v>127.7337</v>
      </c>
      <c r="U335" s="0" t="n">
        <v>158.8928</v>
      </c>
      <c r="V335" s="0" t="n">
        <v>169.7147</v>
      </c>
      <c r="W335" s="0" t="n">
        <v>152.8074</v>
      </c>
      <c r="X335" s="0" t="n">
        <v>135.3371</v>
      </c>
      <c r="Y335" s="0" t="n">
        <v>147.6942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-4.706961E-010</v>
      </c>
      <c r="AF335" s="0" t="n">
        <v>-8.7183E-008</v>
      </c>
      <c r="AG335" s="0" t="n">
        <v>-2.841308E-009</v>
      </c>
      <c r="AH335" s="0" t="n">
        <v>0.9999995</v>
      </c>
      <c r="AI335" s="0" t="n">
        <v>1.006111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2.8" hidden="false" customHeight="false" outlineLevel="0" collapsed="false">
      <c r="A336" s="0" t="n">
        <v>819.1657</v>
      </c>
      <c r="B336" s="0" t="n">
        <v>2.329192</v>
      </c>
      <c r="C336" s="0" t="n">
        <v>0.7473924</v>
      </c>
      <c r="D336" s="0" t="n">
        <v>2.8133</v>
      </c>
      <c r="E336" s="0" t="n">
        <v>1.636839E-008</v>
      </c>
      <c r="F336" s="0" t="n">
        <v>2.060135E-007</v>
      </c>
      <c r="G336" s="0" t="n">
        <v>-2.734458E-007</v>
      </c>
      <c r="H336" s="0" t="n">
        <v>1</v>
      </c>
      <c r="I336" s="0" t="n">
        <v>0.4676014</v>
      </c>
      <c r="J336" s="0" t="n">
        <v>0.007869316</v>
      </c>
      <c r="K336" s="0" t="n">
        <v>0.5808819</v>
      </c>
      <c r="L336" s="0" t="n">
        <v>-0.005616135</v>
      </c>
      <c r="M336" s="0" t="n">
        <v>0.8139305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35.24887</v>
      </c>
      <c r="S336" s="0" t="n">
        <v>96.89991</v>
      </c>
      <c r="T336" s="0" t="n">
        <v>130.1972</v>
      </c>
      <c r="U336" s="0" t="n">
        <v>161.9266</v>
      </c>
      <c r="V336" s="0" t="n">
        <v>172.9388</v>
      </c>
      <c r="W336" s="0" t="n">
        <v>155.7227</v>
      </c>
      <c r="X336" s="0" t="n">
        <v>137.9265</v>
      </c>
      <c r="Y336" s="0" t="n">
        <v>150.5065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-2.851704E-010</v>
      </c>
      <c r="AF336" s="0" t="n">
        <v>-8.720775E-008</v>
      </c>
      <c r="AG336" s="0" t="n">
        <v>8.937653E-010</v>
      </c>
      <c r="AH336" s="0" t="n">
        <v>0.9999995</v>
      </c>
      <c r="AI336" s="0" t="n">
        <v>1.002796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2.8" hidden="false" customHeight="false" outlineLevel="0" collapsed="false">
      <c r="A337" s="0" t="n">
        <v>819.2161</v>
      </c>
      <c r="B337" s="0" t="n">
        <v>2.329192</v>
      </c>
      <c r="C337" s="0" t="n">
        <v>0.7473924</v>
      </c>
      <c r="D337" s="0" t="n">
        <v>2.8133</v>
      </c>
      <c r="E337" s="0" t="n">
        <v>1.667492E-008</v>
      </c>
      <c r="F337" s="0" t="n">
        <v>1.091E-007</v>
      </c>
      <c r="G337" s="0" t="n">
        <v>-2.726087E-007</v>
      </c>
      <c r="H337" s="0" t="n">
        <v>1</v>
      </c>
      <c r="I337" s="0" t="n">
        <v>0.4676014</v>
      </c>
      <c r="J337" s="0" t="n">
        <v>0.007869311</v>
      </c>
      <c r="K337" s="0" t="n">
        <v>0.5808819</v>
      </c>
      <c r="L337" s="0" t="n">
        <v>-0.005616131</v>
      </c>
      <c r="M337" s="0" t="n">
        <v>0.8139305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35.25909</v>
      </c>
      <c r="S337" s="0" t="n">
        <v>96.91942</v>
      </c>
      <c r="T337" s="0" t="n">
        <v>130.2181</v>
      </c>
      <c r="U337" s="0" t="n">
        <v>161.9479</v>
      </c>
      <c r="V337" s="0" t="n">
        <v>172.9594</v>
      </c>
      <c r="W337" s="0" t="n">
        <v>155.743</v>
      </c>
      <c r="X337" s="0" t="n">
        <v>137.9454</v>
      </c>
      <c r="Y337" s="0" t="n">
        <v>150.5253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3.065171E-010</v>
      </c>
      <c r="AF337" s="0" t="n">
        <v>-9.691351E-008</v>
      </c>
      <c r="AG337" s="0" t="n">
        <v>8.370518E-010</v>
      </c>
      <c r="AH337" s="0" t="n">
        <v>0.9999994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2.8" hidden="false" customHeight="false" outlineLevel="0" collapsed="false">
      <c r="A338" s="0" t="n">
        <v>819.2656</v>
      </c>
      <c r="B338" s="0" t="n">
        <v>2.329192</v>
      </c>
      <c r="C338" s="0" t="n">
        <v>0.7473924</v>
      </c>
      <c r="D338" s="0" t="n">
        <v>2.8133</v>
      </c>
      <c r="E338" s="0" t="n">
        <v>1.632636E-008</v>
      </c>
      <c r="F338" s="0" t="n">
        <v>6.066315E-008</v>
      </c>
      <c r="G338" s="0" t="n">
        <v>-2.744774E-007</v>
      </c>
      <c r="H338" s="0" t="n">
        <v>1</v>
      </c>
      <c r="I338" s="0" t="n">
        <v>0.4676014</v>
      </c>
      <c r="J338" s="0" t="n">
        <v>0.00786931</v>
      </c>
      <c r="K338" s="0" t="n">
        <v>0.5808818</v>
      </c>
      <c r="L338" s="0" t="n">
        <v>-0.005616129</v>
      </c>
      <c r="M338" s="0" t="n">
        <v>0.8139306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34.62949</v>
      </c>
      <c r="S338" s="0" t="n">
        <v>95.18875</v>
      </c>
      <c r="T338" s="0" t="n">
        <v>127.8928</v>
      </c>
      <c r="U338" s="0" t="n">
        <v>159.056</v>
      </c>
      <c r="V338" s="0" t="n">
        <v>169.8708</v>
      </c>
      <c r="W338" s="0" t="n">
        <v>152.9619</v>
      </c>
      <c r="X338" s="0" t="n">
        <v>135.4821</v>
      </c>
      <c r="Y338" s="0" t="n">
        <v>147.8373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-3.48561E-010</v>
      </c>
      <c r="AF338" s="0" t="n">
        <v>-4.843681E-008</v>
      </c>
      <c r="AG338" s="0" t="n">
        <v>-1.86872E-009</v>
      </c>
      <c r="AH338" s="0" t="n">
        <v>0.9999997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2.8" hidden="false" customHeight="false" outlineLevel="0" collapsed="false">
      <c r="A339" s="0" t="n">
        <v>819.3197</v>
      </c>
      <c r="B339" s="0" t="n">
        <v>2.329192</v>
      </c>
      <c r="C339" s="0" t="n">
        <v>0.7473924</v>
      </c>
      <c r="D339" s="0" t="n">
        <v>2.8133</v>
      </c>
      <c r="E339" s="0" t="n">
        <v>1.368688E-008</v>
      </c>
      <c r="F339" s="0" t="n">
        <v>4.722449E-008</v>
      </c>
      <c r="G339" s="0" t="n">
        <v>-2.769429E-007</v>
      </c>
      <c r="H339" s="0" t="n">
        <v>1</v>
      </c>
      <c r="I339" s="0" t="n">
        <v>0.4676014</v>
      </c>
      <c r="J339" s="0" t="n">
        <v>0.007869308</v>
      </c>
      <c r="K339" s="0" t="n">
        <v>0.5808818</v>
      </c>
      <c r="L339" s="0" t="n">
        <v>-0.005616128</v>
      </c>
      <c r="M339" s="0" t="n">
        <v>0.8139306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28.33322</v>
      </c>
      <c r="S339" s="0" t="n">
        <v>77.88171</v>
      </c>
      <c r="T339" s="0" t="n">
        <v>104.6395</v>
      </c>
      <c r="U339" s="0" t="n">
        <v>130.1368</v>
      </c>
      <c r="V339" s="0" t="n">
        <v>138.9852</v>
      </c>
      <c r="W339" s="0" t="n">
        <v>125.1507</v>
      </c>
      <c r="X339" s="0" t="n">
        <v>110.849</v>
      </c>
      <c r="Y339" s="0" t="n">
        <v>120.9578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-2.63949E-009</v>
      </c>
      <c r="AF339" s="0" t="n">
        <v>-1.343867E-008</v>
      </c>
      <c r="AG339" s="0" t="n">
        <v>-2.465445E-009</v>
      </c>
      <c r="AH339" s="0" t="n">
        <v>0.9999999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2.8" hidden="false" customHeight="false" outlineLevel="0" collapsed="false">
      <c r="A340" s="0" t="n">
        <v>819.3701</v>
      </c>
      <c r="B340" s="0" t="n">
        <v>2.329192</v>
      </c>
      <c r="C340" s="0" t="n">
        <v>0.7473924</v>
      </c>
      <c r="D340" s="0" t="n">
        <v>2.8133</v>
      </c>
      <c r="E340" s="0" t="n">
        <v>1.397111E-008</v>
      </c>
      <c r="F340" s="0" t="n">
        <v>3.944649E-008</v>
      </c>
      <c r="G340" s="0" t="n">
        <v>-2.786909E-007</v>
      </c>
      <c r="H340" s="0" t="n">
        <v>1</v>
      </c>
      <c r="I340" s="0" t="n">
        <v>0.4676014</v>
      </c>
      <c r="J340" s="0" t="n">
        <v>0.007869309</v>
      </c>
      <c r="K340" s="0" t="n">
        <v>0.5808818</v>
      </c>
      <c r="L340" s="0" t="n">
        <v>-0.005616128</v>
      </c>
      <c r="M340" s="0" t="n">
        <v>0.8139306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35.25912</v>
      </c>
      <c r="S340" s="0" t="n">
        <v>96.91946</v>
      </c>
      <c r="T340" s="0" t="n">
        <v>130.2181</v>
      </c>
      <c r="U340" s="0" t="n">
        <v>161.948</v>
      </c>
      <c r="V340" s="0" t="n">
        <v>172.9594</v>
      </c>
      <c r="W340" s="0" t="n">
        <v>155.7431</v>
      </c>
      <c r="X340" s="0" t="n">
        <v>137.9454</v>
      </c>
      <c r="Y340" s="0" t="n">
        <v>150.5253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2.842344E-010</v>
      </c>
      <c r="AF340" s="0" t="n">
        <v>-7.778014E-009</v>
      </c>
      <c r="AG340" s="0" t="n">
        <v>-1.747991E-009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2.8" hidden="false" customHeight="false" outlineLevel="0" collapsed="false">
      <c r="A341" s="0" t="n">
        <v>819.4203</v>
      </c>
      <c r="B341" s="0" t="n">
        <v>2.329192</v>
      </c>
      <c r="C341" s="0" t="n">
        <v>0.7473924</v>
      </c>
      <c r="D341" s="0" t="n">
        <v>2.8133</v>
      </c>
      <c r="E341" s="0" t="n">
        <v>1.350821E-008</v>
      </c>
      <c r="F341" s="0" t="n">
        <v>2.990361E-008</v>
      </c>
      <c r="G341" s="0" t="n">
        <v>-2.785557E-007</v>
      </c>
      <c r="H341" s="0" t="n">
        <v>1</v>
      </c>
      <c r="I341" s="0" t="n">
        <v>0.4676014</v>
      </c>
      <c r="J341" s="0" t="n">
        <v>0.007869309</v>
      </c>
      <c r="K341" s="0" t="n">
        <v>0.5808818</v>
      </c>
      <c r="L341" s="0" t="n">
        <v>-0.005616127</v>
      </c>
      <c r="M341" s="0" t="n">
        <v>0.8139306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28.96285</v>
      </c>
      <c r="S341" s="0" t="n">
        <v>79.6124</v>
      </c>
      <c r="T341" s="0" t="n">
        <v>106.9649</v>
      </c>
      <c r="U341" s="0" t="n">
        <v>133.0287</v>
      </c>
      <c r="V341" s="0" t="n">
        <v>142.0738</v>
      </c>
      <c r="W341" s="0" t="n">
        <v>127.9318</v>
      </c>
      <c r="X341" s="0" t="n">
        <v>113.3123</v>
      </c>
      <c r="Y341" s="0" t="n">
        <v>123.6457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-4.629092E-010</v>
      </c>
      <c r="AF341" s="0" t="n">
        <v>-9.542885E-009</v>
      </c>
      <c r="AG341" s="0" t="n">
        <v>1.35164E-010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2.8" hidden="false" customHeight="false" outlineLevel="0" collapsed="false">
      <c r="A342" s="0" t="n">
        <v>819.4703</v>
      </c>
      <c r="B342" s="0" t="n">
        <v>2.329192</v>
      </c>
      <c r="C342" s="0" t="n">
        <v>0.7473924</v>
      </c>
      <c r="D342" s="0" t="n">
        <v>2.8133</v>
      </c>
      <c r="E342" s="0" t="n">
        <v>1.318656E-008</v>
      </c>
      <c r="F342" s="0" t="n">
        <v>2.208861E-008</v>
      </c>
      <c r="G342" s="0" t="n">
        <v>-2.78491E-007</v>
      </c>
      <c r="H342" s="0" t="n">
        <v>1</v>
      </c>
      <c r="I342" s="0" t="n">
        <v>0.4676014</v>
      </c>
      <c r="J342" s="0" t="n">
        <v>0.007869309</v>
      </c>
      <c r="K342" s="0" t="n">
        <v>0.5808818</v>
      </c>
      <c r="L342" s="0" t="n">
        <v>-0.005616127</v>
      </c>
      <c r="M342" s="0" t="n">
        <v>0.8139306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33.99986</v>
      </c>
      <c r="S342" s="0" t="n">
        <v>93.45805</v>
      </c>
      <c r="T342" s="0" t="n">
        <v>125.5675</v>
      </c>
      <c r="U342" s="0" t="n">
        <v>156.1641</v>
      </c>
      <c r="V342" s="0" t="n">
        <v>166.7823</v>
      </c>
      <c r="W342" s="0" t="n">
        <v>150.1808</v>
      </c>
      <c r="X342" s="0" t="n">
        <v>133.0188</v>
      </c>
      <c r="Y342" s="0" t="n">
        <v>145.1494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-3.216427E-010</v>
      </c>
      <c r="AF342" s="0" t="n">
        <v>-7.814999E-009</v>
      </c>
      <c r="AG342" s="0" t="n">
        <v>6.458115E-011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2.8" hidden="false" customHeight="false" outlineLevel="0" collapsed="false">
      <c r="A343" s="0" t="n">
        <v>819.5198</v>
      </c>
      <c r="B343" s="0" t="n">
        <v>2.329192</v>
      </c>
      <c r="C343" s="0" t="n">
        <v>0.7473924</v>
      </c>
      <c r="D343" s="0" t="n">
        <v>2.8133</v>
      </c>
      <c r="E343" s="0" t="n">
        <v>1.286492E-008</v>
      </c>
      <c r="F343" s="0" t="n">
        <v>1.427361E-008</v>
      </c>
      <c r="G343" s="0" t="n">
        <v>-2.784265E-007</v>
      </c>
      <c r="H343" s="0" t="n">
        <v>1</v>
      </c>
      <c r="I343" s="0" t="n">
        <v>0.4676014</v>
      </c>
      <c r="J343" s="0" t="n">
        <v>0.007869309</v>
      </c>
      <c r="K343" s="0" t="n">
        <v>0.5808818</v>
      </c>
      <c r="L343" s="0" t="n">
        <v>-0.005616127</v>
      </c>
      <c r="M343" s="0" t="n">
        <v>0.8139306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33.99986</v>
      </c>
      <c r="S343" s="0" t="n">
        <v>93.45805</v>
      </c>
      <c r="T343" s="0" t="n">
        <v>125.5675</v>
      </c>
      <c r="U343" s="0" t="n">
        <v>156.1641</v>
      </c>
      <c r="V343" s="0" t="n">
        <v>166.7823</v>
      </c>
      <c r="W343" s="0" t="n">
        <v>150.1808</v>
      </c>
      <c r="X343" s="0" t="n">
        <v>133.0188</v>
      </c>
      <c r="Y343" s="0" t="n">
        <v>145.1494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-3.216427E-010</v>
      </c>
      <c r="AF343" s="0" t="n">
        <v>-7.814999E-009</v>
      </c>
      <c r="AG343" s="0" t="n">
        <v>6.458115E-011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2.8" hidden="false" customHeight="false" outlineLevel="0" collapsed="false">
      <c r="A344" s="0" t="n">
        <v>819.5703</v>
      </c>
      <c r="B344" s="0" t="n">
        <v>2.329192</v>
      </c>
      <c r="C344" s="0" t="n">
        <v>0.7473924</v>
      </c>
      <c r="D344" s="0" t="n">
        <v>2.8133</v>
      </c>
      <c r="E344" s="0" t="n">
        <v>1.250754E-008</v>
      </c>
      <c r="F344" s="0" t="n">
        <v>5.590283E-009</v>
      </c>
      <c r="G344" s="0" t="n">
        <v>-2.783547E-007</v>
      </c>
      <c r="H344" s="0" t="n">
        <v>1</v>
      </c>
      <c r="I344" s="0" t="n">
        <v>0.4676014</v>
      </c>
      <c r="J344" s="0" t="n">
        <v>0.007869309</v>
      </c>
      <c r="K344" s="0" t="n">
        <v>0.5808818</v>
      </c>
      <c r="L344" s="0" t="n">
        <v>-0.005616127</v>
      </c>
      <c r="M344" s="0" t="n">
        <v>0.8139306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35.25912</v>
      </c>
      <c r="S344" s="0" t="n">
        <v>96.91946</v>
      </c>
      <c r="T344" s="0" t="n">
        <v>130.2181</v>
      </c>
      <c r="U344" s="0" t="n">
        <v>161.948</v>
      </c>
      <c r="V344" s="0" t="n">
        <v>172.9594</v>
      </c>
      <c r="W344" s="0" t="n">
        <v>155.7431</v>
      </c>
      <c r="X344" s="0" t="n">
        <v>137.9454</v>
      </c>
      <c r="Y344" s="0" t="n">
        <v>150.5253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-3.573808E-010</v>
      </c>
      <c r="AF344" s="0" t="n">
        <v>-8.683332E-009</v>
      </c>
      <c r="AG344" s="0" t="n">
        <v>7.175684E-011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2.8" hidden="false" customHeight="false" outlineLevel="0" collapsed="false">
      <c r="A345" s="0" t="n">
        <v>819.6198</v>
      </c>
      <c r="B345" s="0" t="n">
        <v>2.329192</v>
      </c>
      <c r="C345" s="0" t="n">
        <v>0.7473924</v>
      </c>
      <c r="D345" s="0" t="n">
        <v>2.8133</v>
      </c>
      <c r="E345" s="0" t="n">
        <v>1.218589E-008</v>
      </c>
      <c r="F345" s="0" t="n">
        <v>-2.224717E-009</v>
      </c>
      <c r="G345" s="0" t="n">
        <v>-2.7829E-007</v>
      </c>
      <c r="H345" s="0" t="n">
        <v>1</v>
      </c>
      <c r="I345" s="0" t="n">
        <v>0.4676014</v>
      </c>
      <c r="J345" s="0" t="n">
        <v>0.007869309</v>
      </c>
      <c r="K345" s="0" t="n">
        <v>0.5808818</v>
      </c>
      <c r="L345" s="0" t="n">
        <v>-0.005616127</v>
      </c>
      <c r="M345" s="0" t="n">
        <v>0.8139306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34.62949</v>
      </c>
      <c r="S345" s="0" t="n">
        <v>95.18875</v>
      </c>
      <c r="T345" s="0" t="n">
        <v>127.8928</v>
      </c>
      <c r="U345" s="0" t="n">
        <v>159.056</v>
      </c>
      <c r="V345" s="0" t="n">
        <v>169.8708</v>
      </c>
      <c r="W345" s="0" t="n">
        <v>152.9619</v>
      </c>
      <c r="X345" s="0" t="n">
        <v>135.4821</v>
      </c>
      <c r="Y345" s="0" t="n">
        <v>147.8373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-3.216427E-010</v>
      </c>
      <c r="AF345" s="0" t="n">
        <v>-7.814999E-009</v>
      </c>
      <c r="AG345" s="0" t="n">
        <v>6.458115E-011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2.8" hidden="false" customHeight="false" outlineLevel="0" collapsed="false">
      <c r="A346" s="0" t="n">
        <v>819.6702</v>
      </c>
      <c r="B346" s="0" t="n">
        <v>2.329192</v>
      </c>
      <c r="C346" s="0" t="n">
        <v>0.7473924</v>
      </c>
      <c r="D346" s="0" t="n">
        <v>2.8133</v>
      </c>
      <c r="E346" s="0" t="n">
        <v>1.186425E-008</v>
      </c>
      <c r="F346" s="0" t="n">
        <v>-1.003972E-008</v>
      </c>
      <c r="G346" s="0" t="n">
        <v>-2.782253E-007</v>
      </c>
      <c r="H346" s="0" t="n">
        <v>1</v>
      </c>
      <c r="I346" s="0" t="n">
        <v>0.4676014</v>
      </c>
      <c r="J346" s="0" t="n">
        <v>0.007869309</v>
      </c>
      <c r="K346" s="0" t="n">
        <v>0.5808818</v>
      </c>
      <c r="L346" s="0" t="n">
        <v>-0.005616127</v>
      </c>
      <c r="M346" s="0" t="n">
        <v>0.8139306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35.25912</v>
      </c>
      <c r="S346" s="0" t="n">
        <v>96.91946</v>
      </c>
      <c r="T346" s="0" t="n">
        <v>130.2181</v>
      </c>
      <c r="U346" s="0" t="n">
        <v>161.948</v>
      </c>
      <c r="V346" s="0" t="n">
        <v>172.9594</v>
      </c>
      <c r="W346" s="0" t="n">
        <v>155.7431</v>
      </c>
      <c r="X346" s="0" t="n">
        <v>137.9454</v>
      </c>
      <c r="Y346" s="0" t="n">
        <v>150.5253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-3.216427E-010</v>
      </c>
      <c r="AF346" s="0" t="n">
        <v>-7.814999E-009</v>
      </c>
      <c r="AG346" s="0" t="n">
        <v>6.458115E-011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2.8" hidden="false" customHeight="false" outlineLevel="0" collapsed="false">
      <c r="A347" s="0" t="n">
        <v>819.7197</v>
      </c>
      <c r="B347" s="0" t="n">
        <v>2.329192</v>
      </c>
      <c r="C347" s="0" t="n">
        <v>0.7473924</v>
      </c>
      <c r="D347" s="0" t="n">
        <v>2.8133</v>
      </c>
      <c r="E347" s="0" t="n">
        <v>1.154261E-008</v>
      </c>
      <c r="F347" s="0" t="n">
        <v>-1.785472E-008</v>
      </c>
      <c r="G347" s="0" t="n">
        <v>-2.781607E-007</v>
      </c>
      <c r="H347" s="0" t="n">
        <v>1</v>
      </c>
      <c r="I347" s="0" t="n">
        <v>0.4676014</v>
      </c>
      <c r="J347" s="0" t="n">
        <v>0.007869309</v>
      </c>
      <c r="K347" s="0" t="n">
        <v>0.5808818</v>
      </c>
      <c r="L347" s="0" t="n">
        <v>-0.005616127</v>
      </c>
      <c r="M347" s="0" t="n">
        <v>0.8139306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34.62949</v>
      </c>
      <c r="S347" s="0" t="n">
        <v>95.18875</v>
      </c>
      <c r="T347" s="0" t="n">
        <v>127.8928</v>
      </c>
      <c r="U347" s="0" t="n">
        <v>159.056</v>
      </c>
      <c r="V347" s="0" t="n">
        <v>169.8708</v>
      </c>
      <c r="W347" s="0" t="n">
        <v>152.9619</v>
      </c>
      <c r="X347" s="0" t="n">
        <v>135.4821</v>
      </c>
      <c r="Y347" s="0" t="n">
        <v>147.8373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-3.216427E-010</v>
      </c>
      <c r="AF347" s="0" t="n">
        <v>-7.814999E-009</v>
      </c>
      <c r="AG347" s="0" t="n">
        <v>6.458115E-011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2.8" hidden="false" customHeight="false" outlineLevel="0" collapsed="false">
      <c r="A348" s="0" t="n">
        <v>819.7701</v>
      </c>
      <c r="B348" s="0" t="n">
        <v>2.329192</v>
      </c>
      <c r="C348" s="0" t="n">
        <v>0.7473924</v>
      </c>
      <c r="D348" s="0" t="n">
        <v>2.8133</v>
      </c>
      <c r="E348" s="0" t="n">
        <v>1.118523E-008</v>
      </c>
      <c r="F348" s="0" t="n">
        <v>-2.653805E-008</v>
      </c>
      <c r="G348" s="0" t="n">
        <v>-2.780889E-007</v>
      </c>
      <c r="H348" s="0" t="n">
        <v>1</v>
      </c>
      <c r="I348" s="0" t="n">
        <v>0.4676014</v>
      </c>
      <c r="J348" s="0" t="n">
        <v>0.007869309</v>
      </c>
      <c r="K348" s="0" t="n">
        <v>0.5808818</v>
      </c>
      <c r="L348" s="0" t="n">
        <v>-0.005616127</v>
      </c>
      <c r="M348" s="0" t="n">
        <v>0.8139306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35.25912</v>
      </c>
      <c r="S348" s="0" t="n">
        <v>96.91946</v>
      </c>
      <c r="T348" s="0" t="n">
        <v>130.2181</v>
      </c>
      <c r="U348" s="0" t="n">
        <v>161.948</v>
      </c>
      <c r="V348" s="0" t="n">
        <v>172.9594</v>
      </c>
      <c r="W348" s="0" t="n">
        <v>155.7431</v>
      </c>
      <c r="X348" s="0" t="n">
        <v>137.9454</v>
      </c>
      <c r="Y348" s="0" t="n">
        <v>150.5253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-3.573808E-010</v>
      </c>
      <c r="AF348" s="0" t="n">
        <v>-8.683332E-009</v>
      </c>
      <c r="AG348" s="0" t="n">
        <v>7.175684E-011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2.8" hidden="false" customHeight="false" outlineLevel="0" collapsed="false">
      <c r="A349" s="0" t="n">
        <v>819.8205</v>
      </c>
      <c r="B349" s="0" t="n">
        <v>2.334462</v>
      </c>
      <c r="C349" s="0" t="n">
        <v>0.7494289</v>
      </c>
      <c r="D349" s="0" t="n">
        <v>2.817415</v>
      </c>
      <c r="E349" s="0" t="n">
        <v>1.116157E-008</v>
      </c>
      <c r="F349" s="0" t="n">
        <v>-2.821263E-008</v>
      </c>
      <c r="G349" s="0" t="n">
        <v>-2.790303E-007</v>
      </c>
      <c r="H349" s="0" t="n">
        <v>1</v>
      </c>
      <c r="I349" s="0" t="n">
        <v>0.4676014</v>
      </c>
      <c r="J349" s="0" t="n">
        <v>0.00785803</v>
      </c>
      <c r="K349" s="0" t="n">
        <v>0.5808683</v>
      </c>
      <c r="L349" s="0" t="n">
        <v>-0.00560788</v>
      </c>
      <c r="M349" s="0" t="n">
        <v>0.8139403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35.25346</v>
      </c>
      <c r="S349" s="0" t="n">
        <v>96.91497</v>
      </c>
      <c r="T349" s="0" t="n">
        <v>130.2162</v>
      </c>
      <c r="U349" s="0" t="n">
        <v>161.9478</v>
      </c>
      <c r="V349" s="0" t="n">
        <v>172.9612</v>
      </c>
      <c r="W349" s="0" t="n">
        <v>155.7455</v>
      </c>
      <c r="X349" s="0" t="n">
        <v>137.9488</v>
      </c>
      <c r="Y349" s="0" t="n">
        <v>150.5264</v>
      </c>
      <c r="Z349" s="0" t="n">
        <v>0</v>
      </c>
      <c r="AA349" s="0" t="n">
        <v>1</v>
      </c>
      <c r="AB349" s="0" t="n">
        <v>0.01375496</v>
      </c>
      <c r="AC349" s="0" t="n">
        <v>0.005323966</v>
      </c>
      <c r="AD349" s="0" t="n">
        <v>0.009402036</v>
      </c>
      <c r="AE349" s="0" t="n">
        <v>-2.36628E-011</v>
      </c>
      <c r="AF349" s="0" t="n">
        <v>-1.674584E-009</v>
      </c>
      <c r="AG349" s="0" t="n">
        <v>-9.414466E-010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2.8" hidden="false" customHeight="false" outlineLevel="0" collapsed="false">
      <c r="A350" s="0" t="n">
        <v>819.87</v>
      </c>
      <c r="B350" s="0" t="n">
        <v>2.363633</v>
      </c>
      <c r="C350" s="0" t="n">
        <v>0.76073</v>
      </c>
      <c r="D350" s="0" t="n">
        <v>2.821517</v>
      </c>
      <c r="E350" s="0" t="n">
        <v>1.111423E-008</v>
      </c>
      <c r="F350" s="0" t="n">
        <v>-9.427064E-008</v>
      </c>
      <c r="G350" s="0" t="n">
        <v>-2.793208E-007</v>
      </c>
      <c r="H350" s="0" t="n">
        <v>1</v>
      </c>
      <c r="I350" s="0" t="n">
        <v>0.4676014</v>
      </c>
      <c r="J350" s="0" t="n">
        <v>0.00771183</v>
      </c>
      <c r="K350" s="0" t="n">
        <v>0.580861</v>
      </c>
      <c r="L350" s="0" t="n">
        <v>-0.005503426</v>
      </c>
      <c r="M350" s="0" t="n">
        <v>0.8139477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34.2411</v>
      </c>
      <c r="S350" s="0" t="n">
        <v>94.85442</v>
      </c>
      <c r="T350" s="0" t="n">
        <v>127.6767</v>
      </c>
      <c r="U350" s="0" t="n">
        <v>158.909</v>
      </c>
      <c r="V350" s="0" t="n">
        <v>169.83</v>
      </c>
      <c r="W350" s="0" t="n">
        <v>152.9415</v>
      </c>
      <c r="X350" s="0" t="n">
        <v>135.5092</v>
      </c>
      <c r="Y350" s="0" t="n">
        <v>147.7419</v>
      </c>
      <c r="Z350" s="0" t="n">
        <v>0</v>
      </c>
      <c r="AA350" s="0" t="n">
        <v>1</v>
      </c>
      <c r="AB350" s="0" t="n">
        <v>0.04482077</v>
      </c>
      <c r="AC350" s="0" t="n">
        <v>0.01734004</v>
      </c>
      <c r="AD350" s="0" t="n">
        <v>-0.001788218</v>
      </c>
      <c r="AE350" s="0" t="n">
        <v>-4.734348E-011</v>
      </c>
      <c r="AF350" s="0" t="n">
        <v>-6.6058E-008</v>
      </c>
      <c r="AG350" s="0" t="n">
        <v>-2.90435E-010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2.8" hidden="false" customHeight="false" outlineLevel="0" collapsed="false">
      <c r="A351" s="0" t="n">
        <v>819.9204</v>
      </c>
      <c r="B351" s="0" t="n">
        <v>2.412779</v>
      </c>
      <c r="C351" s="0" t="n">
        <v>0.7797663</v>
      </c>
      <c r="D351" s="0" t="n">
        <v>2.809643</v>
      </c>
      <c r="E351" s="0" t="n">
        <v>1.068572E-008</v>
      </c>
      <c r="F351" s="0" t="n">
        <v>-8.321067E-008</v>
      </c>
      <c r="G351" s="0" t="n">
        <v>-2.782825E-007</v>
      </c>
      <c r="H351" s="0" t="n">
        <v>1</v>
      </c>
      <c r="I351" s="0" t="n">
        <v>0.4676014</v>
      </c>
      <c r="J351" s="0" t="n">
        <v>0.007270776</v>
      </c>
      <c r="K351" s="0" t="n">
        <v>0.5812019</v>
      </c>
      <c r="L351" s="0" t="n">
        <v>-0.005193234</v>
      </c>
      <c r="M351" s="0" t="n">
        <v>0.8137103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33.24566</v>
      </c>
      <c r="S351" s="0" t="n">
        <v>95.09894</v>
      </c>
      <c r="T351" s="0" t="n">
        <v>128.8196</v>
      </c>
      <c r="U351" s="0" t="n">
        <v>160.7585</v>
      </c>
      <c r="V351" s="0" t="n">
        <v>172.1947</v>
      </c>
      <c r="W351" s="0" t="n">
        <v>155.0362</v>
      </c>
      <c r="X351" s="0" t="n">
        <v>137.4127</v>
      </c>
      <c r="Y351" s="0" t="n">
        <v>149.4689</v>
      </c>
      <c r="Z351" s="0" t="n">
        <v>0</v>
      </c>
      <c r="AA351" s="0" t="n">
        <v>1</v>
      </c>
      <c r="AB351" s="0" t="n">
        <v>0.05084009</v>
      </c>
      <c r="AC351" s="0" t="n">
        <v>0.01974684</v>
      </c>
      <c r="AD351" s="0" t="n">
        <v>-0.02273541</v>
      </c>
      <c r="AE351" s="0" t="n">
        <v>-4.285002E-010</v>
      </c>
      <c r="AF351" s="0" t="n">
        <v>1.105997E-008</v>
      </c>
      <c r="AG351" s="0" t="n">
        <v>1.038282E-009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2.8" hidden="false" customHeight="false" outlineLevel="0" collapsed="false">
      <c r="A352" s="0" t="n">
        <v>819.9699</v>
      </c>
      <c r="B352" s="0" t="n">
        <v>2.464657</v>
      </c>
      <c r="C352" s="0" t="n">
        <v>0.8023019</v>
      </c>
      <c r="D352" s="0" t="n">
        <v>2.781926</v>
      </c>
      <c r="E352" s="0" t="n">
        <v>1.044068E-008</v>
      </c>
      <c r="F352" s="0" t="n">
        <v>-1.098266E-007</v>
      </c>
      <c r="G352" s="0" t="n">
        <v>-2.763038E-007</v>
      </c>
      <c r="H352" s="0" t="n">
        <v>1</v>
      </c>
      <c r="I352" s="0" t="n">
        <v>0.4676014</v>
      </c>
      <c r="J352" s="0" t="n">
        <v>0.006538713</v>
      </c>
      <c r="K352" s="0" t="n">
        <v>0.5821342</v>
      </c>
      <c r="L352" s="0" t="n">
        <v>-0.004681625</v>
      </c>
      <c r="M352" s="0" t="n">
        <v>0.813053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30.10126</v>
      </c>
      <c r="S352" s="0" t="n">
        <v>90.96218</v>
      </c>
      <c r="T352" s="0" t="n">
        <v>124.3627</v>
      </c>
      <c r="U352" s="0" t="n">
        <v>155.8002</v>
      </c>
      <c r="V352" s="0" t="n">
        <v>167.4076</v>
      </c>
      <c r="W352" s="0" t="n">
        <v>150.5691</v>
      </c>
      <c r="X352" s="0" t="n">
        <v>133.3921</v>
      </c>
      <c r="Y352" s="0" t="n">
        <v>144.7129</v>
      </c>
      <c r="Z352" s="0" t="n">
        <v>0</v>
      </c>
      <c r="AA352" s="0" t="n">
        <v>1</v>
      </c>
      <c r="AB352" s="0" t="n">
        <v>0.0594031</v>
      </c>
      <c r="AC352" s="0" t="n">
        <v>0.02315762</v>
      </c>
      <c r="AD352" s="0" t="n">
        <v>-0.03464276</v>
      </c>
      <c r="AE352" s="0" t="n">
        <v>-2.450475E-010</v>
      </c>
      <c r="AF352" s="0" t="n">
        <v>-2.661589E-008</v>
      </c>
      <c r="AG352" s="0" t="n">
        <v>1.978635E-009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2.8" hidden="false" customHeight="false" outlineLevel="0" collapsed="false">
      <c r="A353" s="0" t="n">
        <v>820.0203</v>
      </c>
      <c r="B353" s="0" t="n">
        <v>2.527187</v>
      </c>
      <c r="C353" s="0" t="n">
        <v>0.8267893</v>
      </c>
      <c r="D353" s="0" t="n">
        <v>2.757665</v>
      </c>
      <c r="E353" s="0" t="n">
        <v>1.060231E-008</v>
      </c>
      <c r="F353" s="0" t="n">
        <v>-1.030181E-007</v>
      </c>
      <c r="G353" s="0" t="n">
        <v>-2.773466E-007</v>
      </c>
      <c r="H353" s="0" t="n">
        <v>1</v>
      </c>
      <c r="I353" s="0" t="n">
        <v>0.4676014</v>
      </c>
      <c r="J353" s="0" t="n">
        <v>0.005514953</v>
      </c>
      <c r="K353" s="0" t="n">
        <v>0.583725</v>
      </c>
      <c r="L353" s="0" t="n">
        <v>-0.003964928</v>
      </c>
      <c r="M353" s="0" t="n">
        <v>0.811923</v>
      </c>
      <c r="N353" s="0" t="n">
        <v>1</v>
      </c>
      <c r="O353" s="0" t="n">
        <v>0</v>
      </c>
      <c r="P353" s="0" t="n">
        <v>0</v>
      </c>
      <c r="Q353" s="0" t="n">
        <v>0.005832672</v>
      </c>
      <c r="R353" s="0" t="n">
        <v>27.63154</v>
      </c>
      <c r="S353" s="0" t="n">
        <v>89.53145</v>
      </c>
      <c r="T353" s="0" t="n">
        <v>123.7132</v>
      </c>
      <c r="U353" s="0" t="n">
        <v>155.6792</v>
      </c>
      <c r="V353" s="0" t="n">
        <v>167.8595</v>
      </c>
      <c r="W353" s="0" t="n">
        <v>150.6976</v>
      </c>
      <c r="X353" s="0" t="n">
        <v>133.3256</v>
      </c>
      <c r="Y353" s="0" t="n">
        <v>144.307</v>
      </c>
      <c r="Z353" s="0" t="n">
        <v>0</v>
      </c>
      <c r="AA353" s="0" t="n">
        <v>1</v>
      </c>
      <c r="AB353" s="0" t="n">
        <v>0.06208623</v>
      </c>
      <c r="AC353" s="0" t="n">
        <v>0.0244244</v>
      </c>
      <c r="AD353" s="0" t="n">
        <v>-0.03465546</v>
      </c>
      <c r="AE353" s="0" t="n">
        <v>1.616189E-010</v>
      </c>
      <c r="AF353" s="0" t="n">
        <v>6.808458E-009</v>
      </c>
      <c r="AG353" s="0" t="n">
        <v>-1.042807E-009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2.8" hidden="false" customHeight="false" outlineLevel="0" collapsed="false">
      <c r="A354" s="0" t="n">
        <v>820.07</v>
      </c>
      <c r="B354" s="0" t="n">
        <v>2.580879</v>
      </c>
      <c r="C354" s="0" t="n">
        <v>0.8353694</v>
      </c>
      <c r="D354" s="0" t="n">
        <v>2.760457</v>
      </c>
      <c r="E354" s="0" t="n">
        <v>1.06011E-008</v>
      </c>
      <c r="F354" s="0" t="n">
        <v>-1.4048E-007</v>
      </c>
      <c r="G354" s="0" t="n">
        <v>-2.758554E-007</v>
      </c>
      <c r="H354" s="0" t="n">
        <v>1</v>
      </c>
      <c r="I354" s="0" t="n">
        <v>0.4676014</v>
      </c>
      <c r="J354" s="0" t="n">
        <v>0.004385063</v>
      </c>
      <c r="K354" s="0" t="n">
        <v>0.5853673</v>
      </c>
      <c r="L354" s="0" t="n">
        <v>-0.003166046</v>
      </c>
      <c r="M354" s="0" t="n">
        <v>0.8107502</v>
      </c>
      <c r="N354" s="0" t="n">
        <v>1</v>
      </c>
      <c r="O354" s="0" t="n">
        <v>0</v>
      </c>
      <c r="P354" s="0" t="n">
        <v>-0.006395936</v>
      </c>
      <c r="Q354" s="0" t="n">
        <v>0.005173445</v>
      </c>
      <c r="R354" s="0" t="n">
        <v>20.0293</v>
      </c>
      <c r="S354" s="0" t="n">
        <v>70.78703</v>
      </c>
      <c r="T354" s="0" t="n">
        <v>99.15131</v>
      </c>
      <c r="U354" s="0" t="n">
        <v>125.4358</v>
      </c>
      <c r="V354" s="0" t="n">
        <v>135.8574</v>
      </c>
      <c r="W354" s="0" t="n">
        <v>121.7672</v>
      </c>
      <c r="X354" s="0" t="n">
        <v>107.6415</v>
      </c>
      <c r="Y354" s="0" t="n">
        <v>116.0404</v>
      </c>
      <c r="Z354" s="0" t="n">
        <v>0</v>
      </c>
      <c r="AA354" s="0" t="n">
        <v>1</v>
      </c>
      <c r="AB354" s="0" t="n">
        <v>0.045017</v>
      </c>
      <c r="AC354" s="0" t="n">
        <v>0.01786586</v>
      </c>
      <c r="AD354" s="0" t="n">
        <v>-0.02311493</v>
      </c>
      <c r="AE354" s="0" t="n">
        <v>-1.214763E-012</v>
      </c>
      <c r="AF354" s="0" t="n">
        <v>-3.746181E-008</v>
      </c>
      <c r="AG354" s="0" t="n">
        <v>1.491215E-009</v>
      </c>
      <c r="AH354" s="0" t="n">
        <v>0.9999999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2.8" hidden="false" customHeight="false" outlineLevel="0" collapsed="false">
      <c r="A355" s="0" t="n">
        <v>820.1204</v>
      </c>
      <c r="B355" s="0" t="n">
        <v>2.614892</v>
      </c>
      <c r="C355" s="0" t="n">
        <v>0.8249645</v>
      </c>
      <c r="D355" s="0" t="n">
        <v>2.761062</v>
      </c>
      <c r="E355" s="0" t="n">
        <v>1.055012E-008</v>
      </c>
      <c r="F355" s="0" t="n">
        <v>-1.585711E-007</v>
      </c>
      <c r="G355" s="0" t="n">
        <v>-2.74052E-007</v>
      </c>
      <c r="H355" s="0" t="n">
        <v>1</v>
      </c>
      <c r="I355" s="0" t="n">
        <v>0.4676014</v>
      </c>
      <c r="J355" s="0" t="n">
        <v>0.003657217</v>
      </c>
      <c r="K355" s="0" t="n">
        <v>0.5868716</v>
      </c>
      <c r="L355" s="0" t="n">
        <v>-0.002650863</v>
      </c>
      <c r="M355" s="0" t="n">
        <v>0.8096674</v>
      </c>
      <c r="N355" s="0" t="n">
        <v>1</v>
      </c>
      <c r="O355" s="0" t="n">
        <v>0</v>
      </c>
      <c r="P355" s="0" t="n">
        <v>-0.002368987</v>
      </c>
      <c r="Q355" s="0" t="n">
        <v>0.003717422</v>
      </c>
      <c r="R355" s="0" t="n">
        <v>21.57471</v>
      </c>
      <c r="S355" s="0" t="n">
        <v>84.02843</v>
      </c>
      <c r="T355" s="0" t="n">
        <v>119.0813</v>
      </c>
      <c r="U355" s="0" t="n">
        <v>151.1537</v>
      </c>
      <c r="V355" s="0" t="n">
        <v>164.3361</v>
      </c>
      <c r="W355" s="0" t="n">
        <v>147.1692</v>
      </c>
      <c r="X355" s="0" t="n">
        <v>130.0494</v>
      </c>
      <c r="Y355" s="0" t="n">
        <v>139.3542</v>
      </c>
      <c r="Z355" s="0" t="n">
        <v>0</v>
      </c>
      <c r="AA355" s="0" t="n">
        <v>1</v>
      </c>
      <c r="AB355" s="0" t="n">
        <v>0.02233792</v>
      </c>
      <c r="AC355" s="0" t="n">
        <v>0.009047026</v>
      </c>
      <c r="AD355" s="0" t="n">
        <v>-0.005579741</v>
      </c>
      <c r="AE355" s="0" t="n">
        <v>-5.098085E-011</v>
      </c>
      <c r="AF355" s="0" t="n">
        <v>-1.809115E-008</v>
      </c>
      <c r="AG355" s="0" t="n">
        <v>1.803431E-009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2.8" hidden="false" customHeight="false" outlineLevel="0" collapsed="false">
      <c r="A356" s="0" t="n">
        <v>820.1699</v>
      </c>
      <c r="B356" s="0" t="n">
        <v>2.633638</v>
      </c>
      <c r="C356" s="0" t="n">
        <v>0.823397</v>
      </c>
      <c r="D356" s="0" t="n">
        <v>2.763831</v>
      </c>
      <c r="E356" s="0" t="n">
        <v>1.088848E-008</v>
      </c>
      <c r="F356" s="0" t="n">
        <v>-1.285423E-007</v>
      </c>
      <c r="G356" s="0" t="n">
        <v>-2.740912E-007</v>
      </c>
      <c r="H356" s="0" t="n">
        <v>1</v>
      </c>
      <c r="I356" s="0" t="n">
        <v>0.4676014</v>
      </c>
      <c r="J356" s="0" t="n">
        <v>0.003154373</v>
      </c>
      <c r="K356" s="0" t="n">
        <v>0.5881044</v>
      </c>
      <c r="L356" s="0" t="n">
        <v>-0.002293715</v>
      </c>
      <c r="M356" s="0" t="n">
        <v>0.8087756</v>
      </c>
      <c r="N356" s="0" t="n">
        <v>1</v>
      </c>
      <c r="O356" s="0" t="n">
        <v>0</v>
      </c>
      <c r="P356" s="0" t="n">
        <v>-0.001336038</v>
      </c>
      <c r="Q356" s="0" t="n">
        <v>0.00156498</v>
      </c>
      <c r="R356" s="0" t="n">
        <v>19.20572</v>
      </c>
      <c r="S356" s="0" t="n">
        <v>81.53178</v>
      </c>
      <c r="T356" s="0" t="n">
        <v>116.3782</v>
      </c>
      <c r="U356" s="0" t="n">
        <v>147.89</v>
      </c>
      <c r="V356" s="0" t="n">
        <v>161.1597</v>
      </c>
      <c r="W356" s="0" t="n">
        <v>144.2502</v>
      </c>
      <c r="X356" s="0" t="n">
        <v>127.3012</v>
      </c>
      <c r="Y356" s="0" t="n">
        <v>135.7627</v>
      </c>
      <c r="Z356" s="0" t="n">
        <v>0</v>
      </c>
      <c r="AA356" s="0" t="n">
        <v>1</v>
      </c>
      <c r="AB356" s="0" t="n">
        <v>0.01115072</v>
      </c>
      <c r="AC356" s="0" t="n">
        <v>0.004554913</v>
      </c>
      <c r="AD356" s="0" t="n">
        <v>-0.002803201</v>
      </c>
      <c r="AE356" s="0" t="n">
        <v>3.383574E-010</v>
      </c>
      <c r="AF356" s="0" t="n">
        <v>3.002878E-008</v>
      </c>
      <c r="AG356" s="0" t="n">
        <v>-3.932249E-011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2.8" hidden="false" customHeight="false" outlineLevel="0" collapsed="false">
      <c r="A357" s="0" t="n">
        <v>820.2203</v>
      </c>
      <c r="B357" s="0" t="n">
        <v>2.650031</v>
      </c>
      <c r="C357" s="0" t="n">
        <v>0.8234988</v>
      </c>
      <c r="D357" s="0" t="n">
        <v>2.762026</v>
      </c>
      <c r="E357" s="0" t="n">
        <v>1.055197E-008</v>
      </c>
      <c r="F357" s="0" t="n">
        <v>-1.33057E-007</v>
      </c>
      <c r="G357" s="0" t="n">
        <v>-2.737011E-007</v>
      </c>
      <c r="H357" s="0" t="n">
        <v>1</v>
      </c>
      <c r="I357" s="0" t="n">
        <v>0.4676014</v>
      </c>
      <c r="J357" s="0" t="n">
        <v>0.002771867</v>
      </c>
      <c r="K357" s="0" t="n">
        <v>0.5891542</v>
      </c>
      <c r="L357" s="0" t="n">
        <v>-0.002021077</v>
      </c>
      <c r="M357" s="0" t="n">
        <v>0.8080133</v>
      </c>
      <c r="N357" s="0" t="n">
        <v>1</v>
      </c>
      <c r="O357" s="0" t="n">
        <v>0</v>
      </c>
      <c r="P357" s="0" t="n">
        <v>-0.001442134</v>
      </c>
      <c r="Q357" s="0" t="n">
        <v>0.003235579</v>
      </c>
      <c r="R357" s="0" t="n">
        <v>18.3521</v>
      </c>
      <c r="S357" s="0" t="n">
        <v>82.39653</v>
      </c>
      <c r="T357" s="0" t="n">
        <v>118.1449</v>
      </c>
      <c r="U357" s="0" t="n">
        <v>150.2546</v>
      </c>
      <c r="V357" s="0" t="n">
        <v>163.976</v>
      </c>
      <c r="W357" s="0" t="n">
        <v>146.7413</v>
      </c>
      <c r="X357" s="0" t="n">
        <v>129.3533</v>
      </c>
      <c r="Y357" s="0" t="n">
        <v>137.6263</v>
      </c>
      <c r="Z357" s="0" t="n">
        <v>0</v>
      </c>
      <c r="AA357" s="0" t="n">
        <v>1</v>
      </c>
      <c r="AB357" s="0" t="n">
        <v>0.01690282</v>
      </c>
      <c r="AC357" s="0" t="n">
        <v>0.006756723</v>
      </c>
      <c r="AD357" s="0" t="n">
        <v>-0.01475372</v>
      </c>
      <c r="AE357" s="0" t="n">
        <v>-3.365055E-010</v>
      </c>
      <c r="AF357" s="0" t="n">
        <v>-4.514759E-009</v>
      </c>
      <c r="AG357" s="0" t="n">
        <v>3.901854E-010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2.8" hidden="false" customHeight="false" outlineLevel="0" collapsed="false">
      <c r="A358" s="0" t="n">
        <v>820.2698</v>
      </c>
      <c r="B358" s="0" t="n">
        <v>2.663657</v>
      </c>
      <c r="C358" s="0" t="n">
        <v>0.8234538</v>
      </c>
      <c r="D358" s="0" t="n">
        <v>2.764271</v>
      </c>
      <c r="E358" s="0" t="n">
        <v>1.08235E-008</v>
      </c>
      <c r="F358" s="0" t="n">
        <v>-9.534806E-008</v>
      </c>
      <c r="G358" s="0" t="n">
        <v>-2.741828E-007</v>
      </c>
      <c r="H358" s="0" t="n">
        <v>1</v>
      </c>
      <c r="I358" s="0" t="n">
        <v>0.4676014</v>
      </c>
      <c r="J358" s="0" t="n">
        <v>0.002480769</v>
      </c>
      <c r="K358" s="0" t="n">
        <v>0.5900281</v>
      </c>
      <c r="L358" s="0" t="n">
        <v>-0.001812938</v>
      </c>
      <c r="M358" s="0" t="n">
        <v>0.8073769</v>
      </c>
      <c r="N358" s="0" t="n">
        <v>1</v>
      </c>
      <c r="O358" s="0" t="n">
        <v>0</v>
      </c>
      <c r="P358" s="0" t="n">
        <v>-0.0009625554</v>
      </c>
      <c r="Q358" s="0" t="n">
        <v>0.001373053</v>
      </c>
      <c r="R358" s="0" t="n">
        <v>17.09995</v>
      </c>
      <c r="S358" s="0" t="n">
        <v>80.385</v>
      </c>
      <c r="T358" s="0" t="n">
        <v>115.6788</v>
      </c>
      <c r="U358" s="0" t="n">
        <v>147.2227</v>
      </c>
      <c r="V358" s="0" t="n">
        <v>160.8557</v>
      </c>
      <c r="W358" s="0" t="n">
        <v>143.9155</v>
      </c>
      <c r="X358" s="0" t="n">
        <v>126.7426</v>
      </c>
      <c r="Y358" s="0" t="n">
        <v>134.618</v>
      </c>
      <c r="Z358" s="0" t="n">
        <v>0</v>
      </c>
      <c r="AA358" s="0" t="n">
        <v>1</v>
      </c>
      <c r="AB358" s="0" t="n">
        <v>0.01399943</v>
      </c>
      <c r="AC358" s="0" t="n">
        <v>0.005637454</v>
      </c>
      <c r="AD358" s="0" t="n">
        <v>-0.005745354</v>
      </c>
      <c r="AE358" s="0" t="n">
        <v>2.715395E-010</v>
      </c>
      <c r="AF358" s="0" t="n">
        <v>3.770902E-008</v>
      </c>
      <c r="AG358" s="0" t="n">
        <v>-4.81699E-010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2.8" hidden="false" customHeight="false" outlineLevel="0" collapsed="false">
      <c r="A359" s="0" t="n">
        <v>820.32</v>
      </c>
      <c r="B359" s="0" t="n">
        <v>2.668476</v>
      </c>
      <c r="C359" s="0" t="n">
        <v>0.8224407</v>
      </c>
      <c r="D359" s="0" t="n">
        <v>2.767974</v>
      </c>
      <c r="E359" s="0" t="n">
        <v>1.094081E-008</v>
      </c>
      <c r="F359" s="0" t="n">
        <v>-8.435521E-008</v>
      </c>
      <c r="G359" s="0" t="n">
        <v>-2.735961E-007</v>
      </c>
      <c r="H359" s="0" t="n">
        <v>1</v>
      </c>
      <c r="I359" s="0" t="n">
        <v>0.4676014</v>
      </c>
      <c r="J359" s="0" t="n">
        <v>0.002269959</v>
      </c>
      <c r="K359" s="0" t="n">
        <v>0.5906992</v>
      </c>
      <c r="L359" s="0" t="n">
        <v>-0.001661773</v>
      </c>
      <c r="M359" s="0" t="n">
        <v>0.806887</v>
      </c>
      <c r="N359" s="0" t="n">
        <v>1</v>
      </c>
      <c r="O359" s="0" t="n">
        <v>0</v>
      </c>
      <c r="P359" s="0" t="n">
        <v>-0.0002723932</v>
      </c>
      <c r="Q359" s="0" t="n">
        <v>0.0003988743</v>
      </c>
      <c r="R359" s="0" t="n">
        <v>15.51338</v>
      </c>
      <c r="S359" s="0" t="n">
        <v>75.65945</v>
      </c>
      <c r="T359" s="0" t="n">
        <v>109.1825</v>
      </c>
      <c r="U359" s="0" t="n">
        <v>139.0295</v>
      </c>
      <c r="V359" s="0" t="n">
        <v>152.0417</v>
      </c>
      <c r="W359" s="0" t="n">
        <v>136.0225</v>
      </c>
      <c r="X359" s="0" t="n">
        <v>119.726</v>
      </c>
      <c r="Y359" s="0" t="n">
        <v>126.9861</v>
      </c>
      <c r="Z359" s="0" t="n">
        <v>0</v>
      </c>
      <c r="AA359" s="0" t="n">
        <v>1</v>
      </c>
      <c r="AB359" s="0" t="n">
        <v>-0.0001550193</v>
      </c>
      <c r="AC359" s="0" t="n">
        <v>9.844935E-006</v>
      </c>
      <c r="AD359" s="0" t="n">
        <v>0.00599799</v>
      </c>
      <c r="AE359" s="0" t="n">
        <v>1.173192E-010</v>
      </c>
      <c r="AF359" s="0" t="n">
        <v>1.099285E-008</v>
      </c>
      <c r="AG359" s="0" t="n">
        <v>5.867534E-010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2.8" hidden="false" customHeight="false" outlineLevel="0" collapsed="false">
      <c r="A360" s="0" t="n">
        <v>820.3704</v>
      </c>
      <c r="B360" s="0" t="n">
        <v>2.667241</v>
      </c>
      <c r="C360" s="0" t="n">
        <v>0.8215711</v>
      </c>
      <c r="D360" s="0" t="n">
        <v>2.781453</v>
      </c>
      <c r="E360" s="0" t="n">
        <v>1.092201E-008</v>
      </c>
      <c r="F360" s="0" t="n">
        <v>-2.989824E-008</v>
      </c>
      <c r="G360" s="0" t="n">
        <v>-2.733824E-007</v>
      </c>
      <c r="H360" s="0" t="n">
        <v>1</v>
      </c>
      <c r="I360" s="0" t="n">
        <v>0.4676014</v>
      </c>
      <c r="J360" s="0" t="n">
        <v>0.002116852</v>
      </c>
      <c r="K360" s="0" t="n">
        <v>0.5910591</v>
      </c>
      <c r="L360" s="0" t="n">
        <v>-0.001551138</v>
      </c>
      <c r="M360" s="0" t="n">
        <v>0.806624</v>
      </c>
      <c r="N360" s="0" t="n">
        <v>1</v>
      </c>
      <c r="O360" s="0" t="n">
        <v>0</v>
      </c>
      <c r="P360" s="0" t="n">
        <v>-4.965067E-005</v>
      </c>
      <c r="Q360" s="0" t="n">
        <v>0</v>
      </c>
      <c r="R360" s="0" t="n">
        <v>16.32748</v>
      </c>
      <c r="S360" s="0" t="n">
        <v>81.36059</v>
      </c>
      <c r="T360" s="0" t="n">
        <v>117.6022</v>
      </c>
      <c r="U360" s="0" t="n">
        <v>149.7974</v>
      </c>
      <c r="V360" s="0" t="n">
        <v>163.9064</v>
      </c>
      <c r="W360" s="0" t="n">
        <v>146.6662</v>
      </c>
      <c r="X360" s="0" t="n">
        <v>129.0946</v>
      </c>
      <c r="Y360" s="0" t="n">
        <v>136.7893</v>
      </c>
      <c r="Z360" s="0" t="n">
        <v>0</v>
      </c>
      <c r="AA360" s="0" t="n">
        <v>1</v>
      </c>
      <c r="AB360" s="0" t="n">
        <v>-0.006081047</v>
      </c>
      <c r="AC360" s="0" t="n">
        <v>-0.002222787</v>
      </c>
      <c r="AD360" s="0" t="n">
        <v>0.01782841</v>
      </c>
      <c r="AE360" s="0" t="n">
        <v>-1.878605E-011</v>
      </c>
      <c r="AF360" s="0" t="n">
        <v>5.445697E-008</v>
      </c>
      <c r="AG360" s="0" t="n">
        <v>2.136676E-010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2.8" hidden="false" customHeight="false" outlineLevel="0" collapsed="false">
      <c r="A361" s="0" t="n">
        <v>820.4199</v>
      </c>
      <c r="B361" s="0" t="n">
        <v>2.66152</v>
      </c>
      <c r="C361" s="0" t="n">
        <v>0.8195112</v>
      </c>
      <c r="D361" s="0" t="n">
        <v>2.797636</v>
      </c>
      <c r="E361" s="0" t="n">
        <v>1.100833E-008</v>
      </c>
      <c r="F361" s="0" t="n">
        <v>-4.597807E-008</v>
      </c>
      <c r="G361" s="0" t="n">
        <v>-2.741085E-007</v>
      </c>
      <c r="H361" s="0" t="n">
        <v>1</v>
      </c>
      <c r="I361" s="0" t="n">
        <v>0.4676014</v>
      </c>
      <c r="J361" s="0" t="n">
        <v>0.002034434</v>
      </c>
      <c r="K361" s="0" t="n">
        <v>0.5910332</v>
      </c>
      <c r="L361" s="0" t="n">
        <v>-0.001490644</v>
      </c>
      <c r="M361" s="0" t="n">
        <v>0.8066433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16.00825</v>
      </c>
      <c r="S361" s="0" t="n">
        <v>80.108</v>
      </c>
      <c r="T361" s="0" t="n">
        <v>115.865</v>
      </c>
      <c r="U361" s="0" t="n">
        <v>147.6054</v>
      </c>
      <c r="V361" s="0" t="n">
        <v>161.5465</v>
      </c>
      <c r="W361" s="0" t="n">
        <v>144.6537</v>
      </c>
      <c r="X361" s="0" t="n">
        <v>127.435</v>
      </c>
      <c r="Y361" s="0" t="n">
        <v>134.9338</v>
      </c>
      <c r="Z361" s="0" t="n">
        <v>0</v>
      </c>
      <c r="AA361" s="0" t="n">
        <v>1</v>
      </c>
      <c r="AB361" s="0" t="n">
        <v>-0.003270226</v>
      </c>
      <c r="AC361" s="0" t="n">
        <v>-0.001061769</v>
      </c>
      <c r="AD361" s="0" t="n">
        <v>0.01490861</v>
      </c>
      <c r="AE361" s="0" t="n">
        <v>8.631105E-011</v>
      </c>
      <c r="AF361" s="0" t="n">
        <v>-1.607982E-008</v>
      </c>
      <c r="AG361" s="0" t="n">
        <v>-7.26099E-010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2.8" hidden="false" customHeight="false" outlineLevel="0" collapsed="false">
      <c r="A362" s="0" t="n">
        <v>820.4703</v>
      </c>
      <c r="B362" s="0" t="n">
        <v>2.66215</v>
      </c>
      <c r="C362" s="0" t="n">
        <v>0.8198134</v>
      </c>
      <c r="D362" s="0" t="n">
        <v>2.799311</v>
      </c>
      <c r="E362" s="0" t="n">
        <v>1.122545E-008</v>
      </c>
      <c r="F362" s="0" t="n">
        <v>-3.783007E-008</v>
      </c>
      <c r="G362" s="0" t="n">
        <v>-2.741346E-007</v>
      </c>
      <c r="H362" s="0" t="n">
        <v>1</v>
      </c>
      <c r="I362" s="0" t="n">
        <v>0.4676014</v>
      </c>
      <c r="J362" s="0" t="n">
        <v>0.001980602</v>
      </c>
      <c r="K362" s="0" t="n">
        <v>0.5908569</v>
      </c>
      <c r="L362" s="0" t="n">
        <v>-0.001450535</v>
      </c>
      <c r="M362" s="0" t="n">
        <v>0.8067726</v>
      </c>
      <c r="N362" s="0" t="n">
        <v>1</v>
      </c>
      <c r="O362" s="0" t="n">
        <v>0</v>
      </c>
      <c r="P362" s="0" t="n">
        <v>0</v>
      </c>
      <c r="Q362" s="0" t="n">
        <v>-0.0001573563</v>
      </c>
      <c r="R362" s="0" t="n">
        <v>16.48041</v>
      </c>
      <c r="S362" s="0" t="n">
        <v>81.8971</v>
      </c>
      <c r="T362" s="0" t="n">
        <v>118.4554</v>
      </c>
      <c r="U362" s="0" t="n">
        <v>150.9043</v>
      </c>
      <c r="V362" s="0" t="n">
        <v>165.1661</v>
      </c>
      <c r="W362" s="0" t="n">
        <v>148.0108</v>
      </c>
      <c r="X362" s="0" t="n">
        <v>130.5347</v>
      </c>
      <c r="Y362" s="0" t="n">
        <v>138.1424</v>
      </c>
      <c r="Z362" s="0" t="n">
        <v>0</v>
      </c>
      <c r="AA362" s="0" t="n">
        <v>1</v>
      </c>
      <c r="AB362" s="0" t="n">
        <v>0.002884519</v>
      </c>
      <c r="AC362" s="0" t="n">
        <v>0.001088871</v>
      </c>
      <c r="AD362" s="0" t="n">
        <v>-0.002914432</v>
      </c>
      <c r="AE362" s="0" t="n">
        <v>2.171356E-010</v>
      </c>
      <c r="AF362" s="0" t="n">
        <v>8.147997E-009</v>
      </c>
      <c r="AG362" s="0" t="n">
        <v>-2.614685E-011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2.8" hidden="false" customHeight="false" outlineLevel="0" collapsed="false">
      <c r="A363" s="0" t="n">
        <v>820.5198</v>
      </c>
      <c r="B363" s="0" t="n">
        <v>2.691893</v>
      </c>
      <c r="C363" s="0" t="n">
        <v>0.8263257</v>
      </c>
      <c r="D363" s="0" t="n">
        <v>2.77009</v>
      </c>
      <c r="E363" s="0" t="n">
        <v>1.118127E-008</v>
      </c>
      <c r="F363" s="0" t="n">
        <v>-3.918608E-008</v>
      </c>
      <c r="G363" s="0" t="n">
        <v>-2.739496E-007</v>
      </c>
      <c r="H363" s="0" t="n">
        <v>1</v>
      </c>
      <c r="I363" s="0" t="n">
        <v>0.4676014</v>
      </c>
      <c r="J363" s="0" t="n">
        <v>0.001857565</v>
      </c>
      <c r="K363" s="0" t="n">
        <v>0.5910931</v>
      </c>
      <c r="L363" s="0" t="n">
        <v>-0.001361262</v>
      </c>
      <c r="M363" s="0" t="n">
        <v>0.8066</v>
      </c>
      <c r="N363" s="0" t="n">
        <v>1</v>
      </c>
      <c r="O363" s="0" t="n">
        <v>0</v>
      </c>
      <c r="P363" s="0" t="n">
        <v>-0.002039433</v>
      </c>
      <c r="Q363" s="0" t="n">
        <v>0</v>
      </c>
      <c r="R363" s="0" t="n">
        <v>16.00807</v>
      </c>
      <c r="S363" s="0" t="n">
        <v>80.27099</v>
      </c>
      <c r="T363" s="0" t="n">
        <v>116.2067</v>
      </c>
      <c r="U363" s="0" t="n">
        <v>148.082</v>
      </c>
      <c r="V363" s="0" t="n">
        <v>162.1231</v>
      </c>
      <c r="W363" s="0" t="n">
        <v>145.2774</v>
      </c>
      <c r="X363" s="0" t="n">
        <v>128.1076</v>
      </c>
      <c r="Y363" s="0" t="n">
        <v>135.5441</v>
      </c>
      <c r="Z363" s="0" t="n">
        <v>0</v>
      </c>
      <c r="AA363" s="0" t="n">
        <v>1</v>
      </c>
      <c r="AB363" s="0" t="n">
        <v>0.05181873</v>
      </c>
      <c r="AC363" s="0" t="n">
        <v>0.01907287</v>
      </c>
      <c r="AD363" s="0" t="n">
        <v>-0.04659544</v>
      </c>
      <c r="AE363" s="0" t="n">
        <v>-4.417109E-011</v>
      </c>
      <c r="AF363" s="0" t="n">
        <v>-1.356001E-009</v>
      </c>
      <c r="AG363" s="0" t="n">
        <v>1.850428E-010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2.8" hidden="false" customHeight="false" outlineLevel="0" collapsed="false">
      <c r="A364" s="0" t="n">
        <v>820.5702</v>
      </c>
      <c r="B364" s="0" t="n">
        <v>2.750168</v>
      </c>
      <c r="C364" s="0" t="n">
        <v>0.8280877</v>
      </c>
      <c r="D364" s="0" t="n">
        <v>2.752572</v>
      </c>
      <c r="E364" s="0" t="n">
        <v>1.117693E-008</v>
      </c>
      <c r="F364" s="0" t="n">
        <v>-4.471327E-008</v>
      </c>
      <c r="G364" s="0" t="n">
        <v>-2.740283E-007</v>
      </c>
      <c r="H364" s="0" t="n">
        <v>1</v>
      </c>
      <c r="I364" s="0" t="n">
        <v>0.4676014</v>
      </c>
      <c r="J364" s="0" t="n">
        <v>0.001692212</v>
      </c>
      <c r="K364" s="0" t="n">
        <v>0.592019</v>
      </c>
      <c r="L364" s="0" t="n">
        <v>-0.001243076</v>
      </c>
      <c r="M364" s="0" t="n">
        <v>0.8059213</v>
      </c>
      <c r="N364" s="0" t="n">
        <v>1</v>
      </c>
      <c r="O364" s="0" t="n">
        <v>0</v>
      </c>
      <c r="P364" s="0" t="n">
        <v>-0.004390776</v>
      </c>
      <c r="Q364" s="0" t="n">
        <v>0.007501125</v>
      </c>
      <c r="R364" s="0" t="n">
        <v>14.88034</v>
      </c>
      <c r="S364" s="0" t="n">
        <v>80.41784</v>
      </c>
      <c r="T364" s="0" t="n">
        <v>116.9881</v>
      </c>
      <c r="U364" s="0" t="n">
        <v>149.2478</v>
      </c>
      <c r="V364" s="0" t="n">
        <v>163.646</v>
      </c>
      <c r="W364" s="0" t="n">
        <v>146.4181</v>
      </c>
      <c r="X364" s="0" t="n">
        <v>128.7517</v>
      </c>
      <c r="Y364" s="0" t="n">
        <v>136.0668</v>
      </c>
      <c r="Z364" s="0" t="n">
        <v>0</v>
      </c>
      <c r="AA364" s="0" t="n">
        <v>1</v>
      </c>
      <c r="AB364" s="0" t="n">
        <v>0.06547396</v>
      </c>
      <c r="AC364" s="0" t="n">
        <v>0.02436059</v>
      </c>
      <c r="AD364" s="0" t="n">
        <v>-0.03113351</v>
      </c>
      <c r="AE364" s="0" t="n">
        <v>-4.340098E-012</v>
      </c>
      <c r="AF364" s="0" t="n">
        <v>-5.527198E-009</v>
      </c>
      <c r="AG364" s="0" t="n">
        <v>-7.867607E-011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2.8" hidden="false" customHeight="false" outlineLevel="0" collapsed="false">
      <c r="A365" s="0" t="n">
        <v>820.6197</v>
      </c>
      <c r="B365" s="0" t="n">
        <v>2.794376</v>
      </c>
      <c r="C365" s="0" t="n">
        <v>0.8260968</v>
      </c>
      <c r="D365" s="0" t="n">
        <v>2.760027</v>
      </c>
      <c r="E365" s="0" t="n">
        <v>1.113346E-008</v>
      </c>
      <c r="F365" s="0" t="n">
        <v>-5.895982E-008</v>
      </c>
      <c r="G365" s="0" t="n">
        <v>-2.739968E-007</v>
      </c>
      <c r="H365" s="0" t="n">
        <v>1</v>
      </c>
      <c r="I365" s="0" t="n">
        <v>0.4676014</v>
      </c>
      <c r="J365" s="0" t="n">
        <v>0.001581297</v>
      </c>
      <c r="K365" s="0" t="n">
        <v>0.5929677</v>
      </c>
      <c r="L365" s="0" t="n">
        <v>-0.001164469</v>
      </c>
      <c r="M365" s="0" t="n">
        <v>0.8052239</v>
      </c>
      <c r="N365" s="0" t="n">
        <v>1</v>
      </c>
      <c r="O365" s="0" t="n">
        <v>0</v>
      </c>
      <c r="P365" s="0" t="n">
        <v>-0.002916992</v>
      </c>
      <c r="Q365" s="0" t="n">
        <v>0.003418684</v>
      </c>
      <c r="R365" s="0" t="n">
        <v>13.46839</v>
      </c>
      <c r="S365" s="0" t="n">
        <v>77.23426</v>
      </c>
      <c r="T365" s="0" t="n">
        <v>113.5013</v>
      </c>
      <c r="U365" s="0" t="n">
        <v>145.0728</v>
      </c>
      <c r="V365" s="0" t="n">
        <v>159.5905</v>
      </c>
      <c r="W365" s="0" t="n">
        <v>142.6066</v>
      </c>
      <c r="X365" s="0" t="n">
        <v>124.9616</v>
      </c>
      <c r="Y365" s="0" t="n">
        <v>131.4706</v>
      </c>
      <c r="Z365" s="0" t="n">
        <v>0</v>
      </c>
      <c r="AA365" s="0" t="n">
        <v>1</v>
      </c>
      <c r="AB365" s="0" t="n">
        <v>0.03367854</v>
      </c>
      <c r="AC365" s="0" t="n">
        <v>0.01292516</v>
      </c>
      <c r="AD365" s="0" t="n">
        <v>-0.00194649</v>
      </c>
      <c r="AE365" s="0" t="n">
        <v>-4.347041E-011</v>
      </c>
      <c r="AF365" s="0" t="n">
        <v>-1.424654E-008</v>
      </c>
      <c r="AG365" s="0" t="n">
        <v>3.140352E-011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2.8" hidden="false" customHeight="false" outlineLevel="0" collapsed="false">
      <c r="A366" s="0" t="n">
        <v>820.6702</v>
      </c>
      <c r="B366" s="0" t="n">
        <v>2.82989</v>
      </c>
      <c r="C366" s="0" t="n">
        <v>0.8281398</v>
      </c>
      <c r="D366" s="0" t="n">
        <v>2.766003</v>
      </c>
      <c r="E366" s="0" t="n">
        <v>1.11617E-008</v>
      </c>
      <c r="F366" s="0" t="n">
        <v>-1.020271E-008</v>
      </c>
      <c r="G366" s="0" t="n">
        <v>-2.739059E-007</v>
      </c>
      <c r="H366" s="0" t="n">
        <v>1</v>
      </c>
      <c r="I366" s="0" t="n">
        <v>0.4676014</v>
      </c>
      <c r="J366" s="0" t="n">
        <v>0.001488108</v>
      </c>
      <c r="K366" s="0" t="n">
        <v>0.5938193</v>
      </c>
      <c r="L366" s="0" t="n">
        <v>-0.001098273</v>
      </c>
      <c r="M366" s="0" t="n">
        <v>0.8045964</v>
      </c>
      <c r="N366" s="0" t="n">
        <v>1</v>
      </c>
      <c r="O366" s="0" t="n">
        <v>0</v>
      </c>
      <c r="P366" s="0" t="n">
        <v>-0.003070235</v>
      </c>
      <c r="Q366" s="0" t="n">
        <v>0.001584053</v>
      </c>
      <c r="R366" s="0" t="n">
        <v>11.59549</v>
      </c>
      <c r="S366" s="0" t="n">
        <v>77.3727</v>
      </c>
      <c r="T366" s="0" t="n">
        <v>114.8052</v>
      </c>
      <c r="U366" s="0" t="n">
        <v>146.976</v>
      </c>
      <c r="V366" s="0" t="n">
        <v>162.1967</v>
      </c>
      <c r="W366" s="0" t="n">
        <v>144.8928</v>
      </c>
      <c r="X366" s="0" t="n">
        <v>126.7004</v>
      </c>
      <c r="Y366" s="0" t="n">
        <v>132.6209</v>
      </c>
      <c r="Z366" s="0" t="n">
        <v>0</v>
      </c>
      <c r="AA366" s="0" t="n">
        <v>1</v>
      </c>
      <c r="AB366" s="0" t="n">
        <v>0.03370441</v>
      </c>
      <c r="AC366" s="0" t="n">
        <v>0.0128551</v>
      </c>
      <c r="AD366" s="0" t="n">
        <v>-0.00192991</v>
      </c>
      <c r="AE366" s="0" t="n">
        <v>2.824358E-011</v>
      </c>
      <c r="AF366" s="0" t="n">
        <v>4.875712E-008</v>
      </c>
      <c r="AG366" s="0" t="n">
        <v>9.098399E-011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2.8" hidden="false" customHeight="false" outlineLevel="0" collapsed="false">
      <c r="A367" s="0" t="n">
        <v>820.7206</v>
      </c>
      <c r="B367" s="0" t="n">
        <v>2.864737</v>
      </c>
      <c r="C367" s="0" t="n">
        <v>0.8268338</v>
      </c>
      <c r="D367" s="0" t="n">
        <v>2.76638</v>
      </c>
      <c r="E367" s="0" t="n">
        <v>1.12662E-008</v>
      </c>
      <c r="F367" s="0" t="n">
        <v>1.383358E-008</v>
      </c>
      <c r="G367" s="0" t="n">
        <v>-2.742786E-007</v>
      </c>
      <c r="H367" s="0" t="n">
        <v>1</v>
      </c>
      <c r="I367" s="0" t="n">
        <v>0.4676014</v>
      </c>
      <c r="J367" s="0" t="n">
        <v>0.001423533</v>
      </c>
      <c r="K367" s="0" t="n">
        <v>0.5945946</v>
      </c>
      <c r="L367" s="0" t="n">
        <v>-0.001052736</v>
      </c>
      <c r="M367" s="0" t="n">
        <v>0.8040238</v>
      </c>
      <c r="N367" s="0" t="n">
        <v>1</v>
      </c>
      <c r="O367" s="0" t="n">
        <v>0</v>
      </c>
      <c r="P367" s="0" t="n">
        <v>-0.002374053</v>
      </c>
      <c r="Q367" s="0" t="n">
        <v>0.0006167889</v>
      </c>
      <c r="R367" s="0" t="n">
        <v>9.550151</v>
      </c>
      <c r="S367" s="0" t="n">
        <v>76.33172</v>
      </c>
      <c r="T367" s="0" t="n">
        <v>114.2303</v>
      </c>
      <c r="U367" s="0" t="n">
        <v>146.4566</v>
      </c>
      <c r="V367" s="0" t="n">
        <v>162.0787</v>
      </c>
      <c r="W367" s="0" t="n">
        <v>144.7628</v>
      </c>
      <c r="X367" s="0" t="n">
        <v>126.4339</v>
      </c>
      <c r="Y367" s="0" t="n">
        <v>131.7458</v>
      </c>
      <c r="Z367" s="0" t="n">
        <v>0</v>
      </c>
      <c r="AA367" s="0" t="n">
        <v>1</v>
      </c>
      <c r="AB367" s="0" t="n">
        <v>0.03652562</v>
      </c>
      <c r="AC367" s="0" t="n">
        <v>0.01388108</v>
      </c>
      <c r="AD367" s="0" t="n">
        <v>-0.001764822</v>
      </c>
      <c r="AE367" s="0" t="n">
        <v>1.044977E-010</v>
      </c>
      <c r="AF367" s="0" t="n">
        <v>2.403629E-008</v>
      </c>
      <c r="AG367" s="0" t="n">
        <v>-3.727446E-010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2.8" hidden="false" customHeight="false" outlineLevel="0" collapsed="false">
      <c r="A368" s="0" t="n">
        <v>820.7698</v>
      </c>
      <c r="B368" s="0" t="n">
        <v>2.90006</v>
      </c>
      <c r="C368" s="0" t="n">
        <v>0.8254309</v>
      </c>
      <c r="D368" s="0" t="n">
        <v>2.767123</v>
      </c>
      <c r="E368" s="0" t="n">
        <v>1.110144E-008</v>
      </c>
      <c r="F368" s="0" t="n">
        <v>4.463561E-008</v>
      </c>
      <c r="G368" s="0" t="n">
        <v>-2.738448E-007</v>
      </c>
      <c r="H368" s="0" t="n">
        <v>1</v>
      </c>
      <c r="I368" s="0" t="n">
        <v>0.4676014</v>
      </c>
      <c r="J368" s="0" t="n">
        <v>0.001375487</v>
      </c>
      <c r="K368" s="0" t="n">
        <v>0.5953702</v>
      </c>
      <c r="L368" s="0" t="n">
        <v>-0.00101926</v>
      </c>
      <c r="M368" s="0" t="n">
        <v>0.8034497</v>
      </c>
      <c r="N368" s="0" t="n">
        <v>1</v>
      </c>
      <c r="O368" s="0" t="n">
        <v>0</v>
      </c>
      <c r="P368" s="0" t="n">
        <v>-0.004014432</v>
      </c>
      <c r="Q368" s="0" t="n">
        <v>0</v>
      </c>
      <c r="R368" s="0" t="n">
        <v>6.441323</v>
      </c>
      <c r="S368" s="0" t="n">
        <v>62.00264</v>
      </c>
      <c r="T368" s="0" t="n">
        <v>93.42958</v>
      </c>
      <c r="U368" s="0" t="n">
        <v>119.9094</v>
      </c>
      <c r="V368" s="0" t="n">
        <v>133.0068</v>
      </c>
      <c r="W368" s="0" t="n">
        <v>118.6399</v>
      </c>
      <c r="X368" s="0" t="n">
        <v>103.5986</v>
      </c>
      <c r="Y368" s="0" t="n">
        <v>107.5265</v>
      </c>
      <c r="Z368" s="0" t="n">
        <v>0</v>
      </c>
      <c r="AA368" s="0" t="n">
        <v>1</v>
      </c>
      <c r="AB368" s="0" t="n">
        <v>0.02803661</v>
      </c>
      <c r="AC368" s="0" t="n">
        <v>0.01062204</v>
      </c>
      <c r="AD368" s="0" t="n">
        <v>0.001058006</v>
      </c>
      <c r="AE368" s="0" t="n">
        <v>-1.647608E-010</v>
      </c>
      <c r="AF368" s="0" t="n">
        <v>3.080203E-008</v>
      </c>
      <c r="AG368" s="0" t="n">
        <v>4.338779E-010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2.8" hidden="false" customHeight="false" outlineLevel="0" collapsed="false">
      <c r="A369" s="0" t="n">
        <v>820.8234</v>
      </c>
      <c r="B369" s="0" t="n">
        <v>2.924439</v>
      </c>
      <c r="C369" s="0" t="n">
        <v>0.8248465</v>
      </c>
      <c r="D369" s="0" t="n">
        <v>2.766073</v>
      </c>
      <c r="E369" s="0" t="n">
        <v>1.110747E-008</v>
      </c>
      <c r="F369" s="0" t="n">
        <v>3.276786E-008</v>
      </c>
      <c r="G369" s="0" t="n">
        <v>-2.738432E-007</v>
      </c>
      <c r="H369" s="0" t="n">
        <v>1</v>
      </c>
      <c r="I369" s="0" t="n">
        <v>0.4676014</v>
      </c>
      <c r="J369" s="0" t="n">
        <v>0.00135195</v>
      </c>
      <c r="K369" s="0" t="n">
        <v>0.5961385</v>
      </c>
      <c r="L369" s="0" t="n">
        <v>-0.001003823</v>
      </c>
      <c r="M369" s="0" t="n">
        <v>0.8028799</v>
      </c>
      <c r="N369" s="0" t="n">
        <v>1</v>
      </c>
      <c r="O369" s="0" t="n">
        <v>0</v>
      </c>
      <c r="P369" s="0" t="n">
        <v>-0.001814306</v>
      </c>
      <c r="Q369" s="0" t="n">
        <v>0.000808239</v>
      </c>
      <c r="R369" s="0" t="n">
        <v>4.962045</v>
      </c>
      <c r="S369" s="0" t="n">
        <v>61.24697</v>
      </c>
      <c r="T369" s="0" t="n">
        <v>92.97979</v>
      </c>
      <c r="U369" s="0" t="n">
        <v>119.4492</v>
      </c>
      <c r="V369" s="0" t="n">
        <v>132.8324</v>
      </c>
      <c r="W369" s="0" t="n">
        <v>118.2743</v>
      </c>
      <c r="X369" s="0" t="n">
        <v>103.2743</v>
      </c>
      <c r="Y369" s="0" t="n">
        <v>106.7142</v>
      </c>
      <c r="Z369" s="0" t="n">
        <v>0</v>
      </c>
      <c r="AA369" s="0" t="n">
        <v>1</v>
      </c>
      <c r="AB369" s="0" t="n">
        <v>0.01706375</v>
      </c>
      <c r="AC369" s="0" t="n">
        <v>0.006370036</v>
      </c>
      <c r="AD369" s="0" t="n">
        <v>-0.005315167</v>
      </c>
      <c r="AE369" s="0" t="n">
        <v>6.048658E-012</v>
      </c>
      <c r="AF369" s="0" t="n">
        <v>-1.186775E-008</v>
      </c>
      <c r="AG369" s="0" t="n">
        <v>1.548248E-012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2.8" hidden="false" customHeight="false" outlineLevel="0" collapsed="false">
      <c r="A370" s="0" t="n">
        <v>820.8729</v>
      </c>
      <c r="B370" s="0" t="n">
        <v>2.929765</v>
      </c>
      <c r="C370" s="0" t="n">
        <v>0.8226692</v>
      </c>
      <c r="D370" s="0" t="n">
        <v>2.766677</v>
      </c>
      <c r="E370" s="0" t="n">
        <v>1.114666E-008</v>
      </c>
      <c r="F370" s="0" t="n">
        <v>4.088513E-008</v>
      </c>
      <c r="G370" s="0" t="n">
        <v>-2.735435E-007</v>
      </c>
      <c r="H370" s="0" t="n">
        <v>1</v>
      </c>
      <c r="I370" s="0" t="n">
        <v>0.4676014</v>
      </c>
      <c r="J370" s="0" t="n">
        <v>0.001370575</v>
      </c>
      <c r="K370" s="0" t="n">
        <v>0.596784</v>
      </c>
      <c r="L370" s="0" t="n">
        <v>-0.001019363</v>
      </c>
      <c r="M370" s="0" t="n">
        <v>0.8024001</v>
      </c>
      <c r="N370" s="0" t="n">
        <v>1</v>
      </c>
      <c r="O370" s="0" t="n">
        <v>0</v>
      </c>
      <c r="P370" s="0" t="n">
        <v>-0.0003744364</v>
      </c>
      <c r="Q370" s="0" t="n">
        <v>0.0001411438</v>
      </c>
      <c r="R370" s="0" t="n">
        <v>4.822897</v>
      </c>
      <c r="S370" s="0" t="n">
        <v>72.6786</v>
      </c>
      <c r="T370" s="0" t="n">
        <v>110.8515</v>
      </c>
      <c r="U370" s="0" t="n">
        <v>142.4743</v>
      </c>
      <c r="V370" s="0" t="n">
        <v>158.6967</v>
      </c>
      <c r="W370" s="0" t="n">
        <v>141.1287</v>
      </c>
      <c r="X370" s="0" t="n">
        <v>123.2175</v>
      </c>
      <c r="Y370" s="0" t="n">
        <v>126.9256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3.918837E-011</v>
      </c>
      <c r="AF370" s="0" t="n">
        <v>8.117262E-009</v>
      </c>
      <c r="AG370" s="0" t="n">
        <v>2.997368E-010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2.8" hidden="false" customHeight="false" outlineLevel="0" collapsed="false">
      <c r="A371" s="0" t="n">
        <v>820.9235</v>
      </c>
      <c r="B371" s="0" t="n">
        <v>2.93066</v>
      </c>
      <c r="C371" s="0" t="n">
        <v>0.8222781</v>
      </c>
      <c r="D371" s="0" t="n">
        <v>2.76678</v>
      </c>
      <c r="E371" s="0" t="n">
        <v>1.115711E-008</v>
      </c>
      <c r="F371" s="0" t="n">
        <v>2.508543E-008</v>
      </c>
      <c r="G371" s="0" t="n">
        <v>-2.733631E-007</v>
      </c>
      <c r="H371" s="0" t="n">
        <v>1</v>
      </c>
      <c r="I371" s="0" t="n">
        <v>0.4676014</v>
      </c>
      <c r="J371" s="0" t="n">
        <v>0.001400063</v>
      </c>
      <c r="K371" s="0" t="n">
        <v>0.5972881</v>
      </c>
      <c r="L371" s="0" t="n">
        <v>-0.001042662</v>
      </c>
      <c r="M371" s="0" t="n">
        <v>0.8020248</v>
      </c>
      <c r="N371" s="0" t="n">
        <v>1</v>
      </c>
      <c r="O371" s="0" t="n">
        <v>0</v>
      </c>
      <c r="P371" s="0" t="n">
        <v>-6.29425E-005</v>
      </c>
      <c r="Q371" s="0" t="n">
        <v>2.360344E-005</v>
      </c>
      <c r="R371" s="0" t="n">
        <v>4.426651</v>
      </c>
      <c r="S371" s="0" t="n">
        <v>72.55778</v>
      </c>
      <c r="T371" s="0" t="n">
        <v>110.814</v>
      </c>
      <c r="U371" s="0" t="n">
        <v>142.4226</v>
      </c>
      <c r="V371" s="0" t="n">
        <v>158.7175</v>
      </c>
      <c r="W371" s="0" t="n">
        <v>141.0872</v>
      </c>
      <c r="X371" s="0" t="n">
        <v>123.1741</v>
      </c>
      <c r="Y371" s="0" t="n">
        <v>126.7265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1.044617E-011</v>
      </c>
      <c r="AF371" s="0" t="n">
        <v>-1.579971E-008</v>
      </c>
      <c r="AG371" s="0" t="n">
        <v>1.805098E-010</v>
      </c>
      <c r="AH371" s="0" t="n">
        <v>0.9999999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2.8" hidden="false" customHeight="false" outlineLevel="0" collapsed="false">
      <c r="A372" s="0" t="n">
        <v>820.973</v>
      </c>
      <c r="B372" s="0" t="n">
        <v>2.93081</v>
      </c>
      <c r="C372" s="0" t="n">
        <v>0.8222123</v>
      </c>
      <c r="D372" s="0" t="n">
        <v>2.766797</v>
      </c>
      <c r="E372" s="0" t="n">
        <v>1.121349E-008</v>
      </c>
      <c r="F372" s="0" t="n">
        <v>4.669943E-008</v>
      </c>
      <c r="G372" s="0" t="n">
        <v>-2.735625E-007</v>
      </c>
      <c r="H372" s="0" t="n">
        <v>1</v>
      </c>
      <c r="I372" s="0" t="n">
        <v>0.4676014</v>
      </c>
      <c r="J372" s="0" t="n">
        <v>0.001424679</v>
      </c>
      <c r="K372" s="0" t="n">
        <v>0.5976771</v>
      </c>
      <c r="L372" s="0" t="n">
        <v>-0.001062069</v>
      </c>
      <c r="M372" s="0" t="n">
        <v>0.801735</v>
      </c>
      <c r="N372" s="0" t="n">
        <v>1</v>
      </c>
      <c r="O372" s="0" t="n">
        <v>0</v>
      </c>
      <c r="P372" s="0" t="n">
        <v>-1.060963E-005</v>
      </c>
      <c r="Q372" s="0" t="n">
        <v>3.814697E-006</v>
      </c>
      <c r="R372" s="0" t="n">
        <v>4.323406</v>
      </c>
      <c r="S372" s="0" t="n">
        <v>72.53704</v>
      </c>
      <c r="T372" s="0" t="n">
        <v>110.8145</v>
      </c>
      <c r="U372" s="0" t="n">
        <v>142.4188</v>
      </c>
      <c r="V372" s="0" t="n">
        <v>158.7314</v>
      </c>
      <c r="W372" s="0" t="n">
        <v>141.0844</v>
      </c>
      <c r="X372" s="0" t="n">
        <v>123.169</v>
      </c>
      <c r="Y372" s="0" t="n">
        <v>126.6799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5.63791E-011</v>
      </c>
      <c r="AF372" s="0" t="n">
        <v>2.1614E-008</v>
      </c>
      <c r="AG372" s="0" t="n">
        <v>-1.993868E-010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2.8" hidden="false" customHeight="false" outlineLevel="0" collapsed="false">
      <c r="A373" s="0" t="n">
        <v>821.0233</v>
      </c>
      <c r="B373" s="0" t="n">
        <v>2.930836</v>
      </c>
      <c r="C373" s="0" t="n">
        <v>0.8222016</v>
      </c>
      <c r="D373" s="0" t="n">
        <v>2.7668</v>
      </c>
      <c r="E373" s="0" t="n">
        <v>1.12208E-008</v>
      </c>
      <c r="F373" s="0" t="n">
        <v>5.320537E-008</v>
      </c>
      <c r="G373" s="0" t="n">
        <v>-2.737619E-007</v>
      </c>
      <c r="H373" s="0" t="n">
        <v>1</v>
      </c>
      <c r="I373" s="0" t="n">
        <v>0.4676014</v>
      </c>
      <c r="J373" s="0" t="n">
        <v>0.001443206</v>
      </c>
      <c r="K373" s="0" t="n">
        <v>0.5979759</v>
      </c>
      <c r="L373" s="0" t="n">
        <v>-0.001076718</v>
      </c>
      <c r="M373" s="0" t="n">
        <v>0.8015121</v>
      </c>
      <c r="N373" s="0" t="n">
        <v>1</v>
      </c>
      <c r="O373" s="0" t="n">
        <v>0</v>
      </c>
      <c r="P373" s="0" t="n">
        <v>-1.66893E-006</v>
      </c>
      <c r="Q373" s="0" t="n">
        <v>7.152557E-007</v>
      </c>
      <c r="R373" s="0" t="n">
        <v>4.377221</v>
      </c>
      <c r="S373" s="0" t="n">
        <v>73.85208</v>
      </c>
      <c r="T373" s="0" t="n">
        <v>112.8305</v>
      </c>
      <c r="U373" s="0" t="n">
        <v>145.0082</v>
      </c>
      <c r="V373" s="0" t="n">
        <v>161.6215</v>
      </c>
      <c r="W373" s="0" t="n">
        <v>143.6495</v>
      </c>
      <c r="X373" s="0" t="n">
        <v>125.4079</v>
      </c>
      <c r="Y373" s="0" t="n">
        <v>128.9727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7.316821E-012</v>
      </c>
      <c r="AF373" s="0" t="n">
        <v>6.505934E-009</v>
      </c>
      <c r="AG373" s="0" t="n">
        <v>-1.993169E-010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2.8" hidden="false" customHeight="false" outlineLevel="0" collapsed="false">
      <c r="A374" s="0" t="n">
        <v>821.0728</v>
      </c>
      <c r="B374" s="0" t="n">
        <v>2.93084</v>
      </c>
      <c r="C374" s="0" t="n">
        <v>0.8221995</v>
      </c>
      <c r="D374" s="0" t="n">
        <v>2.766801</v>
      </c>
      <c r="E374" s="0" t="n">
        <v>1.105369E-008</v>
      </c>
      <c r="F374" s="0" t="n">
        <v>5.078714E-008</v>
      </c>
      <c r="G374" s="0" t="n">
        <v>-2.736273E-007</v>
      </c>
      <c r="H374" s="0" t="n">
        <v>1</v>
      </c>
      <c r="I374" s="0" t="n">
        <v>0.4676014</v>
      </c>
      <c r="J374" s="0" t="n">
        <v>0.00145669</v>
      </c>
      <c r="K374" s="0" t="n">
        <v>0.5982051</v>
      </c>
      <c r="L374" s="0" t="n">
        <v>-0.001087427</v>
      </c>
      <c r="M374" s="0" t="n">
        <v>0.801341</v>
      </c>
      <c r="N374" s="0" t="n">
        <v>1</v>
      </c>
      <c r="O374" s="0" t="n">
        <v>0</v>
      </c>
      <c r="P374" s="0" t="n">
        <v>-4.768372E-007</v>
      </c>
      <c r="Q374" s="0" t="n">
        <v>0</v>
      </c>
      <c r="R374" s="0" t="n">
        <v>4.293892</v>
      </c>
      <c r="S374" s="0" t="n">
        <v>72.53263</v>
      </c>
      <c r="T374" s="0" t="n">
        <v>110.8161</v>
      </c>
      <c r="U374" s="0" t="n">
        <v>142.419</v>
      </c>
      <c r="V374" s="0" t="n">
        <v>158.7364</v>
      </c>
      <c r="W374" s="0" t="n">
        <v>141.0844</v>
      </c>
      <c r="X374" s="0" t="n">
        <v>123.1684</v>
      </c>
      <c r="Y374" s="0" t="n">
        <v>126.6675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-1.671152E-010</v>
      </c>
      <c r="AF374" s="0" t="n">
        <v>-2.41823E-009</v>
      </c>
      <c r="AG374" s="0" t="n">
        <v>1.345868E-010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2.8" hidden="false" customHeight="false" outlineLevel="0" collapsed="false">
      <c r="A375" s="0" t="n">
        <v>821.1232</v>
      </c>
      <c r="B375" s="0" t="n">
        <v>2.93084</v>
      </c>
      <c r="C375" s="0" t="n">
        <v>0.8221993</v>
      </c>
      <c r="D375" s="0" t="n">
        <v>2.766801</v>
      </c>
      <c r="E375" s="0" t="n">
        <v>1.114979E-008</v>
      </c>
      <c r="F375" s="0" t="n">
        <v>8.571318E-008</v>
      </c>
      <c r="G375" s="0" t="n">
        <v>-2.731474E-007</v>
      </c>
      <c r="H375" s="0" t="n">
        <v>1</v>
      </c>
      <c r="I375" s="0" t="n">
        <v>0.4676014</v>
      </c>
      <c r="J375" s="0" t="n">
        <v>0.001466307</v>
      </c>
      <c r="K375" s="0" t="n">
        <v>0.5983806</v>
      </c>
      <c r="L375" s="0" t="n">
        <v>-0.001095105</v>
      </c>
      <c r="M375" s="0" t="n">
        <v>0.8012099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4.370874</v>
      </c>
      <c r="S375" s="0" t="n">
        <v>73.85124</v>
      </c>
      <c r="T375" s="0" t="n">
        <v>112.831</v>
      </c>
      <c r="U375" s="0" t="n">
        <v>145.0085</v>
      </c>
      <c r="V375" s="0" t="n">
        <v>161.6228</v>
      </c>
      <c r="W375" s="0" t="n">
        <v>143.6496</v>
      </c>
      <c r="X375" s="0" t="n">
        <v>125.4078</v>
      </c>
      <c r="Y375" s="0" t="n">
        <v>128.9702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9.611776E-011</v>
      </c>
      <c r="AF375" s="0" t="n">
        <v>3.492604E-008</v>
      </c>
      <c r="AG375" s="0" t="n">
        <v>4.798711E-010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2.8" hidden="false" customHeight="false" outlineLevel="0" collapsed="false">
      <c r="A376" s="0" t="n">
        <v>821.1727</v>
      </c>
      <c r="B376" s="0" t="n">
        <v>2.93084</v>
      </c>
      <c r="C376" s="0" t="n">
        <v>0.8221993</v>
      </c>
      <c r="D376" s="0" t="n">
        <v>2.766801</v>
      </c>
      <c r="E376" s="0" t="n">
        <v>1.134509E-008</v>
      </c>
      <c r="F376" s="0" t="n">
        <v>8.280413E-008</v>
      </c>
      <c r="G376" s="0" t="n">
        <v>-2.734378E-007</v>
      </c>
      <c r="H376" s="0" t="n">
        <v>1</v>
      </c>
      <c r="I376" s="0" t="n">
        <v>0.4676014</v>
      </c>
      <c r="J376" s="0" t="n">
        <v>0.001473155</v>
      </c>
      <c r="K376" s="0" t="n">
        <v>0.5985152</v>
      </c>
      <c r="L376" s="0" t="n">
        <v>-0.001100605</v>
      </c>
      <c r="M376" s="0" t="n">
        <v>0.8011094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4.292618</v>
      </c>
      <c r="S376" s="0" t="n">
        <v>72.53246</v>
      </c>
      <c r="T376" s="0" t="n">
        <v>110.8162</v>
      </c>
      <c r="U376" s="0" t="n">
        <v>142.419</v>
      </c>
      <c r="V376" s="0" t="n">
        <v>158.7367</v>
      </c>
      <c r="W376" s="0" t="n">
        <v>141.0845</v>
      </c>
      <c r="X376" s="0" t="n">
        <v>123.1684</v>
      </c>
      <c r="Y376" s="0" t="n">
        <v>126.667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1.95309E-010</v>
      </c>
      <c r="AF376" s="0" t="n">
        <v>-2.909064E-009</v>
      </c>
      <c r="AG376" s="0" t="n">
        <v>-2.903678E-010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2.8" hidden="false" customHeight="false" outlineLevel="0" collapsed="false">
      <c r="A377" s="0" t="n">
        <v>821.2232</v>
      </c>
      <c r="B377" s="0" t="n">
        <v>2.93084</v>
      </c>
      <c r="C377" s="0" t="n">
        <v>0.8221993</v>
      </c>
      <c r="D377" s="0" t="n">
        <v>2.766801</v>
      </c>
      <c r="E377" s="0" t="n">
        <v>1.127101E-008</v>
      </c>
      <c r="F377" s="0" t="n">
        <v>7.791981E-008</v>
      </c>
      <c r="G377" s="0" t="n">
        <v>-2.734066E-007</v>
      </c>
      <c r="H377" s="0" t="n">
        <v>1</v>
      </c>
      <c r="I377" s="0" t="n">
        <v>0.4676014</v>
      </c>
      <c r="J377" s="0" t="n">
        <v>0.001478293</v>
      </c>
      <c r="K377" s="0" t="n">
        <v>0.5986188</v>
      </c>
      <c r="L377" s="0" t="n">
        <v>-0.001104742</v>
      </c>
      <c r="M377" s="0" t="n">
        <v>0.8010319</v>
      </c>
      <c r="N377" s="0" t="n">
        <v>1</v>
      </c>
      <c r="O377" s="0" t="n">
        <v>0</v>
      </c>
      <c r="P377" s="0" t="n">
        <v>-5.960464E-008</v>
      </c>
      <c r="Q377" s="0" t="n">
        <v>0</v>
      </c>
      <c r="R377" s="0" t="n">
        <v>4.370638</v>
      </c>
      <c r="S377" s="0" t="n">
        <v>73.85123</v>
      </c>
      <c r="T377" s="0" t="n">
        <v>112.831</v>
      </c>
      <c r="U377" s="0" t="n">
        <v>145.0085</v>
      </c>
      <c r="V377" s="0" t="n">
        <v>161.6228</v>
      </c>
      <c r="W377" s="0" t="n">
        <v>143.6496</v>
      </c>
      <c r="X377" s="0" t="n">
        <v>125.4078</v>
      </c>
      <c r="Y377" s="0" t="n">
        <v>128.9699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-7.407833E-011</v>
      </c>
      <c r="AF377" s="0" t="n">
        <v>-4.884343E-009</v>
      </c>
      <c r="AG377" s="0" t="n">
        <v>3.11706E-011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2.8" hidden="false" customHeight="false" outlineLevel="0" collapsed="false">
      <c r="A378" s="0" t="n">
        <v>821.2726</v>
      </c>
      <c r="B378" s="0" t="n">
        <v>2.93084</v>
      </c>
      <c r="C378" s="0" t="n">
        <v>0.8221993</v>
      </c>
      <c r="D378" s="0" t="n">
        <v>2.766801</v>
      </c>
      <c r="E378" s="0" t="n">
        <v>1.126464E-008</v>
      </c>
      <c r="F378" s="0" t="n">
        <v>5.422216E-008</v>
      </c>
      <c r="G378" s="0" t="n">
        <v>-2.736951E-007</v>
      </c>
      <c r="H378" s="0" t="n">
        <v>1</v>
      </c>
      <c r="I378" s="0" t="n">
        <v>0.4676014</v>
      </c>
      <c r="J378" s="0" t="n">
        <v>0.001481935</v>
      </c>
      <c r="K378" s="0" t="n">
        <v>0.5986983</v>
      </c>
      <c r="L378" s="0" t="n">
        <v>-0.001107694</v>
      </c>
      <c r="M378" s="0" t="n">
        <v>0.8009725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4.29259</v>
      </c>
      <c r="S378" s="0" t="n">
        <v>72.53246</v>
      </c>
      <c r="T378" s="0" t="n">
        <v>110.8162</v>
      </c>
      <c r="U378" s="0" t="n">
        <v>142.419</v>
      </c>
      <c r="V378" s="0" t="n">
        <v>158.7367</v>
      </c>
      <c r="W378" s="0" t="n">
        <v>141.0845</v>
      </c>
      <c r="X378" s="0" t="n">
        <v>123.1684</v>
      </c>
      <c r="Y378" s="0" t="n">
        <v>126.6669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-6.365093E-012</v>
      </c>
      <c r="AF378" s="0" t="n">
        <v>-2.369764E-008</v>
      </c>
      <c r="AG378" s="0" t="n">
        <v>-2.884654E-010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2.8" hidden="false" customHeight="false" outlineLevel="0" collapsed="false">
      <c r="A379" s="0" t="n">
        <v>821.3231</v>
      </c>
      <c r="B379" s="0" t="n">
        <v>2.94113</v>
      </c>
      <c r="C379" s="0" t="n">
        <v>0.8227514</v>
      </c>
      <c r="D379" s="0" t="n">
        <v>2.777845</v>
      </c>
      <c r="E379" s="0" t="n">
        <v>1.131858E-008</v>
      </c>
      <c r="F379" s="0" t="n">
        <v>3.734885E-008</v>
      </c>
      <c r="G379" s="0" t="n">
        <v>-2.739482E-007</v>
      </c>
      <c r="H379" s="0" t="n">
        <v>1</v>
      </c>
      <c r="I379" s="0" t="n">
        <v>0.4676014</v>
      </c>
      <c r="J379" s="0" t="n">
        <v>0.001477445</v>
      </c>
      <c r="K379" s="0" t="n">
        <v>0.598682</v>
      </c>
      <c r="L379" s="0" t="n">
        <v>-0.00110429</v>
      </c>
      <c r="M379" s="0" t="n">
        <v>0.8009847</v>
      </c>
      <c r="N379" s="0" t="n">
        <v>1</v>
      </c>
      <c r="O379" s="0" t="n">
        <v>0</v>
      </c>
      <c r="P379" s="0" t="n">
        <v>-0.0002959967</v>
      </c>
      <c r="Q379" s="0" t="n">
        <v>0</v>
      </c>
      <c r="R379" s="0" t="n">
        <v>4.262108</v>
      </c>
      <c r="S379" s="0" t="n">
        <v>73.82373</v>
      </c>
      <c r="T379" s="0" t="n">
        <v>112.8443</v>
      </c>
      <c r="U379" s="0" t="n">
        <v>145.0407</v>
      </c>
      <c r="V379" s="0" t="n">
        <v>161.6845</v>
      </c>
      <c r="W379" s="0" t="n">
        <v>143.7087</v>
      </c>
      <c r="X379" s="0" t="n">
        <v>125.4796</v>
      </c>
      <c r="Y379" s="0" t="n">
        <v>129.0102</v>
      </c>
      <c r="Z379" s="0" t="n">
        <v>0</v>
      </c>
      <c r="AA379" s="0" t="n">
        <v>1</v>
      </c>
      <c r="AB379" s="0" t="n">
        <v>0.01722344</v>
      </c>
      <c r="AC379" s="0" t="n">
        <v>0.002715352</v>
      </c>
      <c r="AD379" s="0" t="n">
        <v>0.0185461</v>
      </c>
      <c r="AE379" s="0" t="n">
        <v>5.39485E-011</v>
      </c>
      <c r="AF379" s="0" t="n">
        <v>-1.68733E-008</v>
      </c>
      <c r="AG379" s="0" t="n">
        <v>-2.531556E-010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2.8" hidden="false" customHeight="false" outlineLevel="0" collapsed="false">
      <c r="A380" s="0" t="n">
        <v>821.3735</v>
      </c>
      <c r="B380" s="0" t="n">
        <v>2.970434</v>
      </c>
      <c r="C380" s="0" t="n">
        <v>0.8239629</v>
      </c>
      <c r="D380" s="0" t="n">
        <v>2.801591</v>
      </c>
      <c r="E380" s="0" t="n">
        <v>1.134396E-008</v>
      </c>
      <c r="F380" s="0" t="n">
        <v>3.051238E-008</v>
      </c>
      <c r="G380" s="0" t="n">
        <v>-2.741523E-007</v>
      </c>
      <c r="H380" s="0" t="n">
        <v>1</v>
      </c>
      <c r="I380" s="0" t="n">
        <v>0.4676014</v>
      </c>
      <c r="J380" s="0" t="n">
        <v>0.001459594</v>
      </c>
      <c r="K380" s="0" t="n">
        <v>0.5984563</v>
      </c>
      <c r="L380" s="0" t="n">
        <v>-0.001090307</v>
      </c>
      <c r="M380" s="0" t="n">
        <v>0.8011535</v>
      </c>
      <c r="N380" s="0" t="n">
        <v>1</v>
      </c>
      <c r="O380" s="0" t="n">
        <v>0</v>
      </c>
      <c r="P380" s="0" t="n">
        <v>-0.0007805824</v>
      </c>
      <c r="Q380" s="0" t="n">
        <v>0</v>
      </c>
      <c r="R380" s="0" t="n">
        <v>3.59355</v>
      </c>
      <c r="S380" s="0" t="n">
        <v>73.66042</v>
      </c>
      <c r="T380" s="0" t="n">
        <v>112.9376</v>
      </c>
      <c r="U380" s="0" t="n">
        <v>145.2459</v>
      </c>
      <c r="V380" s="0" t="n">
        <v>162.0759</v>
      </c>
      <c r="W380" s="0" t="n">
        <v>144.0759</v>
      </c>
      <c r="X380" s="0" t="n">
        <v>125.9235</v>
      </c>
      <c r="Y380" s="0" t="n">
        <v>129.2443</v>
      </c>
      <c r="Z380" s="0" t="n">
        <v>0</v>
      </c>
      <c r="AA380" s="0" t="n">
        <v>1</v>
      </c>
      <c r="AB380" s="0" t="n">
        <v>0.04610557</v>
      </c>
      <c r="AC380" s="0" t="n">
        <v>0.007154562</v>
      </c>
      <c r="AD380" s="0" t="n">
        <v>0.03206087</v>
      </c>
      <c r="AE380" s="0" t="n">
        <v>2.537779E-011</v>
      </c>
      <c r="AF380" s="0" t="n">
        <v>-6.836479E-009</v>
      </c>
      <c r="AG380" s="0" t="n">
        <v>-2.041375E-010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2.8" hidden="false" customHeight="false" outlineLevel="0" collapsed="false">
      <c r="A381" s="0" t="n">
        <v>821.423</v>
      </c>
      <c r="B381" s="0" t="n">
        <v>3.046779</v>
      </c>
      <c r="C381" s="0" t="n">
        <v>0.8341217</v>
      </c>
      <c r="D381" s="0" t="n">
        <v>2.808208</v>
      </c>
      <c r="E381" s="0" t="n">
        <v>1.136935E-008</v>
      </c>
      <c r="F381" s="0" t="n">
        <v>2.666189E-008</v>
      </c>
      <c r="G381" s="0" t="n">
        <v>-2.745135E-007</v>
      </c>
      <c r="H381" s="0" t="n">
        <v>1</v>
      </c>
      <c r="I381" s="0" t="n">
        <v>0.4676014</v>
      </c>
      <c r="J381" s="0" t="n">
        <v>0.001316067</v>
      </c>
      <c r="K381" s="0" t="n">
        <v>0.5982963</v>
      </c>
      <c r="L381" s="0" t="n">
        <v>-0.000982684</v>
      </c>
      <c r="M381" s="0" t="n">
        <v>0.8012732</v>
      </c>
      <c r="N381" s="0" t="n">
        <v>1</v>
      </c>
      <c r="O381" s="0" t="n">
        <v>0</v>
      </c>
      <c r="P381" s="0" t="n">
        <v>-0.0008505583</v>
      </c>
      <c r="Q381" s="0" t="n">
        <v>-0.006296873</v>
      </c>
      <c r="R381" s="0" t="n">
        <v>3.160902</v>
      </c>
      <c r="S381" s="0" t="n">
        <v>71.66949</v>
      </c>
      <c r="T381" s="0" t="n">
        <v>110.822</v>
      </c>
      <c r="U381" s="0" t="n">
        <v>142.7496</v>
      </c>
      <c r="V381" s="0" t="n">
        <v>159.7459</v>
      </c>
      <c r="W381" s="0" t="n">
        <v>141.955</v>
      </c>
      <c r="X381" s="0" t="n">
        <v>124.3079</v>
      </c>
      <c r="Y381" s="0" t="n">
        <v>126.9953</v>
      </c>
      <c r="Z381" s="0" t="n">
        <v>0</v>
      </c>
      <c r="AA381" s="0" t="n">
        <v>1</v>
      </c>
      <c r="AB381" s="0" t="n">
        <v>0.09907068</v>
      </c>
      <c r="AC381" s="0" t="n">
        <v>0.01505842</v>
      </c>
      <c r="AD381" s="0" t="n">
        <v>0.03814108</v>
      </c>
      <c r="AE381" s="0" t="n">
        <v>2.538616E-011</v>
      </c>
      <c r="AF381" s="0" t="n">
        <v>-3.850481E-009</v>
      </c>
      <c r="AG381" s="0" t="n">
        <v>-3.612253E-010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2.8" hidden="false" customHeight="false" outlineLevel="0" collapsed="false">
      <c r="A382" s="0" t="n">
        <v>821.4733</v>
      </c>
      <c r="B382" s="0" t="n">
        <v>3.255964</v>
      </c>
      <c r="C382" s="0" t="n">
        <v>0.8462918</v>
      </c>
      <c r="D382" s="0" t="n">
        <v>2.808594</v>
      </c>
      <c r="E382" s="0" t="n">
        <v>1.138666E-008</v>
      </c>
      <c r="F382" s="0" t="n">
        <v>1.678426E-008</v>
      </c>
      <c r="G382" s="0" t="n">
        <v>-2.746496E-007</v>
      </c>
      <c r="H382" s="0" t="n">
        <v>1</v>
      </c>
      <c r="I382" s="0" t="n">
        <v>0.4676014</v>
      </c>
      <c r="J382" s="0" t="n">
        <v>0.0009841837</v>
      </c>
      <c r="K382" s="0" t="n">
        <v>0.5988755</v>
      </c>
      <c r="L382" s="0" t="n">
        <v>-0.0007359807</v>
      </c>
      <c r="M382" s="0" t="n">
        <v>0.8008412</v>
      </c>
      <c r="N382" s="0" t="n">
        <v>1</v>
      </c>
      <c r="O382" s="0" t="n">
        <v>0</v>
      </c>
      <c r="P382" s="0" t="n">
        <v>-0.009645998</v>
      </c>
      <c r="Q382" s="0" t="n">
        <v>-0.009700775</v>
      </c>
      <c r="R382" s="0" t="n">
        <v>6.807621</v>
      </c>
      <c r="S382" s="0" t="n">
        <v>70.92358</v>
      </c>
      <c r="T382" s="0" t="n">
        <v>111.6442</v>
      </c>
      <c r="U382" s="0" t="n">
        <v>144.2149</v>
      </c>
      <c r="V382" s="0" t="n">
        <v>162.3984</v>
      </c>
      <c r="W382" s="0" t="n">
        <v>143.888</v>
      </c>
      <c r="X382" s="0" t="n">
        <v>126.2184</v>
      </c>
      <c r="Y382" s="0" t="n">
        <v>127.6651</v>
      </c>
      <c r="Z382" s="0" t="n">
        <v>0</v>
      </c>
      <c r="AA382" s="0" t="n">
        <v>1</v>
      </c>
      <c r="AB382" s="0" t="n">
        <v>0.279912</v>
      </c>
      <c r="AC382" s="0" t="n">
        <v>0.04298531</v>
      </c>
      <c r="AD382" s="0" t="n">
        <v>0.03999992</v>
      </c>
      <c r="AE382" s="0" t="n">
        <v>1.731346E-011</v>
      </c>
      <c r="AF382" s="0" t="n">
        <v>-9.877633E-009</v>
      </c>
      <c r="AG382" s="0" t="n">
        <v>-1.36055E-010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2.8" hidden="false" customHeight="false" outlineLevel="0" collapsed="false">
      <c r="A383" s="0" t="n">
        <v>821.5233</v>
      </c>
      <c r="B383" s="0" t="n">
        <v>3.43148</v>
      </c>
      <c r="C383" s="0" t="n">
        <v>0.8880551</v>
      </c>
      <c r="D383" s="0" t="n">
        <v>2.806739</v>
      </c>
      <c r="E383" s="0" t="n">
        <v>1.143881E-008</v>
      </c>
      <c r="F383" s="0" t="n">
        <v>2.048315E-008</v>
      </c>
      <c r="G383" s="0" t="n">
        <v>-2.748177E-007</v>
      </c>
      <c r="H383" s="0" t="n">
        <v>1</v>
      </c>
      <c r="I383" s="0" t="n">
        <v>0.4676014</v>
      </c>
      <c r="J383" s="0" t="n">
        <v>0.0001398247</v>
      </c>
      <c r="K383" s="0" t="n">
        <v>0.6005868</v>
      </c>
      <c r="L383" s="0" t="n">
        <v>-0.0001050289</v>
      </c>
      <c r="M383" s="0" t="n">
        <v>0.7995597</v>
      </c>
      <c r="N383" s="0" t="n">
        <v>1</v>
      </c>
      <c r="O383" s="0" t="n">
        <v>-0.02971458</v>
      </c>
      <c r="P383" s="0" t="n">
        <v>0</v>
      </c>
      <c r="Q383" s="0" t="n">
        <v>-0.009210587</v>
      </c>
      <c r="R383" s="0" t="n">
        <v>16.07964</v>
      </c>
      <c r="S383" s="0" t="n">
        <v>64.45565</v>
      </c>
      <c r="T383" s="0" t="n">
        <v>104.7314</v>
      </c>
      <c r="U383" s="0" t="n">
        <v>136.3719</v>
      </c>
      <c r="V383" s="0" t="n">
        <v>156.2174</v>
      </c>
      <c r="W383" s="0" t="n">
        <v>137.3921</v>
      </c>
      <c r="X383" s="0" t="n">
        <v>122.3236</v>
      </c>
      <c r="Y383" s="0" t="n">
        <v>118.8434</v>
      </c>
      <c r="Z383" s="0" t="n">
        <v>0</v>
      </c>
      <c r="AA383" s="0" t="n">
        <v>1</v>
      </c>
      <c r="AB383" s="0" t="n">
        <v>0.2446872</v>
      </c>
      <c r="AC383" s="0" t="n">
        <v>0.04004614</v>
      </c>
      <c r="AD383" s="0" t="n">
        <v>0.02583582</v>
      </c>
      <c r="AE383" s="0" t="n">
        <v>5.214788E-011</v>
      </c>
      <c r="AF383" s="0" t="n">
        <v>3.698891E-009</v>
      </c>
      <c r="AG383" s="0" t="n">
        <v>-1.680927E-010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2.8" hidden="false" customHeight="false" outlineLevel="0" collapsed="false">
      <c r="A384" s="0" t="n">
        <v>821.5728</v>
      </c>
      <c r="B384" s="0" t="n">
        <v>3.398189</v>
      </c>
      <c r="C384" s="0" t="n">
        <v>0.9069749</v>
      </c>
      <c r="D384" s="0" t="n">
        <v>2.804344</v>
      </c>
      <c r="E384" s="0" t="n">
        <v>1.146015E-008</v>
      </c>
      <c r="F384" s="0" t="n">
        <v>4.805637E-009</v>
      </c>
      <c r="G384" s="0" t="n">
        <v>-2.746701E-007</v>
      </c>
      <c r="H384" s="0" t="n">
        <v>1</v>
      </c>
      <c r="I384" s="0" t="n">
        <v>0.4676014</v>
      </c>
      <c r="J384" s="0" t="n">
        <v>-0.0009353199</v>
      </c>
      <c r="K384" s="0" t="n">
        <v>0.6019446</v>
      </c>
      <c r="L384" s="0" t="n">
        <v>0.0007050527</v>
      </c>
      <c r="M384" s="0" t="n">
        <v>0.7985371</v>
      </c>
      <c r="N384" s="0" t="n">
        <v>1</v>
      </c>
      <c r="O384" s="0" t="n">
        <v>-0.01839089</v>
      </c>
      <c r="P384" s="0" t="n">
        <v>0</v>
      </c>
      <c r="Q384" s="0" t="n">
        <v>-0.005327702</v>
      </c>
      <c r="R384" s="0" t="n">
        <v>23.2253</v>
      </c>
      <c r="S384" s="0" t="n">
        <v>63.13365</v>
      </c>
      <c r="T384" s="0" t="n">
        <v>103.5253</v>
      </c>
      <c r="U384" s="0" t="n">
        <v>136.6319</v>
      </c>
      <c r="V384" s="0" t="n">
        <v>158.5936</v>
      </c>
      <c r="W384" s="0" t="n">
        <v>139.5581</v>
      </c>
      <c r="X384" s="0" t="n">
        <v>125.3567</v>
      </c>
      <c r="Y384" s="0" t="n">
        <v>118.3997</v>
      </c>
      <c r="Z384" s="0" t="n">
        <v>0</v>
      </c>
      <c r="AA384" s="0" t="n">
        <v>1</v>
      </c>
      <c r="AB384" s="0" t="n">
        <v>0.05201756</v>
      </c>
      <c r="AC384" s="0" t="n">
        <v>0.00982734</v>
      </c>
      <c r="AD384" s="0" t="n">
        <v>0.02092709</v>
      </c>
      <c r="AE384" s="0" t="n">
        <v>2.132938E-011</v>
      </c>
      <c r="AF384" s="0" t="n">
        <v>-1.567751E-008</v>
      </c>
      <c r="AG384" s="0" t="n">
        <v>1.476803E-010</v>
      </c>
      <c r="AH384" s="0" t="n">
        <v>0.9999999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2.8" hidden="false" customHeight="false" outlineLevel="0" collapsed="false">
      <c r="A385" s="0" t="n">
        <v>821.6232</v>
      </c>
      <c r="B385" s="0" t="n">
        <v>3.380628</v>
      </c>
      <c r="C385" s="0" t="n">
        <v>0.9142773</v>
      </c>
      <c r="D385" s="0" t="n">
        <v>2.808783</v>
      </c>
      <c r="E385" s="0" t="n">
        <v>1.150879E-008</v>
      </c>
      <c r="F385" s="0" t="n">
        <v>2.438448E-008</v>
      </c>
      <c r="G385" s="0" t="n">
        <v>-2.741023E-007</v>
      </c>
      <c r="H385" s="0" t="n">
        <v>1</v>
      </c>
      <c r="I385" s="0" t="n">
        <v>0.4676014</v>
      </c>
      <c r="J385" s="0" t="n">
        <v>-0.001936138</v>
      </c>
      <c r="K385" s="0" t="n">
        <v>0.6028816</v>
      </c>
      <c r="L385" s="0" t="n">
        <v>0.001463052</v>
      </c>
      <c r="M385" s="0" t="n">
        <v>0.797827</v>
      </c>
      <c r="N385" s="0" t="n">
        <v>1</v>
      </c>
      <c r="O385" s="0" t="n">
        <v>-0.007910252</v>
      </c>
      <c r="P385" s="0" t="n">
        <v>0</v>
      </c>
      <c r="Q385" s="0" t="n">
        <v>-0.0002608299</v>
      </c>
      <c r="R385" s="0" t="n">
        <v>23.96153</v>
      </c>
      <c r="S385" s="0" t="n">
        <v>63.21564</v>
      </c>
      <c r="T385" s="0" t="n">
        <v>104.3838</v>
      </c>
      <c r="U385" s="0" t="n">
        <v>138.2354</v>
      </c>
      <c r="V385" s="0" t="n">
        <v>160.7262</v>
      </c>
      <c r="W385" s="0" t="n">
        <v>141.4746</v>
      </c>
      <c r="X385" s="0" t="n">
        <v>127.2315</v>
      </c>
      <c r="Y385" s="0" t="n">
        <v>120.3367</v>
      </c>
      <c r="Z385" s="0" t="n">
        <v>0</v>
      </c>
      <c r="AA385" s="0" t="n">
        <v>1</v>
      </c>
      <c r="AB385" s="0" t="n">
        <v>0.02325958</v>
      </c>
      <c r="AC385" s="0" t="n">
        <v>0.004339147</v>
      </c>
      <c r="AD385" s="0" t="n">
        <v>0.007225787</v>
      </c>
      <c r="AE385" s="0" t="n">
        <v>4.863501E-011</v>
      </c>
      <c r="AF385" s="0" t="n">
        <v>1.957884E-008</v>
      </c>
      <c r="AG385" s="0" t="n">
        <v>5.677618E-010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2.8" hidden="false" customHeight="false" outlineLevel="0" collapsed="false">
      <c r="A386" s="0" t="n">
        <v>821.6726</v>
      </c>
      <c r="B386" s="0" t="n">
        <v>3.38208</v>
      </c>
      <c r="C386" s="0" t="n">
        <v>0.920412</v>
      </c>
      <c r="D386" s="0" t="n">
        <v>2.80795</v>
      </c>
      <c r="E386" s="0" t="n">
        <v>1.158488E-008</v>
      </c>
      <c r="F386" s="0" t="n">
        <v>6.704302E-009</v>
      </c>
      <c r="G386" s="0" t="n">
        <v>-2.744646E-007</v>
      </c>
      <c r="H386" s="0" t="n">
        <v>1</v>
      </c>
      <c r="I386" s="0" t="n">
        <v>0.4676014</v>
      </c>
      <c r="J386" s="0" t="n">
        <v>-0.002813489</v>
      </c>
      <c r="K386" s="0" t="n">
        <v>0.6035304</v>
      </c>
      <c r="L386" s="0" t="n">
        <v>0.002129635</v>
      </c>
      <c r="M386" s="0" t="n">
        <v>0.7973322</v>
      </c>
      <c r="N386" s="0" t="n">
        <v>1</v>
      </c>
      <c r="O386" s="0" t="n">
        <v>-0.008955956</v>
      </c>
      <c r="P386" s="0" t="n">
        <v>0</v>
      </c>
      <c r="Q386" s="0" t="n">
        <v>-0.0002915859</v>
      </c>
      <c r="R386" s="0" t="n">
        <v>23.11372</v>
      </c>
      <c r="S386" s="0" t="n">
        <v>61.54101</v>
      </c>
      <c r="T386" s="0" t="n">
        <v>102.2523</v>
      </c>
      <c r="U386" s="0" t="n">
        <v>135.5592</v>
      </c>
      <c r="V386" s="0" t="n">
        <v>157.5984</v>
      </c>
      <c r="W386" s="0" t="n">
        <v>138.7496</v>
      </c>
      <c r="X386" s="0" t="n">
        <v>124.8323</v>
      </c>
      <c r="Y386" s="0" t="n">
        <v>118.4886</v>
      </c>
      <c r="Z386" s="0" t="n">
        <v>0</v>
      </c>
      <c r="AA386" s="0" t="n">
        <v>1</v>
      </c>
      <c r="AB386" s="0" t="n">
        <v>0.03857196</v>
      </c>
      <c r="AC386" s="0" t="n">
        <v>0.006368655</v>
      </c>
      <c r="AD386" s="0" t="n">
        <v>-0.001133974</v>
      </c>
      <c r="AE386" s="0" t="n">
        <v>7.608206E-011</v>
      </c>
      <c r="AF386" s="0" t="n">
        <v>-1.768018E-008</v>
      </c>
      <c r="AG386" s="0" t="n">
        <v>-3.624623E-010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2.8" hidden="false" customHeight="false" outlineLevel="0" collapsed="false">
      <c r="A387" s="0" t="n">
        <v>821.723</v>
      </c>
      <c r="B387" s="0" t="n">
        <v>3.38693</v>
      </c>
      <c r="C387" s="0" t="n">
        <v>0.9281414</v>
      </c>
      <c r="D387" s="0" t="n">
        <v>2.79245</v>
      </c>
      <c r="E387" s="0" t="n">
        <v>1.196629E-008</v>
      </c>
      <c r="F387" s="0" t="n">
        <v>-5.237691E-008</v>
      </c>
      <c r="G387" s="0" t="n">
        <v>-2.753839E-007</v>
      </c>
      <c r="H387" s="0" t="n">
        <v>1</v>
      </c>
      <c r="I387" s="0" t="n">
        <v>0.4676014</v>
      </c>
      <c r="J387" s="0" t="n">
        <v>-0.003622659</v>
      </c>
      <c r="K387" s="0" t="n">
        <v>0.6042019</v>
      </c>
      <c r="L387" s="0" t="n">
        <v>0.002746946</v>
      </c>
      <c r="M387" s="0" t="n">
        <v>0.7968184</v>
      </c>
      <c r="N387" s="0" t="n">
        <v>1</v>
      </c>
      <c r="O387" s="0" t="n">
        <v>-0.007255316</v>
      </c>
      <c r="P387" s="0" t="n">
        <v>0</v>
      </c>
      <c r="Q387" s="0" t="n">
        <v>0</v>
      </c>
      <c r="R387" s="0" t="n">
        <v>23.6382</v>
      </c>
      <c r="S387" s="0" t="n">
        <v>62.25067</v>
      </c>
      <c r="T387" s="0" t="n">
        <v>103.7188</v>
      </c>
      <c r="U387" s="0" t="n">
        <v>137.6656</v>
      </c>
      <c r="V387" s="0" t="n">
        <v>160.1405</v>
      </c>
      <c r="W387" s="0" t="n">
        <v>140.9919</v>
      </c>
      <c r="X387" s="0" t="n">
        <v>126.8957</v>
      </c>
      <c r="Y387" s="0" t="n">
        <v>120.5221</v>
      </c>
      <c r="Z387" s="0" t="n">
        <v>0</v>
      </c>
      <c r="AA387" s="0" t="n">
        <v>1</v>
      </c>
      <c r="AB387" s="0" t="n">
        <v>0.06362547</v>
      </c>
      <c r="AC387" s="0" t="n">
        <v>0.009112405</v>
      </c>
      <c r="AD387" s="0" t="n">
        <v>-0.02714492</v>
      </c>
      <c r="AE387" s="0" t="n">
        <v>3.813924E-010</v>
      </c>
      <c r="AF387" s="0" t="n">
        <v>-5.908121E-008</v>
      </c>
      <c r="AG387" s="0" t="n">
        <v>-9.192235E-010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2.8" hidden="false" customHeight="false" outlineLevel="0" collapsed="false">
      <c r="A388" s="0" t="n">
        <v>821.7734</v>
      </c>
      <c r="B388" s="0" t="n">
        <v>3.408849</v>
      </c>
      <c r="C388" s="0" t="n">
        <v>0.9412906</v>
      </c>
      <c r="D388" s="0" t="n">
        <v>2.753597</v>
      </c>
      <c r="E388" s="0" t="n">
        <v>1.200448E-008</v>
      </c>
      <c r="F388" s="0" t="n">
        <v>-5.387751E-008</v>
      </c>
      <c r="G388" s="0" t="n">
        <v>-2.75426E-007</v>
      </c>
      <c r="H388" s="0" t="n">
        <v>1</v>
      </c>
      <c r="I388" s="0" t="n">
        <v>0.4676014</v>
      </c>
      <c r="J388" s="0" t="n">
        <v>-0.004439037</v>
      </c>
      <c r="K388" s="0" t="n">
        <v>0.6053322</v>
      </c>
      <c r="L388" s="0" t="n">
        <v>0.003375942</v>
      </c>
      <c r="M388" s="0" t="n">
        <v>0.7959535</v>
      </c>
      <c r="N388" s="0" t="n">
        <v>1</v>
      </c>
      <c r="O388" s="0" t="n">
        <v>-0.009918213</v>
      </c>
      <c r="P388" s="0" t="n">
        <v>0</v>
      </c>
      <c r="Q388" s="0" t="n">
        <v>0.0113399</v>
      </c>
      <c r="R388" s="0" t="n">
        <v>24.03752</v>
      </c>
      <c r="S388" s="0" t="n">
        <v>61.58474</v>
      </c>
      <c r="T388" s="0" t="n">
        <v>102.814</v>
      </c>
      <c r="U388" s="0" t="n">
        <v>136.6048</v>
      </c>
      <c r="V388" s="0" t="n">
        <v>159.0932</v>
      </c>
      <c r="W388" s="0" t="n">
        <v>139.9401</v>
      </c>
      <c r="X388" s="0" t="n">
        <v>125.9006</v>
      </c>
      <c r="Y388" s="0" t="n">
        <v>119.4629</v>
      </c>
      <c r="Z388" s="0" t="n">
        <v>0</v>
      </c>
      <c r="AA388" s="0" t="n">
        <v>1</v>
      </c>
      <c r="AB388" s="0" t="n">
        <v>0.1035286</v>
      </c>
      <c r="AC388" s="0" t="n">
        <v>0.0147632</v>
      </c>
      <c r="AD388" s="0" t="n">
        <v>-0.06180559</v>
      </c>
      <c r="AE388" s="0" t="n">
        <v>3.820073E-011</v>
      </c>
      <c r="AF388" s="0" t="n">
        <v>-1.500597E-009</v>
      </c>
      <c r="AG388" s="0" t="n">
        <v>-4.224182E-011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2.8" hidden="false" customHeight="false" outlineLevel="0" collapsed="false">
      <c r="A389" s="0" t="n">
        <v>821.8229</v>
      </c>
      <c r="B389" s="0" t="n">
        <v>3.378336</v>
      </c>
      <c r="C389" s="0" t="n">
        <v>0.9469205</v>
      </c>
      <c r="D389" s="0" t="n">
        <v>2.755405</v>
      </c>
      <c r="E389" s="0" t="n">
        <v>1.198762E-008</v>
      </c>
      <c r="F389" s="0" t="n">
        <v>-4.096627E-008</v>
      </c>
      <c r="G389" s="0" t="n">
        <v>-2.770458E-007</v>
      </c>
      <c r="H389" s="0" t="n">
        <v>1</v>
      </c>
      <c r="I389" s="0" t="n">
        <v>0.4676014</v>
      </c>
      <c r="J389" s="0" t="n">
        <v>-0.005243476</v>
      </c>
      <c r="K389" s="0" t="n">
        <v>0.6063133</v>
      </c>
      <c r="L389" s="0" t="n">
        <v>0.003997981</v>
      </c>
      <c r="M389" s="0" t="n">
        <v>0.7951986</v>
      </c>
      <c r="N389" s="0" t="n">
        <v>1</v>
      </c>
      <c r="O389" s="0" t="n">
        <v>-0.006558418</v>
      </c>
      <c r="P389" s="0" t="n">
        <v>0</v>
      </c>
      <c r="Q389" s="0" t="n">
        <v>0.0008449554</v>
      </c>
      <c r="R389" s="0" t="n">
        <v>24.31206</v>
      </c>
      <c r="S389" s="0" t="n">
        <v>59.64744</v>
      </c>
      <c r="T389" s="0" t="n">
        <v>99.77931</v>
      </c>
      <c r="U389" s="0" t="n">
        <v>132.7466</v>
      </c>
      <c r="V389" s="0" t="n">
        <v>154.8571</v>
      </c>
      <c r="W389" s="0" t="n">
        <v>136.036</v>
      </c>
      <c r="X389" s="0" t="n">
        <v>122.32</v>
      </c>
      <c r="Y389" s="0" t="n">
        <v>115.8716</v>
      </c>
      <c r="Z389" s="0" t="n">
        <v>0</v>
      </c>
      <c r="AA389" s="0" t="n">
        <v>1</v>
      </c>
      <c r="AB389" s="0" t="n">
        <v>0.00925156</v>
      </c>
      <c r="AC389" s="0" t="n">
        <v>0.001197213</v>
      </c>
      <c r="AD389" s="0" t="n">
        <v>-0.008658829</v>
      </c>
      <c r="AE389" s="0" t="n">
        <v>-1.686485E-011</v>
      </c>
      <c r="AF389" s="0" t="n">
        <v>1.291123E-008</v>
      </c>
      <c r="AG389" s="0" t="n">
        <v>-1.619741E-009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2.8" hidden="false" customHeight="false" outlineLevel="0" collapsed="false">
      <c r="A390" s="0" t="n">
        <v>821.8735</v>
      </c>
      <c r="B390" s="0" t="n">
        <v>3.374022</v>
      </c>
      <c r="C390" s="0" t="n">
        <v>0.9478667</v>
      </c>
      <c r="D390" s="0" t="n">
        <v>2.764726</v>
      </c>
      <c r="E390" s="0" t="n">
        <v>1.235974E-008</v>
      </c>
      <c r="F390" s="0" t="n">
        <v>-7.492945E-008</v>
      </c>
      <c r="G390" s="0" t="n">
        <v>-2.779331E-007</v>
      </c>
      <c r="H390" s="0" t="n">
        <v>1</v>
      </c>
      <c r="I390" s="0" t="n">
        <v>0.4676014</v>
      </c>
      <c r="J390" s="0" t="n">
        <v>-0.005912612</v>
      </c>
      <c r="K390" s="0" t="n">
        <v>0.6069072</v>
      </c>
      <c r="L390" s="0" t="n">
        <v>0.004515208</v>
      </c>
      <c r="M390" s="0" t="n">
        <v>0.7947379</v>
      </c>
      <c r="N390" s="0" t="n">
        <v>1</v>
      </c>
      <c r="O390" s="0" t="n">
        <v>-0.0009407997</v>
      </c>
      <c r="P390" s="0" t="n">
        <v>0</v>
      </c>
      <c r="Q390" s="0" t="n">
        <v>0.001290321</v>
      </c>
      <c r="R390" s="0" t="n">
        <v>19.82484</v>
      </c>
      <c r="S390" s="0" t="n">
        <v>49.49045</v>
      </c>
      <c r="T390" s="0" t="n">
        <v>83.28774</v>
      </c>
      <c r="U390" s="0" t="n">
        <v>110.7883</v>
      </c>
      <c r="V390" s="0" t="n">
        <v>129.1498</v>
      </c>
      <c r="W390" s="0" t="n">
        <v>113.4094</v>
      </c>
      <c r="X390" s="0" t="n">
        <v>101.9333</v>
      </c>
      <c r="Y390" s="0" t="n">
        <v>96.95734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3.721096E-010</v>
      </c>
      <c r="AF390" s="0" t="n">
        <v>-3.396315E-008</v>
      </c>
      <c r="AG390" s="0" t="n">
        <v>-8.872419E-010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2.8" hidden="false" customHeight="false" outlineLevel="0" collapsed="false">
      <c r="A391" s="0" t="n">
        <v>821.923</v>
      </c>
      <c r="B391" s="0" t="n">
        <v>3.373338</v>
      </c>
      <c r="C391" s="0" t="n">
        <v>0.9480257</v>
      </c>
      <c r="D391" s="0" t="n">
        <v>2.766452</v>
      </c>
      <c r="E391" s="0" t="n">
        <v>1.299914E-008</v>
      </c>
      <c r="F391" s="0" t="n">
        <v>-7.878504E-008</v>
      </c>
      <c r="G391" s="0" t="n">
        <v>-2.796199E-007</v>
      </c>
      <c r="H391" s="0" t="n">
        <v>1</v>
      </c>
      <c r="I391" s="0" t="n">
        <v>0.4676014</v>
      </c>
      <c r="J391" s="0" t="n">
        <v>-0.006441334</v>
      </c>
      <c r="K391" s="0" t="n">
        <v>0.6072884</v>
      </c>
      <c r="L391" s="0" t="n">
        <v>0.004923905</v>
      </c>
      <c r="M391" s="0" t="n">
        <v>0.7944402</v>
      </c>
      <c r="N391" s="0" t="n">
        <v>1</v>
      </c>
      <c r="O391" s="0" t="n">
        <v>-0.0001580715</v>
      </c>
      <c r="P391" s="0" t="n">
        <v>0</v>
      </c>
      <c r="Q391" s="0" t="n">
        <v>0.0002162457</v>
      </c>
      <c r="R391" s="0" t="n">
        <v>23.3408</v>
      </c>
      <c r="S391" s="0" t="n">
        <v>59.07093</v>
      </c>
      <c r="T391" s="0" t="n">
        <v>99.68085</v>
      </c>
      <c r="U391" s="0" t="n">
        <v>132.6006</v>
      </c>
      <c r="V391" s="0" t="n">
        <v>154.5045</v>
      </c>
      <c r="W391" s="0" t="n">
        <v>135.7038</v>
      </c>
      <c r="X391" s="0" t="n">
        <v>121.9889</v>
      </c>
      <c r="Y391" s="0" t="n">
        <v>116.2832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6.39378E-010</v>
      </c>
      <c r="AF391" s="0" t="n">
        <v>-3.855568E-009</v>
      </c>
      <c r="AG391" s="0" t="n">
        <v>-1.686748E-009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2.8" hidden="false" customHeight="false" outlineLevel="0" collapsed="false">
      <c r="A392" s="0" t="n">
        <v>821.9734</v>
      </c>
      <c r="B392" s="0" t="n">
        <v>3.373223</v>
      </c>
      <c r="C392" s="0" t="n">
        <v>0.9480524</v>
      </c>
      <c r="D392" s="0" t="n">
        <v>2.766742</v>
      </c>
      <c r="E392" s="0" t="n">
        <v>1.349527E-008</v>
      </c>
      <c r="F392" s="0" t="n">
        <v>-9.381934E-008</v>
      </c>
      <c r="G392" s="0" t="n">
        <v>-2.784926E-007</v>
      </c>
      <c r="H392" s="0" t="n">
        <v>1</v>
      </c>
      <c r="I392" s="0" t="n">
        <v>0.4676014</v>
      </c>
      <c r="J392" s="0" t="n">
        <v>-0.006853567</v>
      </c>
      <c r="K392" s="0" t="n">
        <v>0.607568</v>
      </c>
      <c r="L392" s="0" t="n">
        <v>0.005242885</v>
      </c>
      <c r="M392" s="0" t="n">
        <v>0.7942208</v>
      </c>
      <c r="N392" s="0" t="n">
        <v>1</v>
      </c>
      <c r="O392" s="0" t="n">
        <v>-2.646446E-005</v>
      </c>
      <c r="P392" s="0" t="n">
        <v>0</v>
      </c>
      <c r="Q392" s="0" t="n">
        <v>3.623962E-005</v>
      </c>
      <c r="R392" s="0" t="n">
        <v>23.67298</v>
      </c>
      <c r="S392" s="0" t="n">
        <v>60.13678</v>
      </c>
      <c r="T392" s="0" t="n">
        <v>101.5444</v>
      </c>
      <c r="U392" s="0" t="n">
        <v>135.0889</v>
      </c>
      <c r="V392" s="0" t="n">
        <v>157.3861</v>
      </c>
      <c r="W392" s="0" t="n">
        <v>138.253</v>
      </c>
      <c r="X392" s="0" t="n">
        <v>124.2943</v>
      </c>
      <c r="Y392" s="0" t="n">
        <v>118.5427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4.961136E-010</v>
      </c>
      <c r="AF392" s="0" t="n">
        <v>-1.503429E-008</v>
      </c>
      <c r="AG392" s="0" t="n">
        <v>1.127362E-009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2.8" hidden="false" customHeight="false" outlineLevel="0" collapsed="false">
      <c r="A393" s="0" t="n">
        <v>822.0228</v>
      </c>
      <c r="B393" s="0" t="n">
        <v>3.373203</v>
      </c>
      <c r="C393" s="0" t="n">
        <v>0.9480569</v>
      </c>
      <c r="D393" s="0" t="n">
        <v>2.766791</v>
      </c>
      <c r="E393" s="0" t="n">
        <v>1.268845E-008</v>
      </c>
      <c r="F393" s="0" t="n">
        <v>-1.096601E-007</v>
      </c>
      <c r="G393" s="0" t="n">
        <v>-2.806396E-007</v>
      </c>
      <c r="H393" s="0" t="n">
        <v>1</v>
      </c>
      <c r="I393" s="0" t="n">
        <v>0.4676014</v>
      </c>
      <c r="J393" s="0" t="n">
        <v>-0.007173437</v>
      </c>
      <c r="K393" s="0" t="n">
        <v>0.607781</v>
      </c>
      <c r="L393" s="0" t="n">
        <v>0.005490662</v>
      </c>
      <c r="M393" s="0" t="n">
        <v>0.7940534</v>
      </c>
      <c r="N393" s="0" t="n">
        <v>1</v>
      </c>
      <c r="O393" s="0" t="n">
        <v>-4.529953E-006</v>
      </c>
      <c r="P393" s="0" t="n">
        <v>0</v>
      </c>
      <c r="Q393" s="0" t="n">
        <v>5.960464E-006</v>
      </c>
      <c r="R393" s="0" t="n">
        <v>21.11754</v>
      </c>
      <c r="S393" s="0" t="n">
        <v>53.6935</v>
      </c>
      <c r="T393" s="0" t="n">
        <v>90.6776</v>
      </c>
      <c r="U393" s="0" t="n">
        <v>120.6351</v>
      </c>
      <c r="V393" s="0" t="n">
        <v>140.543</v>
      </c>
      <c r="W393" s="0" t="n">
        <v>123.4621</v>
      </c>
      <c r="X393" s="0" t="n">
        <v>111.0005</v>
      </c>
      <c r="Y393" s="0" t="n">
        <v>105.8768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-8.068263E-010</v>
      </c>
      <c r="AF393" s="0" t="n">
        <v>-1.584078E-008</v>
      </c>
      <c r="AG393" s="0" t="n">
        <v>-2.147008E-009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2.8" hidden="false" customHeight="false" outlineLevel="0" collapsed="false">
      <c r="A394" s="0" t="n">
        <v>822.0726</v>
      </c>
      <c r="B394" s="0" t="n">
        <v>3.373956</v>
      </c>
      <c r="C394" s="0" t="n">
        <v>0.9485096</v>
      </c>
      <c r="D394" s="0" t="n">
        <v>2.768359</v>
      </c>
      <c r="E394" s="0" t="n">
        <v>1.190909E-008</v>
      </c>
      <c r="F394" s="0" t="n">
        <v>-9.338962E-008</v>
      </c>
      <c r="G394" s="0" t="n">
        <v>-2.840121E-007</v>
      </c>
      <c r="H394" s="0" t="n">
        <v>1</v>
      </c>
      <c r="I394" s="0" t="n">
        <v>0.4676014</v>
      </c>
      <c r="J394" s="0" t="n">
        <v>-0.007423613</v>
      </c>
      <c r="K394" s="0" t="n">
        <v>0.6079374</v>
      </c>
      <c r="L394" s="0" t="n">
        <v>0.005684496</v>
      </c>
      <c r="M394" s="0" t="n">
        <v>0.7939299</v>
      </c>
      <c r="N394" s="0" t="n">
        <v>1</v>
      </c>
      <c r="O394" s="0" t="n">
        <v>-0.0006732941</v>
      </c>
      <c r="P394" s="0" t="n">
        <v>0</v>
      </c>
      <c r="Q394" s="0" t="n">
        <v>0</v>
      </c>
      <c r="R394" s="0" t="n">
        <v>22.8056</v>
      </c>
      <c r="S394" s="0" t="n">
        <v>57.9894</v>
      </c>
      <c r="T394" s="0" t="n">
        <v>97.93472</v>
      </c>
      <c r="U394" s="0" t="n">
        <v>130.2916</v>
      </c>
      <c r="V394" s="0" t="n">
        <v>151.7932</v>
      </c>
      <c r="W394" s="0" t="n">
        <v>133.3468</v>
      </c>
      <c r="X394" s="0" t="n">
        <v>119.8894</v>
      </c>
      <c r="Y394" s="0" t="n">
        <v>114.3568</v>
      </c>
      <c r="Z394" s="0" t="n">
        <v>0</v>
      </c>
      <c r="AA394" s="0" t="n">
        <v>1</v>
      </c>
      <c r="AB394" s="0" t="n">
        <v>0.002802041</v>
      </c>
      <c r="AC394" s="0" t="n">
        <v>0.0008862666</v>
      </c>
      <c r="AD394" s="0" t="n">
        <v>0.003059917</v>
      </c>
      <c r="AE394" s="0" t="n">
        <v>-7.793602E-010</v>
      </c>
      <c r="AF394" s="0" t="n">
        <v>1.627051E-008</v>
      </c>
      <c r="AG394" s="0" t="n">
        <v>-3.372503E-009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2.8" hidden="false" customHeight="false" outlineLevel="0" collapsed="false">
      <c r="A395" s="0" t="n">
        <v>822.1233</v>
      </c>
      <c r="B395" s="0" t="n">
        <v>3.389885</v>
      </c>
      <c r="C395" s="0" t="n">
        <v>0.9608389</v>
      </c>
      <c r="D395" s="0" t="n">
        <v>2.784038</v>
      </c>
      <c r="E395" s="0" t="n">
        <v>1.175956E-008</v>
      </c>
      <c r="F395" s="0" t="n">
        <v>-6.030192E-008</v>
      </c>
      <c r="G395" s="0" t="n">
        <v>-2.823314E-007</v>
      </c>
      <c r="H395" s="0" t="n">
        <v>1</v>
      </c>
      <c r="I395" s="0" t="n">
        <v>0.4676014</v>
      </c>
      <c r="J395" s="0" t="n">
        <v>-0.00772137</v>
      </c>
      <c r="K395" s="0" t="n">
        <v>0.60794</v>
      </c>
      <c r="L395" s="0" t="n">
        <v>0.005912572</v>
      </c>
      <c r="M395" s="0" t="n">
        <v>0.7939234</v>
      </c>
      <c r="N395" s="0" t="n">
        <v>1</v>
      </c>
      <c r="O395" s="0" t="n">
        <v>-0.0158298</v>
      </c>
      <c r="P395" s="0" t="n">
        <v>0</v>
      </c>
      <c r="Q395" s="0" t="n">
        <v>0</v>
      </c>
      <c r="R395" s="0" t="n">
        <v>23.39548</v>
      </c>
      <c r="S395" s="0" t="n">
        <v>59.04683</v>
      </c>
      <c r="T395" s="0" t="n">
        <v>99.71501</v>
      </c>
      <c r="U395" s="0" t="n">
        <v>132.7534</v>
      </c>
      <c r="V395" s="0" t="n">
        <v>154.7205</v>
      </c>
      <c r="W395" s="0" t="n">
        <v>135.9637</v>
      </c>
      <c r="X395" s="0" t="n">
        <v>122.2997</v>
      </c>
      <c r="Y395" s="0" t="n">
        <v>116.5946</v>
      </c>
      <c r="Z395" s="0" t="n">
        <v>0</v>
      </c>
      <c r="AA395" s="0" t="n">
        <v>1</v>
      </c>
      <c r="AB395" s="0" t="n">
        <v>0.07175218</v>
      </c>
      <c r="AC395" s="0" t="n">
        <v>0.02022876</v>
      </c>
      <c r="AD395" s="0" t="n">
        <v>0.02253776</v>
      </c>
      <c r="AE395" s="0" t="n">
        <v>-1.495289E-010</v>
      </c>
      <c r="AF395" s="0" t="n">
        <v>3.30877E-008</v>
      </c>
      <c r="AG395" s="0" t="n">
        <v>1.680705E-009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2.8" hidden="false" customHeight="false" outlineLevel="0" collapsed="false">
      <c r="A396" s="0" t="n">
        <v>822.1728</v>
      </c>
      <c r="B396" s="0" t="n">
        <v>3.461411</v>
      </c>
      <c r="C396" s="0" t="n">
        <v>1.042639</v>
      </c>
      <c r="D396" s="0" t="n">
        <v>2.80191</v>
      </c>
      <c r="E396" s="0" t="n">
        <v>1.173112E-008</v>
      </c>
      <c r="F396" s="0" t="n">
        <v>-2.25942E-008</v>
      </c>
      <c r="G396" s="0" t="n">
        <v>-2.818016E-007</v>
      </c>
      <c r="H396" s="0" t="n">
        <v>1</v>
      </c>
      <c r="I396" s="0" t="n">
        <v>0.4676014</v>
      </c>
      <c r="J396" s="0" t="n">
        <v>-0.008839019</v>
      </c>
      <c r="K396" s="0" t="n">
        <v>0.6078691</v>
      </c>
      <c r="L396" s="0" t="n">
        <v>0.006767309</v>
      </c>
      <c r="M396" s="0" t="n">
        <v>0.7939592</v>
      </c>
      <c r="N396" s="0" t="n">
        <v>1</v>
      </c>
      <c r="O396" s="0" t="n">
        <v>-0.08399916</v>
      </c>
      <c r="P396" s="0" t="n">
        <v>0</v>
      </c>
      <c r="Q396" s="0" t="n">
        <v>-0.002135277</v>
      </c>
      <c r="R396" s="0" t="n">
        <v>25.22771</v>
      </c>
      <c r="S396" s="0" t="n">
        <v>58.45171</v>
      </c>
      <c r="T396" s="0" t="n">
        <v>98.77869</v>
      </c>
      <c r="U396" s="0" t="n">
        <v>132.3923</v>
      </c>
      <c r="V396" s="0" t="n">
        <v>154.9349</v>
      </c>
      <c r="W396" s="0" t="n">
        <v>136.4414</v>
      </c>
      <c r="X396" s="0" t="n">
        <v>123.1833</v>
      </c>
      <c r="Y396" s="0" t="n">
        <v>116.8618</v>
      </c>
      <c r="Z396" s="0" t="n">
        <v>0</v>
      </c>
      <c r="AA396" s="0" t="n">
        <v>1</v>
      </c>
      <c r="AB396" s="0" t="n">
        <v>0.416139</v>
      </c>
      <c r="AC396" s="0" t="n">
        <v>0.1150063</v>
      </c>
      <c r="AD396" s="0" t="n">
        <v>0.01672946</v>
      </c>
      <c r="AE396" s="0" t="n">
        <v>-2.842879E-011</v>
      </c>
      <c r="AF396" s="0" t="n">
        <v>3.770771E-008</v>
      </c>
      <c r="AG396" s="0" t="n">
        <v>5.297838E-010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2.8" hidden="false" customHeight="false" outlineLevel="0" collapsed="false">
      <c r="A397" s="0" t="n">
        <v>822.2232</v>
      </c>
      <c r="B397" s="0" t="n">
        <v>3.42504</v>
      </c>
      <c r="C397" s="0" t="n">
        <v>1.117843</v>
      </c>
      <c r="D397" s="0" t="n">
        <v>2.799715</v>
      </c>
      <c r="E397" s="0" t="n">
        <v>1.156413E-008</v>
      </c>
      <c r="F397" s="0" t="n">
        <v>-2.042796E-008</v>
      </c>
      <c r="G397" s="0" t="n">
        <v>-2.831787E-007</v>
      </c>
      <c r="H397" s="0" t="n">
        <v>1</v>
      </c>
      <c r="I397" s="0" t="n">
        <v>0.4676014</v>
      </c>
      <c r="J397" s="0" t="n">
        <v>-0.01125066</v>
      </c>
      <c r="K397" s="0" t="n">
        <v>0.6077325</v>
      </c>
      <c r="L397" s="0" t="n">
        <v>0.008611158</v>
      </c>
      <c r="M397" s="0" t="n">
        <v>0.7940155</v>
      </c>
      <c r="N397" s="0" t="n">
        <v>1</v>
      </c>
      <c r="O397" s="0" t="n">
        <v>-0.05388427</v>
      </c>
      <c r="P397" s="0" t="n">
        <v>0</v>
      </c>
      <c r="Q397" s="0" t="n">
        <v>-0.000551939</v>
      </c>
      <c r="R397" s="0" t="n">
        <v>29.06786</v>
      </c>
      <c r="S397" s="0" t="n">
        <v>56.43919</v>
      </c>
      <c r="T397" s="0" t="n">
        <v>97.04843</v>
      </c>
      <c r="U397" s="0" t="n">
        <v>132.3939</v>
      </c>
      <c r="V397" s="0" t="n">
        <v>156.4308</v>
      </c>
      <c r="W397" s="0" t="n">
        <v>138.2787</v>
      </c>
      <c r="X397" s="0" t="n">
        <v>125.8467</v>
      </c>
      <c r="Y397" s="0" t="n">
        <v>119.1002</v>
      </c>
      <c r="Z397" s="0" t="n">
        <v>0</v>
      </c>
      <c r="AA397" s="0" t="n">
        <v>1</v>
      </c>
      <c r="AB397" s="0" t="n">
        <v>0.2015237</v>
      </c>
      <c r="AC397" s="0" t="n">
        <v>0.05912632</v>
      </c>
      <c r="AD397" s="0" t="n">
        <v>0.0004176105</v>
      </c>
      <c r="AE397" s="0" t="n">
        <v>-1.669945E-010</v>
      </c>
      <c r="AF397" s="0" t="n">
        <v>2.166235E-009</v>
      </c>
      <c r="AG397" s="0" t="n">
        <v>-1.377176E-009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2.8" hidden="false" customHeight="false" outlineLevel="0" collapsed="false">
      <c r="A398" s="0" t="n">
        <v>822.2728</v>
      </c>
      <c r="B398" s="0" t="n">
        <v>3.407843</v>
      </c>
      <c r="C398" s="0" t="n">
        <v>1.170318</v>
      </c>
      <c r="D398" s="0" t="n">
        <v>2.799744</v>
      </c>
      <c r="E398" s="0" t="n">
        <v>1.016557E-008</v>
      </c>
      <c r="F398" s="0" t="n">
        <v>1.437034E-008</v>
      </c>
      <c r="G398" s="0" t="n">
        <v>-2.880125E-007</v>
      </c>
      <c r="H398" s="0" t="n">
        <v>1</v>
      </c>
      <c r="I398" s="0" t="n">
        <v>0.4676014</v>
      </c>
      <c r="J398" s="0" t="n">
        <v>-0.01419562</v>
      </c>
      <c r="K398" s="0" t="n">
        <v>0.6075047</v>
      </c>
      <c r="L398" s="0" t="n">
        <v>0.01085977</v>
      </c>
      <c r="M398" s="0" t="n">
        <v>0.794115</v>
      </c>
      <c r="N398" s="0" t="n">
        <v>1</v>
      </c>
      <c r="O398" s="0" t="n">
        <v>-0.03494287</v>
      </c>
      <c r="P398" s="0" t="n">
        <v>0</v>
      </c>
      <c r="Q398" s="0" t="n">
        <v>-0.0005550385</v>
      </c>
      <c r="R398" s="0" t="n">
        <v>29.37871</v>
      </c>
      <c r="S398" s="0" t="n">
        <v>51.59054</v>
      </c>
      <c r="T398" s="0" t="n">
        <v>92.11069</v>
      </c>
      <c r="U398" s="0" t="n">
        <v>127.4699</v>
      </c>
      <c r="V398" s="0" t="n">
        <v>151.4307</v>
      </c>
      <c r="W398" s="0" t="n">
        <v>134.1541</v>
      </c>
      <c r="X398" s="0" t="n">
        <v>122.7703</v>
      </c>
      <c r="Y398" s="0" t="n">
        <v>117.5246</v>
      </c>
      <c r="Z398" s="0" t="n">
        <v>0</v>
      </c>
      <c r="AA398" s="0" t="n">
        <v>1</v>
      </c>
      <c r="AB398" s="0" t="n">
        <v>0.1429597</v>
      </c>
      <c r="AC398" s="0" t="n">
        <v>0.04533132</v>
      </c>
      <c r="AD398" s="0" t="n">
        <v>0.002589723</v>
      </c>
      <c r="AE398" s="0" t="n">
        <v>-1.398548E-009</v>
      </c>
      <c r="AF398" s="0" t="n">
        <v>3.47983E-008</v>
      </c>
      <c r="AG398" s="0" t="n">
        <v>-4.833778E-009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2.8" hidden="false" customHeight="false" outlineLevel="0" collapsed="false">
      <c r="A399" s="0" t="n">
        <v>822.3232</v>
      </c>
      <c r="B399" s="0" t="n">
        <v>3.409213</v>
      </c>
      <c r="C399" s="0" t="n">
        <v>1.219406</v>
      </c>
      <c r="D399" s="0" t="n">
        <v>2.801536</v>
      </c>
      <c r="E399" s="0" t="n">
        <v>1.116506E-008</v>
      </c>
      <c r="F399" s="0" t="n">
        <v>4.346009E-008</v>
      </c>
      <c r="G399" s="0" t="n">
        <v>-2.943197E-007</v>
      </c>
      <c r="H399" s="0" t="n">
        <v>1</v>
      </c>
      <c r="I399" s="0" t="n">
        <v>0.4676014</v>
      </c>
      <c r="J399" s="0" t="n">
        <v>-0.017347</v>
      </c>
      <c r="K399" s="0" t="n">
        <v>0.6072538</v>
      </c>
      <c r="L399" s="0" t="n">
        <v>0.01326357</v>
      </c>
      <c r="M399" s="0" t="n">
        <v>0.7942078</v>
      </c>
      <c r="N399" s="0" t="n">
        <v>1</v>
      </c>
      <c r="O399" s="0" t="n">
        <v>-0.03299594</v>
      </c>
      <c r="P399" s="0" t="n">
        <v>-2.384186E-007</v>
      </c>
      <c r="Q399" s="0" t="n">
        <v>-0.002348185</v>
      </c>
      <c r="R399" s="0" t="n">
        <v>31.05058</v>
      </c>
      <c r="S399" s="0" t="n">
        <v>49.49154</v>
      </c>
      <c r="T399" s="0" t="n">
        <v>91.35575</v>
      </c>
      <c r="U399" s="0" t="n">
        <v>127.838</v>
      </c>
      <c r="V399" s="0" t="n">
        <v>152.4591</v>
      </c>
      <c r="W399" s="0" t="n">
        <v>135.309</v>
      </c>
      <c r="X399" s="0" t="n">
        <v>124.2258</v>
      </c>
      <c r="Y399" s="0" t="n">
        <v>120.2244</v>
      </c>
      <c r="Z399" s="0" t="n">
        <v>0</v>
      </c>
      <c r="AA399" s="0" t="n">
        <v>1</v>
      </c>
      <c r="AB399" s="0" t="n">
        <v>0.1442169</v>
      </c>
      <c r="AC399" s="0" t="n">
        <v>0.05051444</v>
      </c>
      <c r="AD399" s="0" t="n">
        <v>0.01177172</v>
      </c>
      <c r="AE399" s="0" t="n">
        <v>9.994977E-010</v>
      </c>
      <c r="AF399" s="0" t="n">
        <v>2.908975E-008</v>
      </c>
      <c r="AG399" s="0" t="n">
        <v>-6.307188E-009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2.8" hidden="false" customHeight="false" outlineLevel="0" collapsed="false">
      <c r="A400" s="0" t="n">
        <v>822.3727</v>
      </c>
      <c r="B400" s="0" t="n">
        <v>3.427073</v>
      </c>
      <c r="C400" s="0" t="n">
        <v>1.286399</v>
      </c>
      <c r="D400" s="0" t="n">
        <v>2.802554</v>
      </c>
      <c r="E400" s="0" t="n">
        <v>9.088067E-009</v>
      </c>
      <c r="F400" s="0" t="n">
        <v>4.939253E-008</v>
      </c>
      <c r="G400" s="0" t="n">
        <v>-2.945206E-007</v>
      </c>
      <c r="H400" s="0" t="n">
        <v>1</v>
      </c>
      <c r="I400" s="0" t="n">
        <v>0.4676014</v>
      </c>
      <c r="J400" s="0" t="n">
        <v>-0.02071547</v>
      </c>
      <c r="K400" s="0" t="n">
        <v>0.6070207</v>
      </c>
      <c r="L400" s="0" t="n">
        <v>0.01583203</v>
      </c>
      <c r="M400" s="0" t="n">
        <v>0.7942582</v>
      </c>
      <c r="N400" s="0" t="n">
        <v>1</v>
      </c>
      <c r="O400" s="0" t="n">
        <v>-3.385544E-005</v>
      </c>
      <c r="P400" s="0" t="n">
        <v>0.02301371</v>
      </c>
      <c r="Q400" s="0" t="n">
        <v>-0.003323555</v>
      </c>
      <c r="R400" s="0" t="n">
        <v>32.09858</v>
      </c>
      <c r="S400" s="0" t="n">
        <v>46.05827</v>
      </c>
      <c r="T400" s="0" t="n">
        <v>87.52179</v>
      </c>
      <c r="U400" s="0" t="n">
        <v>123.848</v>
      </c>
      <c r="V400" s="0" t="n">
        <v>148.3415</v>
      </c>
      <c r="W400" s="0" t="n">
        <v>131.9186</v>
      </c>
      <c r="X400" s="0" t="n">
        <v>121.3529</v>
      </c>
      <c r="Y400" s="0" t="n">
        <v>118.5248</v>
      </c>
      <c r="Z400" s="0" t="n">
        <v>0</v>
      </c>
      <c r="AA400" s="0" t="n">
        <v>1</v>
      </c>
      <c r="AB400" s="0" t="n">
        <v>0.1062598</v>
      </c>
      <c r="AC400" s="0" t="n">
        <v>0.04052948</v>
      </c>
      <c r="AD400" s="0" t="n">
        <v>0.01431604</v>
      </c>
      <c r="AE400" s="0" t="n">
        <v>-2.076993E-009</v>
      </c>
      <c r="AF400" s="0" t="n">
        <v>5.932452E-009</v>
      </c>
      <c r="AG400" s="0" t="n">
        <v>-2.009782E-010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2.8" hidden="false" customHeight="false" outlineLevel="0" collapsed="false">
      <c r="A401" s="0" t="n">
        <v>822.423</v>
      </c>
      <c r="B401" s="0" t="n">
        <v>3.392215</v>
      </c>
      <c r="C401" s="0" t="n">
        <v>1.31795</v>
      </c>
      <c r="D401" s="0" t="n">
        <v>2.796473</v>
      </c>
      <c r="E401" s="0" t="n">
        <v>8.195377E-009</v>
      </c>
      <c r="F401" s="0" t="n">
        <v>6.017311E-008</v>
      </c>
      <c r="G401" s="0" t="n">
        <v>-2.906834E-007</v>
      </c>
      <c r="H401" s="0" t="n">
        <v>1</v>
      </c>
      <c r="I401" s="0" t="n">
        <v>0.4676014</v>
      </c>
      <c r="J401" s="0" t="n">
        <v>-0.02433225</v>
      </c>
      <c r="K401" s="0" t="n">
        <v>0.6068234</v>
      </c>
      <c r="L401" s="0" t="n">
        <v>0.01859042</v>
      </c>
      <c r="M401" s="0" t="n">
        <v>0.7942466</v>
      </c>
      <c r="N401" s="0" t="n">
        <v>1</v>
      </c>
      <c r="O401" s="0" t="n">
        <v>-0.01473427</v>
      </c>
      <c r="P401" s="0" t="n">
        <v>-0.0001680851</v>
      </c>
      <c r="Q401" s="0" t="n">
        <v>-0.003558159</v>
      </c>
      <c r="R401" s="0" t="n">
        <v>34.96907</v>
      </c>
      <c r="S401" s="0" t="n">
        <v>43.93136</v>
      </c>
      <c r="T401" s="0" t="n">
        <v>86.41721</v>
      </c>
      <c r="U401" s="0" t="n">
        <v>124.0116</v>
      </c>
      <c r="V401" s="0" t="n">
        <v>149.38</v>
      </c>
      <c r="W401" s="0" t="n">
        <v>133.1764</v>
      </c>
      <c r="X401" s="0" t="n">
        <v>122.8266</v>
      </c>
      <c r="Y401" s="0" t="n">
        <v>121.1012</v>
      </c>
      <c r="Z401" s="0" t="n">
        <v>0</v>
      </c>
      <c r="AA401" s="0" t="n">
        <v>1</v>
      </c>
      <c r="AB401" s="0" t="n">
        <v>0.05513297</v>
      </c>
      <c r="AC401" s="0" t="n">
        <v>0.02299841</v>
      </c>
      <c r="AD401" s="0" t="n">
        <v>0.01322845</v>
      </c>
      <c r="AE401" s="0" t="n">
        <v>-8.926889E-010</v>
      </c>
      <c r="AF401" s="0" t="n">
        <v>1.078058E-008</v>
      </c>
      <c r="AG401" s="0" t="n">
        <v>3.837167E-009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2.8" hidden="false" customHeight="false" outlineLevel="0" collapsed="false">
      <c r="A402" s="0" t="n">
        <v>822.4734</v>
      </c>
      <c r="B402" s="0" t="n">
        <v>3.382243</v>
      </c>
      <c r="C402" s="0" t="n">
        <v>1.332741</v>
      </c>
      <c r="D402" s="0" t="n">
        <v>2.794269</v>
      </c>
      <c r="E402" s="0" t="n">
        <v>1.288714E-008</v>
      </c>
      <c r="F402" s="0" t="n">
        <v>3.061008E-008</v>
      </c>
      <c r="G402" s="0" t="n">
        <v>-2.976087E-007</v>
      </c>
      <c r="H402" s="0" t="n">
        <v>1</v>
      </c>
      <c r="I402" s="0" t="n">
        <v>0.4676014</v>
      </c>
      <c r="J402" s="0" t="n">
        <v>-0.02750915</v>
      </c>
      <c r="K402" s="0" t="n">
        <v>0.6066301</v>
      </c>
      <c r="L402" s="0" t="n">
        <v>0.02101138</v>
      </c>
      <c r="M402" s="0" t="n">
        <v>0.7942303</v>
      </c>
      <c r="N402" s="0" t="n">
        <v>1</v>
      </c>
      <c r="O402" s="0" t="n">
        <v>-0.007135868</v>
      </c>
      <c r="P402" s="0" t="n">
        <v>-0.0001003742</v>
      </c>
      <c r="Q402" s="0" t="n">
        <v>-0.002124786</v>
      </c>
      <c r="R402" s="0" t="n">
        <v>36.03069</v>
      </c>
      <c r="S402" s="0" t="n">
        <v>41.69796</v>
      </c>
      <c r="T402" s="0" t="n">
        <v>84.73907</v>
      </c>
      <c r="U402" s="0" t="n">
        <v>122.5868</v>
      </c>
      <c r="V402" s="0" t="n">
        <v>148.0287</v>
      </c>
      <c r="W402" s="0" t="n">
        <v>132.1417</v>
      </c>
      <c r="X402" s="0" t="n">
        <v>122.0103</v>
      </c>
      <c r="Y402" s="0" t="n">
        <v>121.5156</v>
      </c>
      <c r="Z402" s="0" t="n">
        <v>0</v>
      </c>
      <c r="AA402" s="0" t="n">
        <v>1</v>
      </c>
      <c r="AB402" s="0" t="n">
        <v>0.02163237</v>
      </c>
      <c r="AC402" s="0" t="n">
        <v>0.009979142</v>
      </c>
      <c r="AD402" s="0" t="n">
        <v>0.009460685</v>
      </c>
      <c r="AE402" s="0" t="n">
        <v>4.849469E-009</v>
      </c>
      <c r="AF402" s="0" t="n">
        <v>-3.600451E-008</v>
      </c>
      <c r="AG402" s="0" t="n">
        <v>-5.697411E-009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2.8" hidden="false" customHeight="false" outlineLevel="0" collapsed="false">
      <c r="A403" s="0" t="n">
        <v>822.5229</v>
      </c>
      <c r="B403" s="0" t="n">
        <v>3.375105</v>
      </c>
      <c r="C403" s="0" t="n">
        <v>1.33769</v>
      </c>
      <c r="D403" s="0" t="n">
        <v>2.791501</v>
      </c>
      <c r="E403" s="0" t="n">
        <v>1.132327E-008</v>
      </c>
      <c r="F403" s="0" t="n">
        <v>5.322929E-008</v>
      </c>
      <c r="G403" s="0" t="n">
        <v>-2.926027E-007</v>
      </c>
      <c r="H403" s="0" t="n">
        <v>1</v>
      </c>
      <c r="I403" s="0" t="n">
        <v>0.4676014</v>
      </c>
      <c r="J403" s="0" t="n">
        <v>-0.03012627</v>
      </c>
      <c r="K403" s="0" t="n">
        <v>0.6064847</v>
      </c>
      <c r="L403" s="0" t="n">
        <v>0.02300595</v>
      </c>
      <c r="M403" s="0" t="n">
        <v>0.7941911</v>
      </c>
      <c r="N403" s="0" t="n">
        <v>1</v>
      </c>
      <c r="O403" s="0" t="n">
        <v>-0.002277613</v>
      </c>
      <c r="P403" s="0" t="n">
        <v>0</v>
      </c>
      <c r="Q403" s="0" t="n">
        <v>0</v>
      </c>
      <c r="R403" s="0" t="n">
        <v>35.7365</v>
      </c>
      <c r="S403" s="0" t="n">
        <v>39.90295</v>
      </c>
      <c r="T403" s="0" t="n">
        <v>82.52673</v>
      </c>
      <c r="U403" s="0" t="n">
        <v>119.7527</v>
      </c>
      <c r="V403" s="0" t="n">
        <v>144.7059</v>
      </c>
      <c r="W403" s="0" t="n">
        <v>129.2296</v>
      </c>
      <c r="X403" s="0" t="n">
        <v>119.3578</v>
      </c>
      <c r="Y403" s="0" t="n">
        <v>119.5403</v>
      </c>
      <c r="Z403" s="0" t="n">
        <v>0</v>
      </c>
      <c r="AA403" s="0" t="n">
        <v>1</v>
      </c>
      <c r="AB403" s="0" t="n">
        <v>0.005702946</v>
      </c>
      <c r="AC403" s="0" t="n">
        <v>0.00206397</v>
      </c>
      <c r="AD403" s="0" t="n">
        <v>-0.002862982</v>
      </c>
      <c r="AE403" s="0" t="n">
        <v>-1.721584E-009</v>
      </c>
      <c r="AF403" s="0" t="n">
        <v>2.90607E-008</v>
      </c>
      <c r="AG403" s="0" t="n">
        <v>3.778205E-009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2.8" hidden="false" customHeight="false" outlineLevel="0" collapsed="false">
      <c r="A404" s="0" t="n">
        <v>822.5734</v>
      </c>
      <c r="B404" s="0" t="n">
        <v>3.373514</v>
      </c>
      <c r="C404" s="0" t="n">
        <v>1.338705</v>
      </c>
      <c r="D404" s="0" t="n">
        <v>2.791091</v>
      </c>
      <c r="E404" s="0" t="n">
        <v>1.068256E-008</v>
      </c>
      <c r="F404" s="0" t="n">
        <v>3.872872E-008</v>
      </c>
      <c r="G404" s="0" t="n">
        <v>-2.802371E-007</v>
      </c>
      <c r="H404" s="0" t="n">
        <v>1</v>
      </c>
      <c r="I404" s="0" t="n">
        <v>0.4676014</v>
      </c>
      <c r="J404" s="0" t="n">
        <v>-0.03219856</v>
      </c>
      <c r="K404" s="0" t="n">
        <v>0.6063697</v>
      </c>
      <c r="L404" s="0" t="n">
        <v>0.02458506</v>
      </c>
      <c r="M404" s="0" t="n">
        <v>0.7941502</v>
      </c>
      <c r="N404" s="0" t="n">
        <v>1</v>
      </c>
      <c r="O404" s="0" t="n">
        <v>-0.0003592968</v>
      </c>
      <c r="P404" s="0" t="n">
        <v>0</v>
      </c>
      <c r="Q404" s="0" t="n">
        <v>0</v>
      </c>
      <c r="R404" s="0" t="n">
        <v>36.43494</v>
      </c>
      <c r="S404" s="0" t="n">
        <v>40.15578</v>
      </c>
      <c r="T404" s="0" t="n">
        <v>83.75752</v>
      </c>
      <c r="U404" s="0" t="n">
        <v>121.6386</v>
      </c>
      <c r="V404" s="0" t="n">
        <v>146.9863</v>
      </c>
      <c r="W404" s="0" t="n">
        <v>131.2686</v>
      </c>
      <c r="X404" s="0" t="n">
        <v>121.2361</v>
      </c>
      <c r="Y404" s="0" t="n">
        <v>121.771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-6.407181E-010</v>
      </c>
      <c r="AF404" s="0" t="n">
        <v>-1.450056E-008</v>
      </c>
      <c r="AG404" s="0" t="n">
        <v>1.236558E-008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2.8" hidden="false" customHeight="false" outlineLevel="0" collapsed="false">
      <c r="A405" s="0" t="n">
        <v>822.6229</v>
      </c>
      <c r="B405" s="0" t="n">
        <v>3.373252</v>
      </c>
      <c r="C405" s="0" t="n">
        <v>1.338875</v>
      </c>
      <c r="D405" s="0" t="n">
        <v>2.791022</v>
      </c>
      <c r="E405" s="0" t="n">
        <v>1.23014E-008</v>
      </c>
      <c r="F405" s="0" t="n">
        <v>3.015234E-008</v>
      </c>
      <c r="G405" s="0" t="n">
        <v>-2.813989E-007</v>
      </c>
      <c r="H405" s="0" t="n">
        <v>1</v>
      </c>
      <c r="I405" s="0" t="n">
        <v>0.4676014</v>
      </c>
      <c r="J405" s="0" t="n">
        <v>-0.03381127</v>
      </c>
      <c r="K405" s="0" t="n">
        <v>0.6062776</v>
      </c>
      <c r="L405" s="0" t="n">
        <v>0.02581367</v>
      </c>
      <c r="M405" s="0" t="n">
        <v>0.7941145</v>
      </c>
      <c r="N405" s="0" t="n">
        <v>1</v>
      </c>
      <c r="O405" s="0" t="n">
        <v>-6.03199E-005</v>
      </c>
      <c r="P405" s="0" t="n">
        <v>0</v>
      </c>
      <c r="Q405" s="0" t="n">
        <v>0</v>
      </c>
      <c r="R405" s="0" t="n">
        <v>35.78463</v>
      </c>
      <c r="S405" s="0" t="n">
        <v>39.29806</v>
      </c>
      <c r="T405" s="0" t="n">
        <v>82.19059</v>
      </c>
      <c r="U405" s="0" t="n">
        <v>119.3842</v>
      </c>
      <c r="V405" s="0" t="n">
        <v>144.2558</v>
      </c>
      <c r="W405" s="0" t="n">
        <v>128.8291</v>
      </c>
      <c r="X405" s="0" t="n">
        <v>118.9794</v>
      </c>
      <c r="Y405" s="0" t="n">
        <v>119.6179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1.618836E-009</v>
      </c>
      <c r="AF405" s="0" t="n">
        <v>-8.576382E-009</v>
      </c>
      <c r="AG405" s="0" t="n">
        <v>-1.161783E-009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2.8" hidden="false" customHeight="false" outlineLevel="0" collapsed="false">
      <c r="A406" s="0" t="n">
        <v>822.6787</v>
      </c>
      <c r="B406" s="0" t="n">
        <v>3.373208</v>
      </c>
      <c r="C406" s="0" t="n">
        <v>1.338904</v>
      </c>
      <c r="D406" s="0" t="n">
        <v>2.79101</v>
      </c>
      <c r="E406" s="0" t="n">
        <v>1.254372E-008</v>
      </c>
      <c r="F406" s="0" t="n">
        <v>2.938895E-008</v>
      </c>
      <c r="G406" s="0" t="n">
        <v>-2.782821E-007</v>
      </c>
      <c r="H406" s="0" t="n">
        <v>1</v>
      </c>
      <c r="I406" s="0" t="n">
        <v>0.4676014</v>
      </c>
      <c r="J406" s="0" t="n">
        <v>-0.03506087</v>
      </c>
      <c r="K406" s="0" t="n">
        <v>0.6062047</v>
      </c>
      <c r="L406" s="0" t="n">
        <v>0.02676549</v>
      </c>
      <c r="M406" s="0" t="n">
        <v>0.7940845</v>
      </c>
      <c r="N406" s="0" t="n">
        <v>1</v>
      </c>
      <c r="O406" s="0" t="n">
        <v>-1.0252E-005</v>
      </c>
      <c r="P406" s="0" t="n">
        <v>0</v>
      </c>
      <c r="Q406" s="0" t="n">
        <v>0</v>
      </c>
      <c r="R406" s="0" t="n">
        <v>31.88018</v>
      </c>
      <c r="S406" s="0" t="n">
        <v>34.98102</v>
      </c>
      <c r="T406" s="0" t="n">
        <v>73.20967</v>
      </c>
      <c r="U406" s="0" t="n">
        <v>106.3432</v>
      </c>
      <c r="V406" s="0" t="n">
        <v>128.4963</v>
      </c>
      <c r="W406" s="0" t="n">
        <v>114.7547</v>
      </c>
      <c r="X406" s="0" t="n">
        <v>105.9801</v>
      </c>
      <c r="Y406" s="0" t="n">
        <v>106.5738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2.423236E-010</v>
      </c>
      <c r="AF406" s="0" t="n">
        <v>-7.633849E-010</v>
      </c>
      <c r="AG406" s="0" t="n">
        <v>3.116804E-009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2.8" hidden="false" customHeight="false" outlineLevel="0" collapsed="false">
      <c r="A407" s="0" t="n">
        <v>822.7263</v>
      </c>
      <c r="B407" s="0" t="n">
        <v>3.373866</v>
      </c>
      <c r="C407" s="0" t="n">
        <v>1.339767</v>
      </c>
      <c r="D407" s="0" t="n">
        <v>2.792547</v>
      </c>
      <c r="E407" s="0" t="n">
        <v>8.74886E-009</v>
      </c>
      <c r="F407" s="0" t="n">
        <v>-9.346613E-009</v>
      </c>
      <c r="G407" s="0" t="n">
        <v>-2.753518E-007</v>
      </c>
      <c r="H407" s="0" t="n">
        <v>1</v>
      </c>
      <c r="I407" s="0" t="n">
        <v>0.4676014</v>
      </c>
      <c r="J407" s="0" t="n">
        <v>-0.03603284</v>
      </c>
      <c r="K407" s="0" t="n">
        <v>0.6061393</v>
      </c>
      <c r="L407" s="0" t="n">
        <v>0.02750518</v>
      </c>
      <c r="M407" s="0" t="n">
        <v>0.7940657</v>
      </c>
      <c r="N407" s="0" t="n">
        <v>1</v>
      </c>
      <c r="O407" s="0" t="n">
        <v>-0.000592947</v>
      </c>
      <c r="P407" s="0" t="n">
        <v>0</v>
      </c>
      <c r="Q407" s="0" t="n">
        <v>0</v>
      </c>
      <c r="R407" s="0" t="n">
        <v>27.32848</v>
      </c>
      <c r="S407" s="0" t="n">
        <v>29.97737</v>
      </c>
      <c r="T407" s="0" t="n">
        <v>62.7477</v>
      </c>
      <c r="U407" s="0" t="n">
        <v>91.14867</v>
      </c>
      <c r="V407" s="0" t="n">
        <v>110.1369</v>
      </c>
      <c r="W407" s="0" t="n">
        <v>98.3594</v>
      </c>
      <c r="X407" s="0" t="n">
        <v>90.83897</v>
      </c>
      <c r="Y407" s="0" t="n">
        <v>91.35241</v>
      </c>
      <c r="Z407" s="0" t="n">
        <v>0</v>
      </c>
      <c r="AA407" s="0" t="n">
        <v>1</v>
      </c>
      <c r="AB407" s="0" t="n">
        <v>0.002463106</v>
      </c>
      <c r="AC407" s="0" t="n">
        <v>0.001683063</v>
      </c>
      <c r="AD407" s="0" t="n">
        <v>0.003016688</v>
      </c>
      <c r="AE407" s="0" t="n">
        <v>-3.794861E-009</v>
      </c>
      <c r="AF407" s="0" t="n">
        <v>-3.873556E-008</v>
      </c>
      <c r="AG407" s="0" t="n">
        <v>2.930268E-009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2.8" hidden="false" customHeight="false" outlineLevel="0" collapsed="false">
      <c r="A408" s="0" t="n">
        <v>822.7767</v>
      </c>
      <c r="B408" s="0" t="n">
        <v>3.415254</v>
      </c>
      <c r="C408" s="0" t="n">
        <v>1.3732</v>
      </c>
      <c r="D408" s="0" t="n">
        <v>2.795911</v>
      </c>
      <c r="E408" s="0" t="n">
        <v>7.373725E-009</v>
      </c>
      <c r="F408" s="0" t="n">
        <v>-3.175327E-008</v>
      </c>
      <c r="G408" s="0" t="n">
        <v>-2.710243E-007</v>
      </c>
      <c r="H408" s="0" t="n">
        <v>1</v>
      </c>
      <c r="I408" s="0" t="n">
        <v>0.4676014</v>
      </c>
      <c r="J408" s="0" t="n">
        <v>-0.03700682</v>
      </c>
      <c r="K408" s="0" t="n">
        <v>0.6060951</v>
      </c>
      <c r="L408" s="0" t="n">
        <v>0.02824792</v>
      </c>
      <c r="M408" s="0" t="n">
        <v>0.7940285</v>
      </c>
      <c r="N408" s="0" t="n">
        <v>1</v>
      </c>
      <c r="O408" s="0" t="n">
        <v>-0.01126218</v>
      </c>
      <c r="P408" s="0" t="n">
        <v>-0.0001752377</v>
      </c>
      <c r="Q408" s="0" t="n">
        <v>-0.003709793</v>
      </c>
      <c r="R408" s="0" t="n">
        <v>36.73061</v>
      </c>
      <c r="S408" s="0" t="n">
        <v>39.89444</v>
      </c>
      <c r="T408" s="0" t="n">
        <v>83.51392</v>
      </c>
      <c r="U408" s="0" t="n">
        <v>121.4833</v>
      </c>
      <c r="V408" s="0" t="n">
        <v>146.8932</v>
      </c>
      <c r="W408" s="0" t="n">
        <v>131.2379</v>
      </c>
      <c r="X408" s="0" t="n">
        <v>121.2542</v>
      </c>
      <c r="Y408" s="0" t="n">
        <v>121.8796</v>
      </c>
      <c r="Z408" s="0" t="n">
        <v>0</v>
      </c>
      <c r="AA408" s="0" t="n">
        <v>1</v>
      </c>
      <c r="AB408" s="0" t="n">
        <v>0.139812</v>
      </c>
      <c r="AC408" s="0" t="n">
        <v>0.07525896</v>
      </c>
      <c r="AD408" s="0" t="n">
        <v>0.02245441</v>
      </c>
      <c r="AE408" s="0" t="n">
        <v>-1.375135E-009</v>
      </c>
      <c r="AF408" s="0" t="n">
        <v>-2.240666E-008</v>
      </c>
      <c r="AG408" s="0" t="n">
        <v>4.327433E-009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2.8" hidden="false" customHeight="false" outlineLevel="0" collapsed="false">
      <c r="A409" s="0" t="n">
        <v>822.8262</v>
      </c>
      <c r="B409" s="0" t="n">
        <v>3.433086</v>
      </c>
      <c r="C409" s="0" t="n">
        <v>1.471764</v>
      </c>
      <c r="D409" s="0" t="n">
        <v>2.789216</v>
      </c>
      <c r="E409" s="0" t="n">
        <v>7.657599E-009</v>
      </c>
      <c r="F409" s="0" t="n">
        <v>-1.339984E-008</v>
      </c>
      <c r="G409" s="0" t="n">
        <v>-2.803956E-007</v>
      </c>
      <c r="H409" s="0" t="n">
        <v>1</v>
      </c>
      <c r="I409" s="0" t="n">
        <v>0.4676014</v>
      </c>
      <c r="J409" s="0" t="n">
        <v>-0.03906411</v>
      </c>
      <c r="K409" s="0" t="n">
        <v>0.6062287</v>
      </c>
      <c r="L409" s="0" t="n">
        <v>0.02983457</v>
      </c>
      <c r="M409" s="0" t="n">
        <v>0.7937699</v>
      </c>
      <c r="N409" s="0" t="n">
        <v>1</v>
      </c>
      <c r="O409" s="0" t="n">
        <v>-0.04068351</v>
      </c>
      <c r="P409" s="0" t="n">
        <v>-0.000148654</v>
      </c>
      <c r="Q409" s="0" t="n">
        <v>-0.003155947</v>
      </c>
      <c r="R409" s="0" t="n">
        <v>38.61364</v>
      </c>
      <c r="S409" s="0" t="n">
        <v>37.73294</v>
      </c>
      <c r="T409" s="0" t="n">
        <v>80.02038</v>
      </c>
      <c r="U409" s="0" t="n">
        <v>117.9484</v>
      </c>
      <c r="V409" s="0" t="n">
        <v>143.5492</v>
      </c>
      <c r="W409" s="0" t="n">
        <v>128.5798</v>
      </c>
      <c r="X409" s="0" t="n">
        <v>119.1545</v>
      </c>
      <c r="Y409" s="0" t="n">
        <v>119.6966</v>
      </c>
      <c r="Z409" s="0" t="n">
        <v>0</v>
      </c>
      <c r="AA409" s="0" t="n">
        <v>1</v>
      </c>
      <c r="AB409" s="0" t="n">
        <v>0.2109153</v>
      </c>
      <c r="AC409" s="0" t="n">
        <v>0.1144372</v>
      </c>
      <c r="AD409" s="0" t="n">
        <v>0.007278615</v>
      </c>
      <c r="AE409" s="0" t="n">
        <v>1.493643E-010</v>
      </c>
      <c r="AF409" s="0" t="n">
        <v>2.112991E-008</v>
      </c>
      <c r="AG409" s="0" t="n">
        <v>-1.049393E-008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2.8" hidden="false" customHeight="false" outlineLevel="0" collapsed="false">
      <c r="A410" s="0" t="n">
        <v>822.8766</v>
      </c>
      <c r="B410" s="0" t="n">
        <v>3.417347</v>
      </c>
      <c r="C410" s="0" t="n">
        <v>1.542076</v>
      </c>
      <c r="D410" s="0" t="n">
        <v>2.791586</v>
      </c>
      <c r="E410" s="0" t="n">
        <v>7.301372E-009</v>
      </c>
      <c r="F410" s="0" t="n">
        <v>-2.802428E-008</v>
      </c>
      <c r="G410" s="0" t="n">
        <v>-2.792513E-007</v>
      </c>
      <c r="H410" s="0" t="n">
        <v>1</v>
      </c>
      <c r="I410" s="0" t="n">
        <v>0.4676014</v>
      </c>
      <c r="J410" s="0" t="n">
        <v>-0.04224839</v>
      </c>
      <c r="K410" s="0" t="n">
        <v>0.6062853</v>
      </c>
      <c r="L410" s="0" t="n">
        <v>0.03228181</v>
      </c>
      <c r="M410" s="0" t="n">
        <v>0.7934678</v>
      </c>
      <c r="N410" s="0" t="n">
        <v>1</v>
      </c>
      <c r="O410" s="0" t="n">
        <v>-0.02787638</v>
      </c>
      <c r="P410" s="0" t="n">
        <v>-1.323223E-005</v>
      </c>
      <c r="Q410" s="0" t="n">
        <v>-0.0002725124</v>
      </c>
      <c r="R410" s="0" t="n">
        <v>43.65207</v>
      </c>
      <c r="S410" s="0" t="n">
        <v>34.50159</v>
      </c>
      <c r="T410" s="0" t="n">
        <v>77.41489</v>
      </c>
      <c r="U410" s="0" t="n">
        <v>117.0535</v>
      </c>
      <c r="V410" s="0" t="n">
        <v>143.9518</v>
      </c>
      <c r="W410" s="0" t="n">
        <v>129.5586</v>
      </c>
      <c r="X410" s="0" t="n">
        <v>120.6879</v>
      </c>
      <c r="Y410" s="0" t="n">
        <v>122.4397</v>
      </c>
      <c r="Z410" s="0" t="n">
        <v>0</v>
      </c>
      <c r="AA410" s="0" t="n">
        <v>1</v>
      </c>
      <c r="AB410" s="0" t="n">
        <v>0.06277185</v>
      </c>
      <c r="AC410" s="0" t="n">
        <v>0.03526323</v>
      </c>
      <c r="AD410" s="0" t="n">
        <v>0.0003617388</v>
      </c>
      <c r="AE410" s="0" t="n">
        <v>-3.562261E-010</v>
      </c>
      <c r="AF410" s="0" t="n">
        <v>-1.462444E-008</v>
      </c>
      <c r="AG410" s="0" t="n">
        <v>1.144284E-009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2.8" hidden="false" customHeight="false" outlineLevel="0" collapsed="false">
      <c r="A411" s="0" t="n">
        <v>822.9263</v>
      </c>
      <c r="B411" s="0" t="n">
        <v>3.432729</v>
      </c>
      <c r="C411" s="0" t="n">
        <v>1.587918</v>
      </c>
      <c r="D411" s="0" t="n">
        <v>2.794024</v>
      </c>
      <c r="E411" s="0" t="n">
        <v>6.697069E-009</v>
      </c>
      <c r="F411" s="0" t="n">
        <v>-3.805923E-008</v>
      </c>
      <c r="G411" s="0" t="n">
        <v>-2.65066E-007</v>
      </c>
      <c r="H411" s="0" t="n">
        <v>1</v>
      </c>
      <c r="I411" s="0" t="n">
        <v>0.4676014</v>
      </c>
      <c r="J411" s="0" t="n">
        <v>-0.04561401</v>
      </c>
      <c r="K411" s="0" t="n">
        <v>0.6062605</v>
      </c>
      <c r="L411" s="0" t="n">
        <v>0.0348642</v>
      </c>
      <c r="M411" s="0" t="n">
        <v>0.7931911</v>
      </c>
      <c r="N411" s="0" t="n">
        <v>1</v>
      </c>
      <c r="O411" s="0" t="n">
        <v>-0.007788658</v>
      </c>
      <c r="P411" s="0" t="n">
        <v>-5.25713E-005</v>
      </c>
      <c r="Q411" s="0" t="n">
        <v>-0.002748728</v>
      </c>
      <c r="R411" s="0" t="n">
        <v>45.41578</v>
      </c>
      <c r="S411" s="0" t="n">
        <v>30.24451</v>
      </c>
      <c r="T411" s="0" t="n">
        <v>71.7047</v>
      </c>
      <c r="U411" s="0" t="n">
        <v>110.7666</v>
      </c>
      <c r="V411" s="0" t="n">
        <v>137.2865</v>
      </c>
      <c r="W411" s="0" t="n">
        <v>124.1202</v>
      </c>
      <c r="X411" s="0" t="n">
        <v>116.6457</v>
      </c>
      <c r="Y411" s="0" t="n">
        <v>119.0361</v>
      </c>
      <c r="Z411" s="0" t="n">
        <v>0</v>
      </c>
      <c r="AA411" s="0" t="n">
        <v>1</v>
      </c>
      <c r="AB411" s="0" t="n">
        <v>0.0684483</v>
      </c>
      <c r="AC411" s="0" t="n">
        <v>0.04316437</v>
      </c>
      <c r="AD411" s="0" t="n">
        <v>0.0154274</v>
      </c>
      <c r="AE411" s="0" t="n">
        <v>-6.043068E-010</v>
      </c>
      <c r="AF411" s="0" t="n">
        <v>-1.003495E-008</v>
      </c>
      <c r="AG411" s="0" t="n">
        <v>1.418531E-008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2.8" hidden="false" customHeight="false" outlineLevel="0" collapsed="false">
      <c r="A412" s="0" t="n">
        <v>822.9759</v>
      </c>
      <c r="B412" s="0" t="n">
        <v>3.353057</v>
      </c>
      <c r="C412" s="0" t="n">
        <v>1.585266</v>
      </c>
      <c r="D412" s="0" t="n">
        <v>2.799571</v>
      </c>
      <c r="E412" s="0" t="n">
        <v>1.153132E-008</v>
      </c>
      <c r="F412" s="0" t="n">
        <v>-2.336861E-008</v>
      </c>
      <c r="G412" s="0" t="n">
        <v>-2.690514E-007</v>
      </c>
      <c r="H412" s="0" t="n">
        <v>1</v>
      </c>
      <c r="I412" s="0" t="n">
        <v>0.4676014</v>
      </c>
      <c r="J412" s="0" t="n">
        <v>-0.04863385</v>
      </c>
      <c r="K412" s="0" t="n">
        <v>0.6059548</v>
      </c>
      <c r="L412" s="0" t="n">
        <v>0.03715595</v>
      </c>
      <c r="M412" s="0" t="n">
        <v>0.7931412</v>
      </c>
      <c r="N412" s="0" t="n">
        <v>1</v>
      </c>
      <c r="O412" s="0" t="n">
        <v>-0.008147717</v>
      </c>
      <c r="P412" s="0" t="n">
        <v>-0.001470685</v>
      </c>
      <c r="Q412" s="0" t="n">
        <v>-3.004074E-005</v>
      </c>
      <c r="R412" s="0" t="n">
        <v>48.16156</v>
      </c>
      <c r="S412" s="0" t="n">
        <v>28.82945</v>
      </c>
      <c r="T412" s="0" t="n">
        <v>71.38</v>
      </c>
      <c r="U412" s="0" t="n">
        <v>111.628</v>
      </c>
      <c r="V412" s="0" t="n">
        <v>138.8834</v>
      </c>
      <c r="W412" s="0" t="n">
        <v>125.9234</v>
      </c>
      <c r="X412" s="0" t="n">
        <v>119.1593</v>
      </c>
      <c r="Y412" s="0" t="n">
        <v>122.1058</v>
      </c>
      <c r="Z412" s="0" t="n">
        <v>0</v>
      </c>
      <c r="AA412" s="0" t="n">
        <v>1</v>
      </c>
      <c r="AB412" s="0" t="n">
        <v>0.01000021</v>
      </c>
      <c r="AC412" s="0" t="n">
        <v>0.00663255</v>
      </c>
      <c r="AD412" s="0" t="n">
        <v>7.154502E-005</v>
      </c>
      <c r="AE412" s="0" t="n">
        <v>4.834249E-009</v>
      </c>
      <c r="AF412" s="0" t="n">
        <v>1.469062E-008</v>
      </c>
      <c r="AG412" s="0" t="n">
        <v>-3.985268E-009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2.8" hidden="false" customHeight="false" outlineLevel="0" collapsed="false">
      <c r="A413" s="0" t="n">
        <v>823.0262</v>
      </c>
      <c r="B413" s="0" t="n">
        <v>3.348212</v>
      </c>
      <c r="C413" s="0" t="n">
        <v>1.582014</v>
      </c>
      <c r="D413" s="0" t="n">
        <v>2.799285</v>
      </c>
      <c r="E413" s="0" t="n">
        <v>9.697332E-009</v>
      </c>
      <c r="F413" s="0" t="n">
        <v>-4.454019E-009</v>
      </c>
      <c r="G413" s="0" t="n">
        <v>-2.817219E-007</v>
      </c>
      <c r="H413" s="0" t="n">
        <v>1</v>
      </c>
      <c r="I413" s="0" t="n">
        <v>0.4676014</v>
      </c>
      <c r="J413" s="0" t="n">
        <v>-0.05095057</v>
      </c>
      <c r="K413" s="0" t="n">
        <v>0.6054927</v>
      </c>
      <c r="L413" s="0" t="n">
        <v>0.03889013</v>
      </c>
      <c r="M413" s="0" t="n">
        <v>0.7932655</v>
      </c>
      <c r="N413" s="0" t="n">
        <v>1</v>
      </c>
      <c r="O413" s="0" t="n">
        <v>-0.0008933544</v>
      </c>
      <c r="P413" s="0" t="n">
        <v>-0.001180291</v>
      </c>
      <c r="Q413" s="0" t="n">
        <v>-9.75132E-005</v>
      </c>
      <c r="R413" s="0" t="n">
        <v>48.05029</v>
      </c>
      <c r="S413" s="0" t="n">
        <v>28.49073</v>
      </c>
      <c r="T413" s="0" t="n">
        <v>73.36796</v>
      </c>
      <c r="U413" s="0" t="n">
        <v>113.9911</v>
      </c>
      <c r="V413" s="0" t="n">
        <v>141.1031</v>
      </c>
      <c r="W413" s="0" t="n">
        <v>127.8961</v>
      </c>
      <c r="X413" s="0" t="n">
        <v>120.9552</v>
      </c>
      <c r="Y413" s="0" t="n">
        <v>125.4415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-1.833982E-009</v>
      </c>
      <c r="AF413" s="0" t="n">
        <v>1.891459E-008</v>
      </c>
      <c r="AG413" s="0" t="n">
        <v>-1.267046E-008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2.8" hidden="false" customHeight="false" outlineLevel="0" collapsed="false">
      <c r="A414" s="0" t="n">
        <v>823.0767</v>
      </c>
      <c r="B414" s="0" t="n">
        <v>3.34792</v>
      </c>
      <c r="C414" s="0" t="n">
        <v>1.577105</v>
      </c>
      <c r="D414" s="0" t="n">
        <v>2.799214</v>
      </c>
      <c r="E414" s="0" t="n">
        <v>1.163503E-008</v>
      </c>
      <c r="F414" s="0" t="n">
        <v>-6.943601E-009</v>
      </c>
      <c r="G414" s="0" t="n">
        <v>-2.735287E-007</v>
      </c>
      <c r="H414" s="0" t="n">
        <v>1</v>
      </c>
      <c r="I414" s="0" t="n">
        <v>0.4676014</v>
      </c>
      <c r="J414" s="0" t="n">
        <v>-0.052676</v>
      </c>
      <c r="K414" s="0" t="n">
        <v>0.6051304</v>
      </c>
      <c r="L414" s="0" t="n">
        <v>0.04017803</v>
      </c>
      <c r="M414" s="0" t="n">
        <v>0.7933651</v>
      </c>
      <c r="N414" s="0" t="n">
        <v>1</v>
      </c>
      <c r="O414" s="0" t="n">
        <v>-0.0001063347</v>
      </c>
      <c r="P414" s="0" t="n">
        <v>-0.001059294</v>
      </c>
      <c r="Q414" s="0" t="n">
        <v>-1.645088E-005</v>
      </c>
      <c r="R414" s="0" t="n">
        <v>47.52189</v>
      </c>
      <c r="S414" s="0" t="n">
        <v>28.78997</v>
      </c>
      <c r="T414" s="0" t="n">
        <v>73.79723</v>
      </c>
      <c r="U414" s="0" t="n">
        <v>114.2404</v>
      </c>
      <c r="V414" s="0" t="n">
        <v>141.1017</v>
      </c>
      <c r="W414" s="0" t="n">
        <v>127.8424</v>
      </c>
      <c r="X414" s="0" t="n">
        <v>120.7917</v>
      </c>
      <c r="Y414" s="0" t="n">
        <v>125.7395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1.937688E-009</v>
      </c>
      <c r="AF414" s="0" t="n">
        <v>-2.489584E-009</v>
      </c>
      <c r="AG414" s="0" t="n">
        <v>8.193198E-009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2.8" hidden="false" customHeight="false" outlineLevel="0" collapsed="false">
      <c r="A415" s="0" t="n">
        <v>823.1262</v>
      </c>
      <c r="B415" s="0" t="n">
        <v>3.347958</v>
      </c>
      <c r="C415" s="0" t="n">
        <v>1.572437</v>
      </c>
      <c r="D415" s="0" t="n">
        <v>2.799201</v>
      </c>
      <c r="E415" s="0" t="n">
        <v>1.759098E-008</v>
      </c>
      <c r="F415" s="0" t="n">
        <v>-2.873451E-008</v>
      </c>
      <c r="G415" s="0" t="n">
        <v>-2.94246E-007</v>
      </c>
      <c r="H415" s="0" t="n">
        <v>1</v>
      </c>
      <c r="I415" s="0" t="n">
        <v>0.4676014</v>
      </c>
      <c r="J415" s="0" t="n">
        <v>-0.0539282</v>
      </c>
      <c r="K415" s="0" t="n">
        <v>0.6048521</v>
      </c>
      <c r="L415" s="0" t="n">
        <v>0.04111006</v>
      </c>
      <c r="M415" s="0" t="n">
        <v>0.7934454</v>
      </c>
      <c r="N415" s="0" t="n">
        <v>1</v>
      </c>
      <c r="O415" s="0" t="n">
        <v>-6.198883E-006</v>
      </c>
      <c r="P415" s="0" t="n">
        <v>-0.0008875132</v>
      </c>
      <c r="Q415" s="0" t="n">
        <v>-2.861023E-006</v>
      </c>
      <c r="R415" s="0" t="n">
        <v>46.38622</v>
      </c>
      <c r="S415" s="0" t="n">
        <v>28.51581</v>
      </c>
      <c r="T415" s="0" t="n">
        <v>72.71188</v>
      </c>
      <c r="U415" s="0" t="n">
        <v>112.3573</v>
      </c>
      <c r="V415" s="0" t="n">
        <v>138.6658</v>
      </c>
      <c r="W415" s="0" t="n">
        <v>125.5926</v>
      </c>
      <c r="X415" s="0" t="n">
        <v>118.5699</v>
      </c>
      <c r="Y415" s="0" t="n">
        <v>123.4832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5.955949E-009</v>
      </c>
      <c r="AF415" s="0" t="n">
        <v>-2.179091E-008</v>
      </c>
      <c r="AG415" s="0" t="n">
        <v>-2.071723E-008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2.8" hidden="false" customHeight="false" outlineLevel="0" collapsed="false">
      <c r="A416" s="0" t="n">
        <v>823.1766</v>
      </c>
      <c r="B416" s="0" t="n">
        <v>3.348827</v>
      </c>
      <c r="C416" s="0" t="n">
        <v>1.567521</v>
      </c>
      <c r="D416" s="0" t="n">
        <v>2.79886</v>
      </c>
      <c r="E416" s="0" t="n">
        <v>2.267349E-008</v>
      </c>
      <c r="F416" s="0" t="n">
        <v>-5.076275E-008</v>
      </c>
      <c r="G416" s="0" t="n">
        <v>-3.174202E-007</v>
      </c>
      <c r="H416" s="0" t="n">
        <v>1</v>
      </c>
      <c r="I416" s="0" t="n">
        <v>0.4676014</v>
      </c>
      <c r="J416" s="0" t="n">
        <v>-0.0548181</v>
      </c>
      <c r="K416" s="0" t="n">
        <v>0.6046429</v>
      </c>
      <c r="L416" s="0" t="n">
        <v>0.04177061</v>
      </c>
      <c r="M416" s="0" t="n">
        <v>0.7935094</v>
      </c>
      <c r="N416" s="0" t="n">
        <v>1</v>
      </c>
      <c r="O416" s="0" t="n">
        <v>0.0007293224</v>
      </c>
      <c r="P416" s="0" t="n">
        <v>-0.001546502</v>
      </c>
      <c r="Q416" s="0" t="n">
        <v>-0.000207901</v>
      </c>
      <c r="R416" s="0" t="n">
        <v>46.98826</v>
      </c>
      <c r="S416" s="0" t="n">
        <v>29.24225</v>
      </c>
      <c r="T416" s="0" t="n">
        <v>74.22913</v>
      </c>
      <c r="U416" s="0" t="n">
        <v>114.5407</v>
      </c>
      <c r="V416" s="0" t="n">
        <v>141.2872</v>
      </c>
      <c r="W416" s="0" t="n">
        <v>127.9269</v>
      </c>
      <c r="X416" s="0" t="n">
        <v>120.6823</v>
      </c>
      <c r="Y416" s="0" t="n">
        <v>125.6655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5.0825E-009</v>
      </c>
      <c r="AF416" s="0" t="n">
        <v>-2.202824E-008</v>
      </c>
      <c r="AG416" s="0" t="n">
        <v>-2.317425E-008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2.8" hidden="false" customHeight="false" outlineLevel="0" collapsed="false">
      <c r="A417" s="0" t="n">
        <v>823.2263</v>
      </c>
      <c r="B417" s="0" t="n">
        <v>3.351524</v>
      </c>
      <c r="C417" s="0" t="n">
        <v>1.556864</v>
      </c>
      <c r="D417" s="0" t="n">
        <v>2.79506</v>
      </c>
      <c r="E417" s="0" t="n">
        <v>2.133659E-008</v>
      </c>
      <c r="F417" s="0" t="n">
        <v>-6.077566E-008</v>
      </c>
      <c r="G417" s="0" t="n">
        <v>-3.115961E-007</v>
      </c>
      <c r="H417" s="0" t="n">
        <v>1</v>
      </c>
      <c r="I417" s="0" t="n">
        <v>0.4676014</v>
      </c>
      <c r="J417" s="0" t="n">
        <v>-0.0553308</v>
      </c>
      <c r="K417" s="0" t="n">
        <v>0.6045531</v>
      </c>
      <c r="L417" s="0" t="n">
        <v>0.04215435</v>
      </c>
      <c r="M417" s="0" t="n">
        <v>0.793522</v>
      </c>
      <c r="N417" s="0" t="n">
        <v>1</v>
      </c>
      <c r="O417" s="0" t="n">
        <v>0.0003590584</v>
      </c>
      <c r="P417" s="0" t="n">
        <v>-0.001053691</v>
      </c>
      <c r="Q417" s="0" t="n">
        <v>9.274483E-005</v>
      </c>
      <c r="R417" s="0" t="n">
        <v>45.86455</v>
      </c>
      <c r="S417" s="0" t="n">
        <v>28.94307</v>
      </c>
      <c r="T417" s="0" t="n">
        <v>73.10239</v>
      </c>
      <c r="U417" s="0" t="n">
        <v>112.6245</v>
      </c>
      <c r="V417" s="0" t="n">
        <v>138.8598</v>
      </c>
      <c r="W417" s="0" t="n">
        <v>125.6712</v>
      </c>
      <c r="X417" s="0" t="n">
        <v>118.4351</v>
      </c>
      <c r="Y417" s="0" t="n">
        <v>123.2557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-1.797319E-009</v>
      </c>
      <c r="AF417" s="0" t="n">
        <v>-1.042704E-008</v>
      </c>
      <c r="AG417" s="0" t="n">
        <v>1.516961E-009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2.8" hidden="false" customHeight="false" outlineLevel="0" collapsed="false">
      <c r="A418" s="0" t="n">
        <v>823.2766</v>
      </c>
      <c r="B418" s="0" t="n">
        <v>3.35299</v>
      </c>
      <c r="C418" s="0" t="n">
        <v>1.552428</v>
      </c>
      <c r="D418" s="0" t="n">
        <v>2.795022</v>
      </c>
      <c r="E418" s="0" t="n">
        <v>2.783933E-008</v>
      </c>
      <c r="F418" s="0" t="n">
        <v>-6.199969E-008</v>
      </c>
      <c r="G418" s="0" t="n">
        <v>-3.034453E-007</v>
      </c>
      <c r="H418" s="0" t="n">
        <v>1</v>
      </c>
      <c r="I418" s="0" t="n">
        <v>0.4676014</v>
      </c>
      <c r="J418" s="0" t="n">
        <v>-0.05561213</v>
      </c>
      <c r="K418" s="0" t="n">
        <v>0.6045162</v>
      </c>
      <c r="L418" s="0" t="n">
        <v>0.04236626</v>
      </c>
      <c r="M418" s="0" t="n">
        <v>0.7935191</v>
      </c>
      <c r="N418" s="0" t="n">
        <v>1</v>
      </c>
      <c r="O418" s="0" t="n">
        <v>0.0002439022</v>
      </c>
      <c r="P418" s="0" t="n">
        <v>-0.000797987</v>
      </c>
      <c r="Q418" s="0" t="n">
        <v>-0.0001218319</v>
      </c>
      <c r="R418" s="0" t="n">
        <v>44.6692</v>
      </c>
      <c r="S418" s="0" t="n">
        <v>28.67559</v>
      </c>
      <c r="T418" s="0" t="n">
        <v>71.9935</v>
      </c>
      <c r="U418" s="0" t="n">
        <v>110.6974</v>
      </c>
      <c r="V418" s="0" t="n">
        <v>136.4151</v>
      </c>
      <c r="W418" s="0" t="n">
        <v>123.3763</v>
      </c>
      <c r="X418" s="0" t="n">
        <v>116.1141</v>
      </c>
      <c r="Y418" s="0" t="n">
        <v>120.7362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6.502724E-009</v>
      </c>
      <c r="AF418" s="0" t="n">
        <v>-1.224005E-009</v>
      </c>
      <c r="AG418" s="0" t="n">
        <v>8.150918E-009</v>
      </c>
      <c r="AH418" s="0" t="n">
        <v>0.9999999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2.8" hidden="false" customHeight="false" outlineLevel="0" collapsed="false">
      <c r="A419" s="0" t="n">
        <v>823.3264</v>
      </c>
      <c r="B419" s="0" t="n">
        <v>3.35338</v>
      </c>
      <c r="C419" s="0" t="n">
        <v>1.550802</v>
      </c>
      <c r="D419" s="0" t="n">
        <v>2.791242</v>
      </c>
      <c r="E419" s="0" t="n">
        <v>3.162035E-008</v>
      </c>
      <c r="F419" s="0" t="n">
        <v>-6.60847E-008</v>
      </c>
      <c r="G419" s="0" t="n">
        <v>-2.984216E-007</v>
      </c>
      <c r="H419" s="0" t="n">
        <v>1</v>
      </c>
      <c r="I419" s="0" t="n">
        <v>0.4676014</v>
      </c>
      <c r="J419" s="0" t="n">
        <v>-0.05577281</v>
      </c>
      <c r="K419" s="0" t="n">
        <v>0.604539</v>
      </c>
      <c r="L419" s="0" t="n">
        <v>0.04249216</v>
      </c>
      <c r="M419" s="0" t="n">
        <v>0.7934837</v>
      </c>
      <c r="N419" s="0" t="n">
        <v>1</v>
      </c>
      <c r="O419" s="0" t="n">
        <v>-3.814697E-006</v>
      </c>
      <c r="P419" s="0" t="n">
        <v>-3.099442E-005</v>
      </c>
      <c r="Q419" s="0" t="n">
        <v>-9.965897E-005</v>
      </c>
      <c r="R419" s="0" t="n">
        <v>44.46091</v>
      </c>
      <c r="S419" s="0" t="n">
        <v>28.83468</v>
      </c>
      <c r="T419" s="0" t="n">
        <v>72.12848</v>
      </c>
      <c r="U419" s="0" t="n">
        <v>110.7776</v>
      </c>
      <c r="V419" s="0" t="n">
        <v>136.4746</v>
      </c>
      <c r="W419" s="0" t="n">
        <v>123.3833</v>
      </c>
      <c r="X419" s="0" t="n">
        <v>116.0284</v>
      </c>
      <c r="Y419" s="0" t="n">
        <v>120.5783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3.781009E-009</v>
      </c>
      <c r="AF419" s="0" t="n">
        <v>-4.085014E-009</v>
      </c>
      <c r="AG419" s="0" t="n">
        <v>5.023737E-009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2.8" hidden="false" customHeight="false" outlineLevel="0" collapsed="false">
      <c r="A420" s="0" t="n">
        <v>823.3759</v>
      </c>
      <c r="B420" s="0" t="n">
        <v>3.353364</v>
      </c>
      <c r="C420" s="0" t="n">
        <v>1.550648</v>
      </c>
      <c r="D420" s="0" t="n">
        <v>2.791217</v>
      </c>
      <c r="E420" s="0" t="n">
        <v>2.937359E-008</v>
      </c>
      <c r="F420" s="0" t="n">
        <v>-3.931365E-008</v>
      </c>
      <c r="G420" s="0" t="n">
        <v>-3.041127E-007</v>
      </c>
      <c r="H420" s="0" t="n">
        <v>1</v>
      </c>
      <c r="I420" s="0" t="n">
        <v>0.4676014</v>
      </c>
      <c r="J420" s="0" t="n">
        <v>-0.05589158</v>
      </c>
      <c r="K420" s="0" t="n">
        <v>0.6045811</v>
      </c>
      <c r="L420" s="0" t="n">
        <v>0.04258805</v>
      </c>
      <c r="M420" s="0" t="n">
        <v>0.7934382</v>
      </c>
      <c r="N420" s="0" t="n">
        <v>1</v>
      </c>
      <c r="O420" s="0" t="n">
        <v>-2.384186E-006</v>
      </c>
      <c r="P420" s="0" t="n">
        <v>-3.051758E-005</v>
      </c>
      <c r="Q420" s="0" t="n">
        <v>0</v>
      </c>
      <c r="R420" s="0" t="n">
        <v>45.19645</v>
      </c>
      <c r="S420" s="0" t="n">
        <v>29.37623</v>
      </c>
      <c r="T420" s="0" t="n">
        <v>73.4538</v>
      </c>
      <c r="U420" s="0" t="n">
        <v>112.7693</v>
      </c>
      <c r="V420" s="0" t="n">
        <v>138.9244</v>
      </c>
      <c r="W420" s="0" t="n">
        <v>125.5627</v>
      </c>
      <c r="X420" s="0" t="n">
        <v>118.0335</v>
      </c>
      <c r="Y420" s="0" t="n">
        <v>122.646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-2.246766E-009</v>
      </c>
      <c r="AF420" s="0" t="n">
        <v>2.677105E-008</v>
      </c>
      <c r="AG420" s="0" t="n">
        <v>-5.69106E-009</v>
      </c>
      <c r="AH420" s="0" t="n">
        <v>0.9999999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2.8" hidden="false" customHeight="false" outlineLevel="0" collapsed="false">
      <c r="A421" s="0" t="n">
        <v>823.4263</v>
      </c>
      <c r="B421" s="0" t="n">
        <v>3.353357</v>
      </c>
      <c r="C421" s="0" t="n">
        <v>1.550497</v>
      </c>
      <c r="D421" s="0" t="n">
        <v>2.791217</v>
      </c>
      <c r="E421" s="0" t="n">
        <v>2.945854E-008</v>
      </c>
      <c r="F421" s="0" t="n">
        <v>-5.251339E-008</v>
      </c>
      <c r="G421" s="0" t="n">
        <v>-3.112462E-007</v>
      </c>
      <c r="H421" s="0" t="n">
        <v>1</v>
      </c>
      <c r="I421" s="0" t="n">
        <v>0.4676014</v>
      </c>
      <c r="J421" s="0" t="n">
        <v>-0.05598078</v>
      </c>
      <c r="K421" s="0" t="n">
        <v>0.6046135</v>
      </c>
      <c r="L421" s="0" t="n">
        <v>0.0426602</v>
      </c>
      <c r="M421" s="0" t="n">
        <v>0.7934033</v>
      </c>
      <c r="N421" s="0" t="n">
        <v>1</v>
      </c>
      <c r="O421" s="0" t="n">
        <v>-9.536743E-007</v>
      </c>
      <c r="P421" s="0" t="n">
        <v>-2.980232E-005</v>
      </c>
      <c r="Q421" s="0" t="n">
        <v>0</v>
      </c>
      <c r="R421" s="0" t="n">
        <v>45.99617</v>
      </c>
      <c r="S421" s="0" t="n">
        <v>29.9118</v>
      </c>
      <c r="T421" s="0" t="n">
        <v>74.78625</v>
      </c>
      <c r="U421" s="0" t="n">
        <v>114.8038</v>
      </c>
      <c r="V421" s="0" t="n">
        <v>141.4294</v>
      </c>
      <c r="W421" s="0" t="n">
        <v>127.8178</v>
      </c>
      <c r="X421" s="0" t="n">
        <v>120.1425</v>
      </c>
      <c r="Y421" s="0" t="n">
        <v>124.8351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8.495393E-011</v>
      </c>
      <c r="AF421" s="0" t="n">
        <v>-1.319973E-008</v>
      </c>
      <c r="AG421" s="0" t="n">
        <v>-7.133585E-009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2.8" hidden="false" customHeight="false" outlineLevel="0" collapsed="false">
      <c r="A422" s="0" t="n">
        <v>823.4767</v>
      </c>
      <c r="B422" s="0" t="n">
        <v>3.353357</v>
      </c>
      <c r="C422" s="0" t="n">
        <v>1.55035</v>
      </c>
      <c r="D422" s="0" t="n">
        <v>2.791217</v>
      </c>
      <c r="E422" s="0" t="n">
        <v>2.374937E-008</v>
      </c>
      <c r="F422" s="0" t="n">
        <v>-3.261787E-008</v>
      </c>
      <c r="G422" s="0" t="n">
        <v>-3.163848E-007</v>
      </c>
      <c r="H422" s="0" t="n">
        <v>1</v>
      </c>
      <c r="I422" s="0" t="n">
        <v>0.4676014</v>
      </c>
      <c r="J422" s="0" t="n">
        <v>-0.05604713</v>
      </c>
      <c r="K422" s="0" t="n">
        <v>0.6046389</v>
      </c>
      <c r="L422" s="0" t="n">
        <v>0.04271399</v>
      </c>
      <c r="M422" s="0" t="n">
        <v>0.7933764</v>
      </c>
      <c r="N422" s="0" t="n">
        <v>1</v>
      </c>
      <c r="O422" s="0" t="n">
        <v>4.768372E-007</v>
      </c>
      <c r="P422" s="0" t="n">
        <v>-2.920628E-005</v>
      </c>
      <c r="Q422" s="0" t="n">
        <v>0</v>
      </c>
      <c r="R422" s="0" t="n">
        <v>45.98587</v>
      </c>
      <c r="S422" s="0" t="n">
        <v>29.91788</v>
      </c>
      <c r="T422" s="0" t="n">
        <v>74.79114</v>
      </c>
      <c r="U422" s="0" t="n">
        <v>114.8051</v>
      </c>
      <c r="V422" s="0" t="n">
        <v>141.4288</v>
      </c>
      <c r="W422" s="0" t="n">
        <v>127.8146</v>
      </c>
      <c r="X422" s="0" t="n">
        <v>120.135</v>
      </c>
      <c r="Y422" s="0" t="n">
        <v>124.8262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-5.709162E-009</v>
      </c>
      <c r="AF422" s="0" t="n">
        <v>1.989554E-008</v>
      </c>
      <c r="AG422" s="0" t="n">
        <v>-5.138596E-009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2.8" hidden="false" customHeight="false" outlineLevel="0" collapsed="false">
      <c r="A423" s="0" t="n">
        <v>823.5266</v>
      </c>
      <c r="B423" s="0" t="n">
        <v>3.353363</v>
      </c>
      <c r="C423" s="0" t="n">
        <v>1.550206</v>
      </c>
      <c r="D423" s="0" t="n">
        <v>2.791217</v>
      </c>
      <c r="E423" s="0" t="n">
        <v>2.306095E-008</v>
      </c>
      <c r="F423" s="0" t="n">
        <v>-1.02464E-008</v>
      </c>
      <c r="G423" s="0" t="n">
        <v>-3.385069E-007</v>
      </c>
      <c r="H423" s="0" t="n">
        <v>1</v>
      </c>
      <c r="I423" s="0" t="n">
        <v>0.4676014</v>
      </c>
      <c r="J423" s="0" t="n">
        <v>-0.05609586</v>
      </c>
      <c r="K423" s="0" t="n">
        <v>0.6046586</v>
      </c>
      <c r="L423" s="0" t="n">
        <v>0.04275364</v>
      </c>
      <c r="M423" s="0" t="n">
        <v>0.7933558</v>
      </c>
      <c r="N423" s="0" t="n">
        <v>1</v>
      </c>
      <c r="O423" s="0" t="n">
        <v>1.66893E-006</v>
      </c>
      <c r="P423" s="0" t="n">
        <v>-2.861023E-005</v>
      </c>
      <c r="Q423" s="0" t="n">
        <v>0</v>
      </c>
      <c r="R423" s="0" t="n">
        <v>45.15706</v>
      </c>
      <c r="S423" s="0" t="n">
        <v>29.39002</v>
      </c>
      <c r="T423" s="0" t="n">
        <v>73.4613</v>
      </c>
      <c r="U423" s="0" t="n">
        <v>112.7587</v>
      </c>
      <c r="V423" s="0" t="n">
        <v>138.9059</v>
      </c>
      <c r="W423" s="0" t="n">
        <v>125.5332</v>
      </c>
      <c r="X423" s="0" t="n">
        <v>117.9877</v>
      </c>
      <c r="Y423" s="0" t="n">
        <v>122.5939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-6.884102E-010</v>
      </c>
      <c r="AF423" s="0" t="n">
        <v>2.237148E-008</v>
      </c>
      <c r="AG423" s="0" t="n">
        <v>-2.212214E-008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2.8" hidden="false" customHeight="false" outlineLevel="0" collapsed="false">
      <c r="A424" s="0" t="n">
        <v>823.5763</v>
      </c>
      <c r="B424" s="0" t="n">
        <v>3.353374</v>
      </c>
      <c r="C424" s="0" t="n">
        <v>1.550064</v>
      </c>
      <c r="D424" s="0" t="n">
        <v>2.791217</v>
      </c>
      <c r="E424" s="0" t="n">
        <v>1.668082E-008</v>
      </c>
      <c r="F424" s="0" t="n">
        <v>8.969195E-009</v>
      </c>
      <c r="G424" s="0" t="n">
        <v>-3.432656E-007</v>
      </c>
      <c r="H424" s="0" t="n">
        <v>1</v>
      </c>
      <c r="I424" s="0" t="n">
        <v>0.4676014</v>
      </c>
      <c r="J424" s="0" t="n">
        <v>-0.05613101</v>
      </c>
      <c r="K424" s="0" t="n">
        <v>0.604674</v>
      </c>
      <c r="L424" s="0" t="n">
        <v>0.04278237</v>
      </c>
      <c r="M424" s="0" t="n">
        <v>0.79334</v>
      </c>
      <c r="N424" s="0" t="n">
        <v>1</v>
      </c>
      <c r="O424" s="0" t="n">
        <v>2.622604E-006</v>
      </c>
      <c r="P424" s="0" t="n">
        <v>-2.813339E-005</v>
      </c>
      <c r="Q424" s="0" t="n">
        <v>0</v>
      </c>
      <c r="R424" s="0" t="n">
        <v>41.86633</v>
      </c>
      <c r="S424" s="0" t="n">
        <v>27.25853</v>
      </c>
      <c r="T424" s="0" t="n">
        <v>68.12411</v>
      </c>
      <c r="U424" s="0" t="n">
        <v>104.562</v>
      </c>
      <c r="V424" s="0" t="n">
        <v>128.8067</v>
      </c>
      <c r="W424" s="0" t="n">
        <v>116.4051</v>
      </c>
      <c r="X424" s="0" t="n">
        <v>109.4056</v>
      </c>
      <c r="Y424" s="0" t="n">
        <v>113.6757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-6.380126E-009</v>
      </c>
      <c r="AF424" s="0" t="n">
        <v>1.921559E-008</v>
      </c>
      <c r="AG424" s="0" t="n">
        <v>-4.758509E-009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2.8" hidden="false" customHeight="false" outlineLevel="0" collapsed="false">
      <c r="A425" s="0" t="n">
        <v>823.6265</v>
      </c>
      <c r="B425" s="0" t="n">
        <v>3.353389</v>
      </c>
      <c r="C425" s="0" t="n">
        <v>1.549925</v>
      </c>
      <c r="D425" s="0" t="n">
        <v>2.791217</v>
      </c>
      <c r="E425" s="0" t="n">
        <v>1.431597E-008</v>
      </c>
      <c r="F425" s="0" t="n">
        <v>7.755871E-009</v>
      </c>
      <c r="G425" s="0" t="n">
        <v>-3.236968E-007</v>
      </c>
      <c r="H425" s="0" t="n">
        <v>1</v>
      </c>
      <c r="I425" s="0" t="n">
        <v>0.4676014</v>
      </c>
      <c r="J425" s="0" t="n">
        <v>-0.05615569</v>
      </c>
      <c r="K425" s="0" t="n">
        <v>0.6046862</v>
      </c>
      <c r="L425" s="0" t="n">
        <v>0.0428027</v>
      </c>
      <c r="M425" s="0" t="n">
        <v>0.7933278</v>
      </c>
      <c r="N425" s="0" t="n">
        <v>1</v>
      </c>
      <c r="O425" s="0" t="n">
        <v>3.33786E-006</v>
      </c>
      <c r="P425" s="0" t="n">
        <v>-2.753735E-005</v>
      </c>
      <c r="Q425" s="0" t="n">
        <v>0</v>
      </c>
      <c r="R425" s="0" t="n">
        <v>41.0394</v>
      </c>
      <c r="S425" s="0" t="n">
        <v>26.72955</v>
      </c>
      <c r="T425" s="0" t="n">
        <v>66.79338</v>
      </c>
      <c r="U425" s="0" t="n">
        <v>102.5155</v>
      </c>
      <c r="V425" s="0" t="n">
        <v>126.284</v>
      </c>
      <c r="W425" s="0" t="n">
        <v>114.1243</v>
      </c>
      <c r="X425" s="0" t="n">
        <v>107.2596</v>
      </c>
      <c r="Y425" s="0" t="n">
        <v>111.4448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-2.364848E-009</v>
      </c>
      <c r="AF425" s="0" t="n">
        <v>-1.213325E-009</v>
      </c>
      <c r="AG425" s="0" t="n">
        <v>1.956873E-008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2.8" hidden="false" customHeight="false" outlineLevel="0" collapsed="false">
      <c r="A426" s="0" t="n">
        <v>823.676</v>
      </c>
      <c r="B426" s="0" t="n">
        <v>3.353408</v>
      </c>
      <c r="C426" s="0" t="n">
        <v>1.549789</v>
      </c>
      <c r="D426" s="0" t="n">
        <v>2.791217</v>
      </c>
      <c r="E426" s="0" t="n">
        <v>2.072148E-008</v>
      </c>
      <c r="F426" s="0" t="n">
        <v>-2.038243E-008</v>
      </c>
      <c r="G426" s="0" t="n">
        <v>-3.225072E-007</v>
      </c>
      <c r="H426" s="0" t="n">
        <v>1</v>
      </c>
      <c r="I426" s="0" t="n">
        <v>0.4676014</v>
      </c>
      <c r="J426" s="0" t="n">
        <v>-0.05617229</v>
      </c>
      <c r="K426" s="0" t="n">
        <v>0.6046959</v>
      </c>
      <c r="L426" s="0" t="n">
        <v>0.04281653</v>
      </c>
      <c r="M426" s="0" t="n">
        <v>0.7933186</v>
      </c>
      <c r="N426" s="0" t="n">
        <v>1</v>
      </c>
      <c r="O426" s="0" t="n">
        <v>4.053116E-006</v>
      </c>
      <c r="P426" s="0" t="n">
        <v>-2.717972E-005</v>
      </c>
      <c r="Q426" s="0" t="n">
        <v>0</v>
      </c>
      <c r="R426" s="0" t="n">
        <v>45.13687</v>
      </c>
      <c r="S426" s="0" t="n">
        <v>29.40848</v>
      </c>
      <c r="T426" s="0" t="n">
        <v>73.47818</v>
      </c>
      <c r="U426" s="0" t="n">
        <v>112.7712</v>
      </c>
      <c r="V426" s="0" t="n">
        <v>138.9156</v>
      </c>
      <c r="W426" s="0" t="n">
        <v>125.5385</v>
      </c>
      <c r="X426" s="0" t="n">
        <v>117.9847</v>
      </c>
      <c r="Y426" s="0" t="n">
        <v>122.5869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6.405492E-009</v>
      </c>
      <c r="AF426" s="0" t="n">
        <v>-2.81383E-008</v>
      </c>
      <c r="AG426" s="0" t="n">
        <v>1.189653E-009</v>
      </c>
      <c r="AH426" s="0" t="n">
        <v>0.9999999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2.8" hidden="false" customHeight="false" outlineLevel="0" collapsed="false">
      <c r="A427" s="0" t="n">
        <v>823.7264</v>
      </c>
      <c r="B427" s="0" t="n">
        <v>3.35343</v>
      </c>
      <c r="C427" s="0" t="n">
        <v>1.549654</v>
      </c>
      <c r="D427" s="0" t="n">
        <v>2.791217</v>
      </c>
      <c r="E427" s="0" t="n">
        <v>2.291709E-008</v>
      </c>
      <c r="F427" s="0" t="n">
        <v>-2.93268E-008</v>
      </c>
      <c r="G427" s="0" t="n">
        <v>-3.418985E-007</v>
      </c>
      <c r="H427" s="0" t="n">
        <v>1</v>
      </c>
      <c r="I427" s="0" t="n">
        <v>0.4676014</v>
      </c>
      <c r="J427" s="0" t="n">
        <v>-0.05618268</v>
      </c>
      <c r="K427" s="0" t="n">
        <v>0.6047035</v>
      </c>
      <c r="L427" s="0" t="n">
        <v>0.04282537</v>
      </c>
      <c r="M427" s="0" t="n">
        <v>0.7933115</v>
      </c>
      <c r="N427" s="0" t="n">
        <v>1</v>
      </c>
      <c r="O427" s="0" t="n">
        <v>4.529953E-006</v>
      </c>
      <c r="P427" s="0" t="n">
        <v>-2.670288E-005</v>
      </c>
      <c r="Q427" s="0" t="n">
        <v>0</v>
      </c>
      <c r="R427" s="0" t="n">
        <v>45.95115</v>
      </c>
      <c r="S427" s="0" t="n">
        <v>29.9491</v>
      </c>
      <c r="T427" s="0" t="n">
        <v>74.81947</v>
      </c>
      <c r="U427" s="0" t="n">
        <v>114.8255</v>
      </c>
      <c r="V427" s="0" t="n">
        <v>141.4446</v>
      </c>
      <c r="W427" s="0" t="n">
        <v>127.8231</v>
      </c>
      <c r="X427" s="0" t="n">
        <v>120.129</v>
      </c>
      <c r="Y427" s="0" t="n">
        <v>124.8133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2.195603E-009</v>
      </c>
      <c r="AF427" s="0" t="n">
        <v>-8.94437E-009</v>
      </c>
      <c r="AG427" s="0" t="n">
        <v>-1.939134E-008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2.8" hidden="false" customHeight="false" outlineLevel="0" collapsed="false">
      <c r="A428" s="0" t="n">
        <v>823.776</v>
      </c>
      <c r="B428" s="0" t="n">
        <v>3.353454</v>
      </c>
      <c r="C428" s="0" t="n">
        <v>1.549522</v>
      </c>
      <c r="D428" s="0" t="n">
        <v>2.791217</v>
      </c>
      <c r="E428" s="0" t="n">
        <v>2.591141E-008</v>
      </c>
      <c r="F428" s="0" t="n">
        <v>1.276867E-008</v>
      </c>
      <c r="G428" s="0" t="n">
        <v>-3.70322E-007</v>
      </c>
      <c r="H428" s="0" t="n">
        <v>1</v>
      </c>
      <c r="I428" s="0" t="n">
        <v>0.4676014</v>
      </c>
      <c r="J428" s="0" t="n">
        <v>-0.05618831</v>
      </c>
      <c r="K428" s="0" t="n">
        <v>0.6047097</v>
      </c>
      <c r="L428" s="0" t="n">
        <v>0.0428304</v>
      </c>
      <c r="M428" s="0" t="n">
        <v>0.7933061</v>
      </c>
      <c r="N428" s="0" t="n">
        <v>1</v>
      </c>
      <c r="O428" s="0" t="n">
        <v>5.00679E-006</v>
      </c>
      <c r="P428" s="0" t="n">
        <v>-2.622604E-005</v>
      </c>
      <c r="Q428" s="0" t="n">
        <v>0</v>
      </c>
      <c r="R428" s="0" t="n">
        <v>45.12453</v>
      </c>
      <c r="S428" s="0" t="n">
        <v>29.41995</v>
      </c>
      <c r="T428" s="0" t="n">
        <v>73.48851</v>
      </c>
      <c r="U428" s="0" t="n">
        <v>112.779</v>
      </c>
      <c r="V428" s="0" t="n">
        <v>138.922</v>
      </c>
      <c r="W428" s="0" t="n">
        <v>125.5423</v>
      </c>
      <c r="X428" s="0" t="n">
        <v>117.983</v>
      </c>
      <c r="Y428" s="0" t="n">
        <v>122.5822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2.994335E-009</v>
      </c>
      <c r="AF428" s="0" t="n">
        <v>4.209547E-008</v>
      </c>
      <c r="AG428" s="0" t="n">
        <v>-2.842345E-008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2.8" hidden="false" customHeight="false" outlineLevel="0" collapsed="false">
      <c r="A429" s="0" t="n">
        <v>823.8264</v>
      </c>
      <c r="B429" s="0" t="n">
        <v>3.353481</v>
      </c>
      <c r="C429" s="0" t="n">
        <v>1.549392</v>
      </c>
      <c r="D429" s="0" t="n">
        <v>2.791217</v>
      </c>
      <c r="E429" s="0" t="n">
        <v>1.714716E-008</v>
      </c>
      <c r="F429" s="0" t="n">
        <v>5.757472E-008</v>
      </c>
      <c r="G429" s="0" t="n">
        <v>-3.691006E-007</v>
      </c>
      <c r="H429" s="0" t="n">
        <v>1</v>
      </c>
      <c r="I429" s="0" t="n">
        <v>0.4676014</v>
      </c>
      <c r="J429" s="0" t="n">
        <v>-0.05619024</v>
      </c>
      <c r="K429" s="0" t="n">
        <v>0.6047147</v>
      </c>
      <c r="L429" s="0" t="n">
        <v>0.04283246</v>
      </c>
      <c r="M429" s="0" t="n">
        <v>0.7933021</v>
      </c>
      <c r="N429" s="0" t="n">
        <v>1</v>
      </c>
      <c r="O429" s="0" t="n">
        <v>5.483627E-006</v>
      </c>
      <c r="P429" s="0" t="n">
        <v>-2.586842E-005</v>
      </c>
      <c r="Q429" s="0" t="n">
        <v>0</v>
      </c>
      <c r="R429" s="0" t="n">
        <v>45.93896</v>
      </c>
      <c r="S429" s="0" t="n">
        <v>29.96045</v>
      </c>
      <c r="T429" s="0" t="n">
        <v>74.82977</v>
      </c>
      <c r="U429" s="0" t="n">
        <v>114.8334</v>
      </c>
      <c r="V429" s="0" t="n">
        <v>141.4511</v>
      </c>
      <c r="W429" s="0" t="n">
        <v>127.8267</v>
      </c>
      <c r="X429" s="0" t="n">
        <v>120.1274</v>
      </c>
      <c r="Y429" s="0" t="n">
        <v>124.8085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-8.764228E-009</v>
      </c>
      <c r="AF429" s="0" t="n">
        <v>4.480606E-008</v>
      </c>
      <c r="AG429" s="0" t="n">
        <v>1.221303E-009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2.8" hidden="false" customHeight="false" outlineLevel="0" collapsed="false">
      <c r="A430" s="0" t="n">
        <v>823.8759</v>
      </c>
      <c r="B430" s="0" t="n">
        <v>3.353509</v>
      </c>
      <c r="C430" s="0" t="n">
        <v>1.549264</v>
      </c>
      <c r="D430" s="0" t="n">
        <v>2.791217</v>
      </c>
      <c r="E430" s="0" t="n">
        <v>2.22057E-008</v>
      </c>
      <c r="F430" s="0" t="n">
        <v>5.702452E-008</v>
      </c>
      <c r="G430" s="0" t="n">
        <v>-3.870041E-007</v>
      </c>
      <c r="H430" s="0" t="n">
        <v>1</v>
      </c>
      <c r="I430" s="0" t="n">
        <v>0.4676014</v>
      </c>
      <c r="J430" s="0" t="n">
        <v>-0.05618941</v>
      </c>
      <c r="K430" s="0" t="n">
        <v>0.6047189</v>
      </c>
      <c r="L430" s="0" t="n">
        <v>0.04283227</v>
      </c>
      <c r="M430" s="0" t="n">
        <v>0.7932989</v>
      </c>
      <c r="N430" s="0" t="n">
        <v>1</v>
      </c>
      <c r="O430" s="0" t="n">
        <v>5.722046E-006</v>
      </c>
      <c r="P430" s="0" t="n">
        <v>-2.551079E-005</v>
      </c>
      <c r="Q430" s="0" t="n">
        <v>0</v>
      </c>
      <c r="R430" s="0" t="n">
        <v>45.11284</v>
      </c>
      <c r="S430" s="0" t="n">
        <v>29.43086</v>
      </c>
      <c r="T430" s="0" t="n">
        <v>73.49842</v>
      </c>
      <c r="U430" s="0" t="n">
        <v>112.7865</v>
      </c>
      <c r="V430" s="0" t="n">
        <v>138.9283</v>
      </c>
      <c r="W430" s="0" t="n">
        <v>125.546</v>
      </c>
      <c r="X430" s="0" t="n">
        <v>117.9816</v>
      </c>
      <c r="Y430" s="0" t="n">
        <v>122.5774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5.058539E-009</v>
      </c>
      <c r="AF430" s="0" t="n">
        <v>-5.502101E-010</v>
      </c>
      <c r="AG430" s="0" t="n">
        <v>-1.790347E-008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2.8" hidden="false" customHeight="false" outlineLevel="0" collapsed="false">
      <c r="A431" s="0" t="n">
        <v>823.9263</v>
      </c>
      <c r="B431" s="0" t="n">
        <v>3.353539</v>
      </c>
      <c r="C431" s="0" t="n">
        <v>1.549137</v>
      </c>
      <c r="D431" s="0" t="n">
        <v>2.791217</v>
      </c>
      <c r="E431" s="0" t="n">
        <v>1.986507E-008</v>
      </c>
      <c r="F431" s="0" t="n">
        <v>5.258583E-008</v>
      </c>
      <c r="G431" s="0" t="n">
        <v>-3.838077E-007</v>
      </c>
      <c r="H431" s="0" t="n">
        <v>1</v>
      </c>
      <c r="I431" s="0" t="n">
        <v>0.4676014</v>
      </c>
      <c r="J431" s="0" t="n">
        <v>-0.05618639</v>
      </c>
      <c r="K431" s="0" t="n">
        <v>0.6047224</v>
      </c>
      <c r="L431" s="0" t="n">
        <v>0.04283035</v>
      </c>
      <c r="M431" s="0" t="n">
        <v>0.7932966</v>
      </c>
      <c r="N431" s="0" t="n">
        <v>1</v>
      </c>
      <c r="O431" s="0" t="n">
        <v>5.960464E-006</v>
      </c>
      <c r="P431" s="0" t="n">
        <v>-2.515316E-005</v>
      </c>
      <c r="Q431" s="0" t="n">
        <v>0</v>
      </c>
      <c r="R431" s="0" t="n">
        <v>45.92739</v>
      </c>
      <c r="S431" s="0" t="n">
        <v>29.97133</v>
      </c>
      <c r="T431" s="0" t="n">
        <v>74.83956</v>
      </c>
      <c r="U431" s="0" t="n">
        <v>114.8409</v>
      </c>
      <c r="V431" s="0" t="n">
        <v>141.4574</v>
      </c>
      <c r="W431" s="0" t="n">
        <v>127.8304</v>
      </c>
      <c r="X431" s="0" t="n">
        <v>120.1261</v>
      </c>
      <c r="Y431" s="0" t="n">
        <v>124.8037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-2.340628E-009</v>
      </c>
      <c r="AF431" s="0" t="n">
        <v>-4.438688E-009</v>
      </c>
      <c r="AG431" s="0" t="n">
        <v>3.196405E-009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2.8" hidden="false" customHeight="false" outlineLevel="0" collapsed="false">
      <c r="A432" s="0" t="n">
        <v>823.9766</v>
      </c>
      <c r="B432" s="0" t="n">
        <v>3.35357</v>
      </c>
      <c r="C432" s="0" t="n">
        <v>1.549013</v>
      </c>
      <c r="D432" s="0" t="n">
        <v>2.791217</v>
      </c>
      <c r="E432" s="0" t="n">
        <v>2.256751E-008</v>
      </c>
      <c r="F432" s="0" t="n">
        <v>5.109318E-008</v>
      </c>
      <c r="G432" s="0" t="n">
        <v>-3.889668E-007</v>
      </c>
      <c r="H432" s="0" t="n">
        <v>1</v>
      </c>
      <c r="I432" s="0" t="n">
        <v>0.4676014</v>
      </c>
      <c r="J432" s="0" t="n">
        <v>-0.05618176</v>
      </c>
      <c r="K432" s="0" t="n">
        <v>0.6047254</v>
      </c>
      <c r="L432" s="0" t="n">
        <v>0.04282713</v>
      </c>
      <c r="M432" s="0" t="n">
        <v>0.7932948</v>
      </c>
      <c r="N432" s="0" t="n">
        <v>1</v>
      </c>
      <c r="O432" s="0" t="n">
        <v>6.198883E-006</v>
      </c>
      <c r="P432" s="0" t="n">
        <v>-2.479553E-005</v>
      </c>
      <c r="Q432" s="0" t="n">
        <v>0</v>
      </c>
      <c r="R432" s="0" t="n">
        <v>45.92173</v>
      </c>
      <c r="S432" s="0" t="n">
        <v>29.9767</v>
      </c>
      <c r="T432" s="0" t="n">
        <v>74.84435</v>
      </c>
      <c r="U432" s="0" t="n">
        <v>114.8446</v>
      </c>
      <c r="V432" s="0" t="n">
        <v>141.4607</v>
      </c>
      <c r="W432" s="0" t="n">
        <v>127.8322</v>
      </c>
      <c r="X432" s="0" t="n">
        <v>120.1255</v>
      </c>
      <c r="Y432" s="0" t="n">
        <v>124.8012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2.70244E-009</v>
      </c>
      <c r="AF432" s="0" t="n">
        <v>-1.492652E-009</v>
      </c>
      <c r="AG432" s="0" t="n">
        <v>-5.159177E-009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2.8" hidden="false" customHeight="false" outlineLevel="0" collapsed="false">
      <c r="A433" s="0" t="n">
        <v>824.0261</v>
      </c>
      <c r="B433" s="0" t="n">
        <v>3.353602</v>
      </c>
      <c r="C433" s="0" t="n">
        <v>1.54889</v>
      </c>
      <c r="D433" s="0" t="n">
        <v>2.791217</v>
      </c>
      <c r="E433" s="0" t="n">
        <v>2.237961E-008</v>
      </c>
      <c r="F433" s="0" t="n">
        <v>5.143073E-008</v>
      </c>
      <c r="G433" s="0" t="n">
        <v>-3.872032E-007</v>
      </c>
      <c r="H433" s="0" t="n">
        <v>1</v>
      </c>
      <c r="I433" s="0" t="n">
        <v>0.4676014</v>
      </c>
      <c r="J433" s="0" t="n">
        <v>-0.05617589</v>
      </c>
      <c r="K433" s="0" t="n">
        <v>0.6047279</v>
      </c>
      <c r="L433" s="0" t="n">
        <v>0.0428229</v>
      </c>
      <c r="M433" s="0" t="n">
        <v>0.7932935</v>
      </c>
      <c r="N433" s="0" t="n">
        <v>1</v>
      </c>
      <c r="O433" s="0" t="n">
        <v>6.437302E-006</v>
      </c>
      <c r="P433" s="0" t="n">
        <v>-2.44379E-005</v>
      </c>
      <c r="Q433" s="0" t="n">
        <v>0</v>
      </c>
      <c r="R433" s="0" t="n">
        <v>45.09637</v>
      </c>
      <c r="S433" s="0" t="n">
        <v>29.44645</v>
      </c>
      <c r="T433" s="0" t="n">
        <v>73.51241</v>
      </c>
      <c r="U433" s="0" t="n">
        <v>112.7973</v>
      </c>
      <c r="V433" s="0" t="n">
        <v>138.9375</v>
      </c>
      <c r="W433" s="0" t="n">
        <v>125.5514</v>
      </c>
      <c r="X433" s="0" t="n">
        <v>117.9798</v>
      </c>
      <c r="Y433" s="0" t="n">
        <v>122.5702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-1.879126E-010</v>
      </c>
      <c r="AF433" s="0" t="n">
        <v>3.375198E-010</v>
      </c>
      <c r="AG433" s="0" t="n">
        <v>1.763647E-009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2.8" hidden="false" customHeight="false" outlineLevel="0" collapsed="false">
      <c r="A434" s="0" t="n">
        <v>824.0765</v>
      </c>
      <c r="B434" s="0" t="n">
        <v>3.353634</v>
      </c>
      <c r="C434" s="0" t="n">
        <v>1.548768</v>
      </c>
      <c r="D434" s="0" t="n">
        <v>2.791217</v>
      </c>
      <c r="E434" s="0" t="n">
        <v>2.29009E-008</v>
      </c>
      <c r="F434" s="0" t="n">
        <v>5.549703E-008</v>
      </c>
      <c r="G434" s="0" t="n">
        <v>-3.983954E-007</v>
      </c>
      <c r="H434" s="0" t="n">
        <v>1</v>
      </c>
      <c r="I434" s="0" t="n">
        <v>0.4676014</v>
      </c>
      <c r="J434" s="0" t="n">
        <v>-0.05616911</v>
      </c>
      <c r="K434" s="0" t="n">
        <v>0.6047302</v>
      </c>
      <c r="L434" s="0" t="n">
        <v>0.04281794</v>
      </c>
      <c r="M434" s="0" t="n">
        <v>0.7932925</v>
      </c>
      <c r="N434" s="0" t="n">
        <v>1</v>
      </c>
      <c r="O434" s="0" t="n">
        <v>6.437302E-006</v>
      </c>
      <c r="P434" s="0" t="n">
        <v>-2.419949E-005</v>
      </c>
      <c r="Q434" s="0" t="n">
        <v>0</v>
      </c>
      <c r="R434" s="0" t="n">
        <v>45.91092</v>
      </c>
      <c r="S434" s="0" t="n">
        <v>29.98696</v>
      </c>
      <c r="T434" s="0" t="n">
        <v>74.85353</v>
      </c>
      <c r="U434" s="0" t="n">
        <v>114.8517</v>
      </c>
      <c r="V434" s="0" t="n">
        <v>141.4667</v>
      </c>
      <c r="W434" s="0" t="n">
        <v>127.8359</v>
      </c>
      <c r="X434" s="0" t="n">
        <v>120.1243</v>
      </c>
      <c r="Y434" s="0" t="n">
        <v>124.7965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1.678419E-009</v>
      </c>
      <c r="AF434" s="0" t="n">
        <v>9.643821E-009</v>
      </c>
      <c r="AG434" s="0" t="n">
        <v>-2.03016E-008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2.8" hidden="false" customHeight="false" outlineLevel="0" collapsed="false">
      <c r="A435" s="0" t="n">
        <v>824.1265</v>
      </c>
      <c r="B435" s="0" t="n">
        <v>3.353667</v>
      </c>
      <c r="C435" s="0" t="n">
        <v>1.548648</v>
      </c>
      <c r="D435" s="0" t="n">
        <v>2.791217</v>
      </c>
      <c r="E435" s="0" t="n">
        <v>2.173325E-008</v>
      </c>
      <c r="F435" s="0" t="n">
        <v>7.280553E-008</v>
      </c>
      <c r="G435" s="0" t="n">
        <v>-4.048153E-007</v>
      </c>
      <c r="H435" s="0" t="n">
        <v>1</v>
      </c>
      <c r="I435" s="0" t="n">
        <v>0.4676014</v>
      </c>
      <c r="J435" s="0" t="n">
        <v>-0.0561616</v>
      </c>
      <c r="K435" s="0" t="n">
        <v>0.6047322</v>
      </c>
      <c r="L435" s="0" t="n">
        <v>0.04281241</v>
      </c>
      <c r="M435" s="0" t="n">
        <v>0.7932919</v>
      </c>
      <c r="N435" s="0" t="n">
        <v>1</v>
      </c>
      <c r="O435" s="0" t="n">
        <v>6.67572E-006</v>
      </c>
      <c r="P435" s="0" t="n">
        <v>-2.384186E-005</v>
      </c>
      <c r="Q435" s="0" t="n">
        <v>0</v>
      </c>
      <c r="R435" s="0" t="n">
        <v>36.88825</v>
      </c>
      <c r="S435" s="0" t="n">
        <v>24.10088</v>
      </c>
      <c r="T435" s="0" t="n">
        <v>60.15395</v>
      </c>
      <c r="U435" s="0" t="n">
        <v>92.29442</v>
      </c>
      <c r="V435" s="0" t="n">
        <v>113.6812</v>
      </c>
      <c r="W435" s="0" t="n">
        <v>102.7268</v>
      </c>
      <c r="X435" s="0" t="n">
        <v>96.52801</v>
      </c>
      <c r="Y435" s="0" t="n">
        <v>100.2808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-1.167646E-009</v>
      </c>
      <c r="AF435" s="0" t="n">
        <v>1.73085E-008</v>
      </c>
      <c r="AG435" s="0" t="n">
        <v>-6.419918E-009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2.8" hidden="false" customHeight="false" outlineLevel="0" collapsed="false">
      <c r="A436" s="0" t="n">
        <v>824.1769</v>
      </c>
      <c r="B436" s="0" t="n">
        <v>3.353701</v>
      </c>
      <c r="C436" s="0" t="n">
        <v>1.54853</v>
      </c>
      <c r="D436" s="0" t="n">
        <v>2.791217</v>
      </c>
      <c r="E436" s="0" t="n">
        <v>2.225076E-008</v>
      </c>
      <c r="F436" s="0" t="n">
        <v>4.993152E-008</v>
      </c>
      <c r="G436" s="0" t="n">
        <v>-4.098771E-007</v>
      </c>
      <c r="H436" s="0" t="n">
        <v>1</v>
      </c>
      <c r="I436" s="0" t="n">
        <v>0.4676014</v>
      </c>
      <c r="J436" s="0" t="n">
        <v>-0.05615361</v>
      </c>
      <c r="K436" s="0" t="n">
        <v>0.6047341</v>
      </c>
      <c r="L436" s="0" t="n">
        <v>0.04280647</v>
      </c>
      <c r="M436" s="0" t="n">
        <v>0.7932913</v>
      </c>
      <c r="N436" s="0" t="n">
        <v>1</v>
      </c>
      <c r="O436" s="0" t="n">
        <v>6.67572E-006</v>
      </c>
      <c r="P436" s="0" t="n">
        <v>-2.360344E-005</v>
      </c>
      <c r="Q436" s="0" t="n">
        <v>0</v>
      </c>
      <c r="R436" s="0" t="n">
        <v>45.90043</v>
      </c>
      <c r="S436" s="0" t="n">
        <v>29.99694</v>
      </c>
      <c r="T436" s="0" t="n">
        <v>74.8625</v>
      </c>
      <c r="U436" s="0" t="n">
        <v>114.8586</v>
      </c>
      <c r="V436" s="0" t="n">
        <v>141.4729</v>
      </c>
      <c r="W436" s="0" t="n">
        <v>127.8395</v>
      </c>
      <c r="X436" s="0" t="n">
        <v>120.1232</v>
      </c>
      <c r="Y436" s="0" t="n">
        <v>124.7917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5.174978E-010</v>
      </c>
      <c r="AF436" s="0" t="n">
        <v>-2.287403E-008</v>
      </c>
      <c r="AG436" s="0" t="n">
        <v>-5.061717E-009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2.8" hidden="false" customHeight="false" outlineLevel="0" collapsed="false">
      <c r="A437" s="0" t="n">
        <v>824.2264</v>
      </c>
      <c r="B437" s="0" t="n">
        <v>3.353734</v>
      </c>
      <c r="C437" s="0" t="n">
        <v>1.548413</v>
      </c>
      <c r="D437" s="0" t="n">
        <v>2.791217</v>
      </c>
      <c r="E437" s="0" t="n">
        <v>2.440364E-008</v>
      </c>
      <c r="F437" s="0" t="n">
        <v>3.77573E-008</v>
      </c>
      <c r="G437" s="0" t="n">
        <v>-4.036937E-007</v>
      </c>
      <c r="H437" s="0" t="n">
        <v>1</v>
      </c>
      <c r="I437" s="0" t="n">
        <v>0.4676014</v>
      </c>
      <c r="J437" s="0" t="n">
        <v>-0.05614527</v>
      </c>
      <c r="K437" s="0" t="n">
        <v>0.6047357</v>
      </c>
      <c r="L437" s="0" t="n">
        <v>0.04280024</v>
      </c>
      <c r="M437" s="0" t="n">
        <v>0.793291</v>
      </c>
      <c r="N437" s="0" t="n">
        <v>1</v>
      </c>
      <c r="O437" s="0" t="n">
        <v>6.67572E-006</v>
      </c>
      <c r="P437" s="0" t="n">
        <v>-2.324581E-005</v>
      </c>
      <c r="Q437" s="0" t="n">
        <v>0</v>
      </c>
      <c r="R437" s="0" t="n">
        <v>45.07581</v>
      </c>
      <c r="S437" s="0" t="n">
        <v>29.46601</v>
      </c>
      <c r="T437" s="0" t="n">
        <v>73.52986</v>
      </c>
      <c r="U437" s="0" t="n">
        <v>112.8108</v>
      </c>
      <c r="V437" s="0" t="n">
        <v>138.9494</v>
      </c>
      <c r="W437" s="0" t="n">
        <v>125.5584</v>
      </c>
      <c r="X437" s="0" t="n">
        <v>117.9777</v>
      </c>
      <c r="Y437" s="0" t="n">
        <v>122.5609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2.152863E-009</v>
      </c>
      <c r="AF437" s="0" t="n">
        <v>-1.217423E-008</v>
      </c>
      <c r="AG437" s="0" t="n">
        <v>6.183388E-009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2.8" hidden="false" customHeight="false" outlineLevel="0" collapsed="false">
      <c r="A438" s="0" t="n">
        <v>824.2767</v>
      </c>
      <c r="B438" s="0" t="n">
        <v>3.353768</v>
      </c>
      <c r="C438" s="0" t="n">
        <v>1.548297</v>
      </c>
      <c r="D438" s="0" t="n">
        <v>2.791217</v>
      </c>
      <c r="E438" s="0" t="n">
        <v>2.691439E-008</v>
      </c>
      <c r="F438" s="0" t="n">
        <v>1.318518E-008</v>
      </c>
      <c r="G438" s="0" t="n">
        <v>-4.30799E-007</v>
      </c>
      <c r="H438" s="0" t="n">
        <v>1</v>
      </c>
      <c r="I438" s="0" t="n">
        <v>0.4676014</v>
      </c>
      <c r="J438" s="0" t="n">
        <v>-0.05613665</v>
      </c>
      <c r="K438" s="0" t="n">
        <v>0.6047373</v>
      </c>
      <c r="L438" s="0" t="n">
        <v>0.0427938</v>
      </c>
      <c r="M438" s="0" t="n">
        <v>0.7932907</v>
      </c>
      <c r="N438" s="0" t="n">
        <v>1</v>
      </c>
      <c r="O438" s="0" t="n">
        <v>6.914139E-006</v>
      </c>
      <c r="P438" s="0" t="n">
        <v>-2.300739E-005</v>
      </c>
      <c r="Q438" s="0" t="n">
        <v>0</v>
      </c>
      <c r="R438" s="0" t="n">
        <v>45.89035</v>
      </c>
      <c r="S438" s="0" t="n">
        <v>30.00658</v>
      </c>
      <c r="T438" s="0" t="n">
        <v>74.87109</v>
      </c>
      <c r="U438" s="0" t="n">
        <v>114.8652</v>
      </c>
      <c r="V438" s="0" t="n">
        <v>141.4787</v>
      </c>
      <c r="W438" s="0" t="n">
        <v>127.8431</v>
      </c>
      <c r="X438" s="0" t="n">
        <v>120.1222</v>
      </c>
      <c r="Y438" s="0" t="n">
        <v>124.787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2.510737E-009</v>
      </c>
      <c r="AF438" s="0" t="n">
        <v>-2.457212E-008</v>
      </c>
      <c r="AG438" s="0" t="n">
        <v>-2.710536E-008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2.8" hidden="false" customHeight="false" outlineLevel="0" collapsed="false">
      <c r="A439" s="0" t="n">
        <v>824.3263</v>
      </c>
      <c r="B439" s="0" t="n">
        <v>3.353802</v>
      </c>
      <c r="C439" s="0" t="n">
        <v>1.548183</v>
      </c>
      <c r="D439" s="0" t="n">
        <v>2.791217</v>
      </c>
      <c r="E439" s="0" t="n">
        <v>2.726435E-008</v>
      </c>
      <c r="F439" s="0" t="n">
        <v>-3.4133E-009</v>
      </c>
      <c r="G439" s="0" t="n">
        <v>-4.195175E-007</v>
      </c>
      <c r="H439" s="0" t="n">
        <v>1</v>
      </c>
      <c r="I439" s="0" t="n">
        <v>0.4676014</v>
      </c>
      <c r="J439" s="0" t="n">
        <v>-0.05612786</v>
      </c>
      <c r="K439" s="0" t="n">
        <v>0.6047388</v>
      </c>
      <c r="L439" s="0" t="n">
        <v>0.04278721</v>
      </c>
      <c r="M439" s="0" t="n">
        <v>0.7932906</v>
      </c>
      <c r="N439" s="0" t="n">
        <v>1</v>
      </c>
      <c r="O439" s="0" t="n">
        <v>6.914139E-006</v>
      </c>
      <c r="P439" s="0" t="n">
        <v>-2.276897E-005</v>
      </c>
      <c r="Q439" s="0" t="n">
        <v>0</v>
      </c>
      <c r="R439" s="0" t="n">
        <v>45.06603</v>
      </c>
      <c r="S439" s="0" t="n">
        <v>29.47537</v>
      </c>
      <c r="T439" s="0" t="n">
        <v>73.53825</v>
      </c>
      <c r="U439" s="0" t="n">
        <v>112.8173</v>
      </c>
      <c r="V439" s="0" t="n">
        <v>138.9551</v>
      </c>
      <c r="W439" s="0" t="n">
        <v>125.5618</v>
      </c>
      <c r="X439" s="0" t="n">
        <v>117.9766</v>
      </c>
      <c r="Y439" s="0" t="n">
        <v>122.5563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3.49938E-010</v>
      </c>
      <c r="AF439" s="0" t="n">
        <v>-1.659848E-008</v>
      </c>
      <c r="AG439" s="0" t="n">
        <v>1.128159E-008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2.8" hidden="false" customHeight="false" outlineLevel="0" collapsed="false">
      <c r="A440" s="0" t="n">
        <v>824.3762</v>
      </c>
      <c r="B440" s="0" t="n">
        <v>3.353837</v>
      </c>
      <c r="C440" s="0" t="n">
        <v>1.54807</v>
      </c>
      <c r="D440" s="0" t="n">
        <v>2.791217</v>
      </c>
      <c r="E440" s="0" t="n">
        <v>2.763301E-008</v>
      </c>
      <c r="F440" s="0" t="n">
        <v>-6.573679E-010</v>
      </c>
      <c r="G440" s="0" t="n">
        <v>-3.90275E-007</v>
      </c>
      <c r="H440" s="0" t="n">
        <v>1</v>
      </c>
      <c r="I440" s="0" t="n">
        <v>0.4676014</v>
      </c>
      <c r="J440" s="0" t="n">
        <v>-0.05611895</v>
      </c>
      <c r="K440" s="0" t="n">
        <v>0.6047402</v>
      </c>
      <c r="L440" s="0" t="n">
        <v>0.04278053</v>
      </c>
      <c r="M440" s="0" t="n">
        <v>0.7932905</v>
      </c>
      <c r="N440" s="0" t="n">
        <v>1</v>
      </c>
      <c r="O440" s="0" t="n">
        <v>6.67572E-006</v>
      </c>
      <c r="P440" s="0" t="n">
        <v>-2.241135E-005</v>
      </c>
      <c r="Q440" s="0" t="n">
        <v>0</v>
      </c>
      <c r="R440" s="0" t="n">
        <v>36.86834</v>
      </c>
      <c r="S440" s="0" t="n">
        <v>24.11991</v>
      </c>
      <c r="T440" s="0" t="n">
        <v>60.17094</v>
      </c>
      <c r="U440" s="0" t="n">
        <v>92.30759</v>
      </c>
      <c r="V440" s="0" t="n">
        <v>113.6928</v>
      </c>
      <c r="W440" s="0" t="n">
        <v>102.7338</v>
      </c>
      <c r="X440" s="0" t="n">
        <v>96.52599</v>
      </c>
      <c r="Y440" s="0" t="n">
        <v>100.2715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3.686648E-010</v>
      </c>
      <c r="AF440" s="0" t="n">
        <v>2.755933E-009</v>
      </c>
      <c r="AG440" s="0" t="n">
        <v>2.924251E-008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2.8" hidden="false" customHeight="false" outlineLevel="0" collapsed="false">
      <c r="A441" s="0" t="n">
        <v>824.4266</v>
      </c>
      <c r="B441" s="0" t="n">
        <v>3.35387</v>
      </c>
      <c r="C441" s="0" t="n">
        <v>1.547959</v>
      </c>
      <c r="D441" s="0" t="n">
        <v>2.791217</v>
      </c>
      <c r="E441" s="0" t="n">
        <v>2.26046E-008</v>
      </c>
      <c r="F441" s="0" t="n">
        <v>8.578163E-009</v>
      </c>
      <c r="G441" s="0" t="n">
        <v>-3.714179E-007</v>
      </c>
      <c r="H441" s="0" t="n">
        <v>1</v>
      </c>
      <c r="I441" s="0" t="n">
        <v>0.4676014</v>
      </c>
      <c r="J441" s="0" t="n">
        <v>-0.05610998</v>
      </c>
      <c r="K441" s="0" t="n">
        <v>0.6047416</v>
      </c>
      <c r="L441" s="0" t="n">
        <v>0.04277379</v>
      </c>
      <c r="M441" s="0" t="n">
        <v>0.7932904</v>
      </c>
      <c r="N441" s="0" t="n">
        <v>1</v>
      </c>
      <c r="O441" s="0" t="n">
        <v>6.67572E-006</v>
      </c>
      <c r="P441" s="0" t="n">
        <v>-2.217293E-005</v>
      </c>
      <c r="Q441" s="0" t="n">
        <v>0</v>
      </c>
      <c r="R441" s="0" t="n">
        <v>45.87579</v>
      </c>
      <c r="S441" s="0" t="n">
        <v>30.02052</v>
      </c>
      <c r="T441" s="0" t="n">
        <v>74.88354</v>
      </c>
      <c r="U441" s="0" t="n">
        <v>114.8749</v>
      </c>
      <c r="V441" s="0" t="n">
        <v>141.4873</v>
      </c>
      <c r="W441" s="0" t="n">
        <v>127.8482</v>
      </c>
      <c r="X441" s="0" t="n">
        <v>120.1208</v>
      </c>
      <c r="Y441" s="0" t="n">
        <v>124.78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-5.028401E-009</v>
      </c>
      <c r="AF441" s="0" t="n">
        <v>9.235533E-009</v>
      </c>
      <c r="AG441" s="0" t="n">
        <v>1.885718E-008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2.8" hidden="false" customHeight="false" outlineLevel="0" collapsed="false">
      <c r="A442" s="0" t="n">
        <v>824.4761</v>
      </c>
      <c r="B442" s="0" t="n">
        <v>3.353904</v>
      </c>
      <c r="C442" s="0" t="n">
        <v>1.547849</v>
      </c>
      <c r="D442" s="0" t="n">
        <v>2.791217</v>
      </c>
      <c r="E442" s="0" t="n">
        <v>2.512659E-008</v>
      </c>
      <c r="F442" s="0" t="n">
        <v>1.467581E-008</v>
      </c>
      <c r="G442" s="0" t="n">
        <v>-3.955018E-007</v>
      </c>
      <c r="H442" s="0" t="n">
        <v>1</v>
      </c>
      <c r="I442" s="0" t="n">
        <v>0.4676014</v>
      </c>
      <c r="J442" s="0" t="n">
        <v>-0.05610097</v>
      </c>
      <c r="K442" s="0" t="n">
        <v>0.6047429</v>
      </c>
      <c r="L442" s="0" t="n">
        <v>0.04276702</v>
      </c>
      <c r="M442" s="0" t="n">
        <v>0.7932904</v>
      </c>
      <c r="N442" s="0" t="n">
        <v>1</v>
      </c>
      <c r="O442" s="0" t="n">
        <v>6.67572E-006</v>
      </c>
      <c r="P442" s="0" t="n">
        <v>-2.193451E-005</v>
      </c>
      <c r="Q442" s="0" t="n">
        <v>0</v>
      </c>
      <c r="R442" s="0" t="n">
        <v>45.0519</v>
      </c>
      <c r="S442" s="0" t="n">
        <v>29.48892</v>
      </c>
      <c r="T442" s="0" t="n">
        <v>73.55036</v>
      </c>
      <c r="U442" s="0" t="n">
        <v>112.8267</v>
      </c>
      <c r="V442" s="0" t="n">
        <v>138.9635</v>
      </c>
      <c r="W442" s="0" t="n">
        <v>125.5669</v>
      </c>
      <c r="X442" s="0" t="n">
        <v>117.9753</v>
      </c>
      <c r="Y442" s="0" t="n">
        <v>122.5495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2.52199E-009</v>
      </c>
      <c r="AF442" s="0" t="n">
        <v>6.097647E-009</v>
      </c>
      <c r="AG442" s="0" t="n">
        <v>-2.408387E-008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2.8" hidden="false" customHeight="false" outlineLevel="0" collapsed="false">
      <c r="A443" s="0" t="n">
        <v>824.5268</v>
      </c>
      <c r="B443" s="0" t="n">
        <v>3.353937</v>
      </c>
      <c r="C443" s="0" t="n">
        <v>1.54774</v>
      </c>
      <c r="D443" s="0" t="n">
        <v>2.791217</v>
      </c>
      <c r="E443" s="0" t="n">
        <v>2.463359E-008</v>
      </c>
      <c r="F443" s="0" t="n">
        <v>4.711753E-008</v>
      </c>
      <c r="G443" s="0" t="n">
        <v>-4.148466E-007</v>
      </c>
      <c r="H443" s="0" t="n">
        <v>1</v>
      </c>
      <c r="I443" s="0" t="n">
        <v>0.4676014</v>
      </c>
      <c r="J443" s="0" t="n">
        <v>-0.05609198</v>
      </c>
      <c r="K443" s="0" t="n">
        <v>0.6047443</v>
      </c>
      <c r="L443" s="0" t="n">
        <v>0.04276025</v>
      </c>
      <c r="M443" s="0" t="n">
        <v>0.7932904</v>
      </c>
      <c r="N443" s="0" t="n">
        <v>1</v>
      </c>
      <c r="O443" s="0" t="n">
        <v>6.67572E-006</v>
      </c>
      <c r="P443" s="0" t="n">
        <v>-2.169609E-005</v>
      </c>
      <c r="Q443" s="0" t="n">
        <v>0</v>
      </c>
      <c r="R443" s="0" t="n">
        <v>45.04738</v>
      </c>
      <c r="S443" s="0" t="n">
        <v>29.49327</v>
      </c>
      <c r="T443" s="0" t="n">
        <v>73.55419</v>
      </c>
      <c r="U443" s="0" t="n">
        <v>112.8296</v>
      </c>
      <c r="V443" s="0" t="n">
        <v>138.9661</v>
      </c>
      <c r="W443" s="0" t="n">
        <v>125.5684</v>
      </c>
      <c r="X443" s="0" t="n">
        <v>117.9749</v>
      </c>
      <c r="Y443" s="0" t="n">
        <v>122.5474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-4.929997E-010</v>
      </c>
      <c r="AF443" s="0" t="n">
        <v>3.244173E-008</v>
      </c>
      <c r="AG443" s="0" t="n">
        <v>-1.934473E-008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2.8" hidden="false" customHeight="false" outlineLevel="0" collapsed="false">
      <c r="A444" s="0" t="n">
        <v>824.5763</v>
      </c>
      <c r="B444" s="0" t="n">
        <v>3.35397</v>
      </c>
      <c r="C444" s="0" t="n">
        <v>1.547632</v>
      </c>
      <c r="D444" s="0" t="n">
        <v>2.791217</v>
      </c>
      <c r="E444" s="0" t="n">
        <v>1.894153E-008</v>
      </c>
      <c r="F444" s="0" t="n">
        <v>6.33376E-008</v>
      </c>
      <c r="G444" s="0" t="n">
        <v>-4.072461E-007</v>
      </c>
      <c r="H444" s="0" t="n">
        <v>1</v>
      </c>
      <c r="I444" s="0" t="n">
        <v>0.4676014</v>
      </c>
      <c r="J444" s="0" t="n">
        <v>-0.05608302</v>
      </c>
      <c r="K444" s="0" t="n">
        <v>0.6047455</v>
      </c>
      <c r="L444" s="0" t="n">
        <v>0.04275351</v>
      </c>
      <c r="M444" s="0" t="n">
        <v>0.7932905</v>
      </c>
      <c r="N444" s="0" t="n">
        <v>1</v>
      </c>
      <c r="O444" s="0" t="n">
        <v>6.67572E-006</v>
      </c>
      <c r="P444" s="0" t="n">
        <v>-2.145767E-005</v>
      </c>
      <c r="Q444" s="0" t="n">
        <v>0</v>
      </c>
      <c r="R444" s="0" t="n">
        <v>45.04279</v>
      </c>
      <c r="S444" s="0" t="n">
        <v>29.49768</v>
      </c>
      <c r="T444" s="0" t="n">
        <v>73.55816</v>
      </c>
      <c r="U444" s="0" t="n">
        <v>112.8328</v>
      </c>
      <c r="V444" s="0" t="n">
        <v>138.969</v>
      </c>
      <c r="W444" s="0" t="n">
        <v>125.5701</v>
      </c>
      <c r="X444" s="0" t="n">
        <v>117.9745</v>
      </c>
      <c r="Y444" s="0" t="n">
        <v>122.5453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-5.692038E-009</v>
      </c>
      <c r="AF444" s="0" t="n">
        <v>1.622008E-008</v>
      </c>
      <c r="AG444" s="0" t="n">
        <v>7.60054E-009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2.8" hidden="false" customHeight="false" outlineLevel="0" collapsed="false">
      <c r="A445" s="0" t="n">
        <v>824.6261</v>
      </c>
      <c r="B445" s="0" t="n">
        <v>3.354004</v>
      </c>
      <c r="C445" s="0" t="n">
        <v>1.547526</v>
      </c>
      <c r="D445" s="0" t="n">
        <v>2.791217</v>
      </c>
      <c r="E445" s="0" t="n">
        <v>6.391633E-009</v>
      </c>
      <c r="F445" s="0" t="n">
        <v>7.288911E-008</v>
      </c>
      <c r="G445" s="0" t="n">
        <v>-3.854897E-007</v>
      </c>
      <c r="H445" s="0" t="n">
        <v>1</v>
      </c>
      <c r="I445" s="0" t="n">
        <v>0.4676014</v>
      </c>
      <c r="J445" s="0" t="n">
        <v>-0.05607409</v>
      </c>
      <c r="K445" s="0" t="n">
        <v>0.6047468</v>
      </c>
      <c r="L445" s="0" t="n">
        <v>0.04274679</v>
      </c>
      <c r="M445" s="0" t="n">
        <v>0.7932905</v>
      </c>
      <c r="N445" s="0" t="n">
        <v>1</v>
      </c>
      <c r="O445" s="0" t="n">
        <v>6.67572E-006</v>
      </c>
      <c r="P445" s="0" t="n">
        <v>-2.121925E-005</v>
      </c>
      <c r="Q445" s="0" t="n">
        <v>0</v>
      </c>
      <c r="R445" s="0" t="n">
        <v>44.21952</v>
      </c>
      <c r="S445" s="0" t="n">
        <v>28.96552</v>
      </c>
      <c r="T445" s="0" t="n">
        <v>72.22443</v>
      </c>
      <c r="U445" s="0" t="n">
        <v>110.7841</v>
      </c>
      <c r="V445" s="0" t="n">
        <v>136.4448</v>
      </c>
      <c r="W445" s="0" t="n">
        <v>123.2886</v>
      </c>
      <c r="X445" s="0" t="n">
        <v>115.829</v>
      </c>
      <c r="Y445" s="0" t="n">
        <v>120.3151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-1.254987E-008</v>
      </c>
      <c r="AF445" s="0" t="n">
        <v>9.551519E-009</v>
      </c>
      <c r="AG445" s="0" t="n">
        <v>2.175639E-008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2.8" hidden="false" customHeight="false" outlineLevel="0" collapsed="false">
      <c r="A446" s="0" t="n">
        <v>824.6765</v>
      </c>
      <c r="B446" s="0" t="n">
        <v>3.354037</v>
      </c>
      <c r="C446" s="0" t="n">
        <v>1.547421</v>
      </c>
      <c r="D446" s="0" t="n">
        <v>2.791217</v>
      </c>
      <c r="E446" s="0" t="n">
        <v>7.186021E-009</v>
      </c>
      <c r="F446" s="0" t="n">
        <v>1.002885E-007</v>
      </c>
      <c r="G446" s="0" t="n">
        <v>-4.040753E-007</v>
      </c>
      <c r="H446" s="0" t="n">
        <v>1</v>
      </c>
      <c r="I446" s="0" t="n">
        <v>0.4676014</v>
      </c>
      <c r="J446" s="0" t="n">
        <v>-0.05606524</v>
      </c>
      <c r="K446" s="0" t="n">
        <v>0.604748</v>
      </c>
      <c r="L446" s="0" t="n">
        <v>0.04274013</v>
      </c>
      <c r="M446" s="0" t="n">
        <v>0.7932906</v>
      </c>
      <c r="N446" s="0" t="n">
        <v>1</v>
      </c>
      <c r="O446" s="0" t="n">
        <v>6.67572E-006</v>
      </c>
      <c r="P446" s="0" t="n">
        <v>-2.098083E-005</v>
      </c>
      <c r="Q446" s="0" t="n">
        <v>0</v>
      </c>
      <c r="R446" s="0" t="n">
        <v>45.85275</v>
      </c>
      <c r="S446" s="0" t="n">
        <v>30.04266</v>
      </c>
      <c r="T446" s="0" t="n">
        <v>74.90328</v>
      </c>
      <c r="U446" s="0" t="n">
        <v>114.8903</v>
      </c>
      <c r="V446" s="0" t="n">
        <v>141.501</v>
      </c>
      <c r="W446" s="0" t="n">
        <v>127.8565</v>
      </c>
      <c r="X446" s="0" t="n">
        <v>120.1186</v>
      </c>
      <c r="Y446" s="0" t="n">
        <v>124.769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7.944051E-010</v>
      </c>
      <c r="AF446" s="0" t="n">
        <v>2.739939E-008</v>
      </c>
      <c r="AG446" s="0" t="n">
        <v>-1.858554E-008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2.8" hidden="false" customHeight="false" outlineLevel="0" collapsed="false">
      <c r="A447" s="0" t="n">
        <v>824.7269</v>
      </c>
      <c r="B447" s="0" t="n">
        <v>3.35407</v>
      </c>
      <c r="C447" s="0" t="n">
        <v>1.547317</v>
      </c>
      <c r="D447" s="0" t="n">
        <v>2.791217</v>
      </c>
      <c r="E447" s="0" t="n">
        <v>1.217426E-008</v>
      </c>
      <c r="F447" s="0" t="n">
        <v>1.400545E-007</v>
      </c>
      <c r="G447" s="0" t="n">
        <v>-4.214859E-007</v>
      </c>
      <c r="H447" s="0" t="n">
        <v>1</v>
      </c>
      <c r="I447" s="0" t="n">
        <v>0.4676014</v>
      </c>
      <c r="J447" s="0" t="n">
        <v>-0.05605645</v>
      </c>
      <c r="K447" s="0" t="n">
        <v>0.6047492</v>
      </c>
      <c r="L447" s="0" t="n">
        <v>0.04273351</v>
      </c>
      <c r="M447" s="0" t="n">
        <v>0.7932906</v>
      </c>
      <c r="N447" s="0" t="n">
        <v>1</v>
      </c>
      <c r="O447" s="0" t="n">
        <v>6.67572E-006</v>
      </c>
      <c r="P447" s="0" t="n">
        <v>-2.074242E-005</v>
      </c>
      <c r="Q447" s="0" t="n">
        <v>0</v>
      </c>
      <c r="R447" s="0" t="n">
        <v>45.84826</v>
      </c>
      <c r="S447" s="0" t="n">
        <v>30.04699</v>
      </c>
      <c r="T447" s="0" t="n">
        <v>74.90713</v>
      </c>
      <c r="U447" s="0" t="n">
        <v>114.8933</v>
      </c>
      <c r="V447" s="0" t="n">
        <v>141.5037</v>
      </c>
      <c r="W447" s="0" t="n">
        <v>127.8581</v>
      </c>
      <c r="X447" s="0" t="n">
        <v>120.1182</v>
      </c>
      <c r="Y447" s="0" t="n">
        <v>124.7668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4.988244E-009</v>
      </c>
      <c r="AF447" s="0" t="n">
        <v>3.976598E-008</v>
      </c>
      <c r="AG447" s="0" t="n">
        <v>-1.741054E-008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2.8" hidden="false" customHeight="false" outlineLevel="0" collapsed="false">
      <c r="A448" s="0" t="n">
        <v>824.7764</v>
      </c>
      <c r="B448" s="0" t="n">
        <v>3.354103</v>
      </c>
      <c r="C448" s="0" t="n">
        <v>1.547214</v>
      </c>
      <c r="D448" s="0" t="n">
        <v>2.791217</v>
      </c>
      <c r="E448" s="0" t="n">
        <v>1.489029E-008</v>
      </c>
      <c r="F448" s="0" t="n">
        <v>9.350495E-008</v>
      </c>
      <c r="G448" s="0" t="n">
        <v>-4.330769E-007</v>
      </c>
      <c r="H448" s="0" t="n">
        <v>1</v>
      </c>
      <c r="I448" s="0" t="n">
        <v>0.4676014</v>
      </c>
      <c r="J448" s="0" t="n">
        <v>-0.05604772</v>
      </c>
      <c r="K448" s="0" t="n">
        <v>0.6047504</v>
      </c>
      <c r="L448" s="0" t="n">
        <v>0.04272694</v>
      </c>
      <c r="M448" s="0" t="n">
        <v>0.7932906</v>
      </c>
      <c r="N448" s="0" t="n">
        <v>1</v>
      </c>
      <c r="O448" s="0" t="n">
        <v>6.437302E-006</v>
      </c>
      <c r="P448" s="0" t="n">
        <v>-2.0504E-005</v>
      </c>
      <c r="Q448" s="0" t="n">
        <v>0</v>
      </c>
      <c r="R448" s="0" t="n">
        <v>45.0253</v>
      </c>
      <c r="S448" s="0" t="n">
        <v>29.51456</v>
      </c>
      <c r="T448" s="0" t="n">
        <v>73.57317</v>
      </c>
      <c r="U448" s="0" t="n">
        <v>112.8444</v>
      </c>
      <c r="V448" s="0" t="n">
        <v>138.9794</v>
      </c>
      <c r="W448" s="0" t="n">
        <v>125.5764</v>
      </c>
      <c r="X448" s="0" t="n">
        <v>117.9728</v>
      </c>
      <c r="Y448" s="0" t="n">
        <v>122.5366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2.716025E-009</v>
      </c>
      <c r="AF448" s="0" t="n">
        <v>-4.654955E-008</v>
      </c>
      <c r="AG448" s="0" t="n">
        <v>-1.159107E-008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2.8" hidden="false" customHeight="false" outlineLevel="0" collapsed="false">
      <c r="A449" s="0" t="n">
        <v>824.8268</v>
      </c>
      <c r="B449" s="0" t="n">
        <v>3.354135</v>
      </c>
      <c r="C449" s="0" t="n">
        <v>1.547112</v>
      </c>
      <c r="D449" s="0" t="n">
        <v>2.791217</v>
      </c>
      <c r="E449" s="0" t="n">
        <v>1.861156E-008</v>
      </c>
      <c r="F449" s="0" t="n">
        <v>1.206445E-007</v>
      </c>
      <c r="G449" s="0" t="n">
        <v>-4.157142E-007</v>
      </c>
      <c r="H449" s="0" t="n">
        <v>1</v>
      </c>
      <c r="I449" s="0" t="n">
        <v>0.4676014</v>
      </c>
      <c r="J449" s="0" t="n">
        <v>-0.05603905</v>
      </c>
      <c r="K449" s="0" t="n">
        <v>0.6047515</v>
      </c>
      <c r="L449" s="0" t="n">
        <v>0.0427204</v>
      </c>
      <c r="M449" s="0" t="n">
        <v>0.7932908</v>
      </c>
      <c r="N449" s="0" t="n">
        <v>1</v>
      </c>
      <c r="O449" s="0" t="n">
        <v>6.437302E-006</v>
      </c>
      <c r="P449" s="0" t="n">
        <v>-2.026558E-005</v>
      </c>
      <c r="Q449" s="0" t="n">
        <v>0</v>
      </c>
      <c r="R449" s="0" t="n">
        <v>45.83959</v>
      </c>
      <c r="S449" s="0" t="n">
        <v>30.05537</v>
      </c>
      <c r="T449" s="0" t="n">
        <v>74.91457</v>
      </c>
      <c r="U449" s="0" t="n">
        <v>114.8991</v>
      </c>
      <c r="V449" s="0" t="n">
        <v>141.5089</v>
      </c>
      <c r="W449" s="0" t="n">
        <v>127.8612</v>
      </c>
      <c r="X449" s="0" t="n">
        <v>120.1173</v>
      </c>
      <c r="Y449" s="0" t="n">
        <v>124.7626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3.721274E-009</v>
      </c>
      <c r="AF449" s="0" t="n">
        <v>2.713953E-008</v>
      </c>
      <c r="AG449" s="0" t="n">
        <v>1.736276E-008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2.8" hidden="false" customHeight="false" outlineLevel="0" collapsed="false">
      <c r="A450" s="0" t="n">
        <v>824.8763</v>
      </c>
      <c r="B450" s="0" t="n">
        <v>3.354167</v>
      </c>
      <c r="C450" s="0" t="n">
        <v>1.547011</v>
      </c>
      <c r="D450" s="0" t="n">
        <v>2.791217</v>
      </c>
      <c r="E450" s="0" t="n">
        <v>1.840631E-008</v>
      </c>
      <c r="F450" s="0" t="n">
        <v>1.316332E-007</v>
      </c>
      <c r="G450" s="0" t="n">
        <v>-4.190952E-007</v>
      </c>
      <c r="H450" s="0" t="n">
        <v>1</v>
      </c>
      <c r="I450" s="0" t="n">
        <v>0.4676014</v>
      </c>
      <c r="J450" s="0" t="n">
        <v>-0.05603046</v>
      </c>
      <c r="K450" s="0" t="n">
        <v>0.6047527</v>
      </c>
      <c r="L450" s="0" t="n">
        <v>0.04271393</v>
      </c>
      <c r="M450" s="0" t="n">
        <v>0.7932909</v>
      </c>
      <c r="N450" s="0" t="n">
        <v>1</v>
      </c>
      <c r="O450" s="0" t="n">
        <v>6.437302E-006</v>
      </c>
      <c r="P450" s="0" t="n">
        <v>-2.014637E-005</v>
      </c>
      <c r="Q450" s="0" t="n">
        <v>0</v>
      </c>
      <c r="R450" s="0" t="n">
        <v>45.01683</v>
      </c>
      <c r="S450" s="0" t="n">
        <v>29.52272</v>
      </c>
      <c r="T450" s="0" t="n">
        <v>73.58041</v>
      </c>
      <c r="U450" s="0" t="n">
        <v>112.8502</v>
      </c>
      <c r="V450" s="0" t="n">
        <v>138.9845</v>
      </c>
      <c r="W450" s="0" t="n">
        <v>125.5795</v>
      </c>
      <c r="X450" s="0" t="n">
        <v>117.972</v>
      </c>
      <c r="Y450" s="0" t="n">
        <v>122.5326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-2.052388E-010</v>
      </c>
      <c r="AF450" s="0" t="n">
        <v>1.098872E-008</v>
      </c>
      <c r="AG450" s="0" t="n">
        <v>-3.381077E-009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2.8" hidden="false" customHeight="false" outlineLevel="0" collapsed="false">
      <c r="A451" s="0" t="n">
        <v>824.9268</v>
      </c>
      <c r="B451" s="0" t="n">
        <v>3.354199</v>
      </c>
      <c r="C451" s="0" t="n">
        <v>1.546911</v>
      </c>
      <c r="D451" s="0" t="n">
        <v>2.791217</v>
      </c>
      <c r="E451" s="0" t="n">
        <v>1.713096E-008</v>
      </c>
      <c r="F451" s="0" t="n">
        <v>1.646861E-007</v>
      </c>
      <c r="G451" s="0" t="n">
        <v>-3.922577E-007</v>
      </c>
      <c r="H451" s="0" t="n">
        <v>1</v>
      </c>
      <c r="I451" s="0" t="n">
        <v>0.4676014</v>
      </c>
      <c r="J451" s="0" t="n">
        <v>-0.05602196</v>
      </c>
      <c r="K451" s="0" t="n">
        <v>0.6047538</v>
      </c>
      <c r="L451" s="0" t="n">
        <v>0.04270753</v>
      </c>
      <c r="M451" s="0" t="n">
        <v>0.7932909</v>
      </c>
      <c r="N451" s="0" t="n">
        <v>1</v>
      </c>
      <c r="O451" s="0" t="n">
        <v>6.198883E-006</v>
      </c>
      <c r="P451" s="0" t="n">
        <v>-1.990795E-005</v>
      </c>
      <c r="Q451" s="0" t="n">
        <v>0</v>
      </c>
      <c r="R451" s="0" t="n">
        <v>45.83105</v>
      </c>
      <c r="S451" s="0" t="n">
        <v>30.06362</v>
      </c>
      <c r="T451" s="0" t="n">
        <v>74.92184</v>
      </c>
      <c r="U451" s="0" t="n">
        <v>114.9048</v>
      </c>
      <c r="V451" s="0" t="n">
        <v>141.5141</v>
      </c>
      <c r="W451" s="0" t="n">
        <v>127.8643</v>
      </c>
      <c r="X451" s="0" t="n">
        <v>120.1165</v>
      </c>
      <c r="Y451" s="0" t="n">
        <v>124.7584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-1.275344E-009</v>
      </c>
      <c r="AF451" s="0" t="n">
        <v>3.305292E-008</v>
      </c>
      <c r="AG451" s="0" t="n">
        <v>2.683747E-008</v>
      </c>
      <c r="AH451" s="0" t="n">
        <v>0.9999998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2.8" hidden="false" customHeight="false" outlineLevel="0" collapsed="false">
      <c r="A452" s="0" t="n">
        <v>824.9763</v>
      </c>
      <c r="B452" s="0" t="n">
        <v>3.35423</v>
      </c>
      <c r="C452" s="0" t="n">
        <v>1.546812</v>
      </c>
      <c r="D452" s="0" t="n">
        <v>2.791217</v>
      </c>
      <c r="E452" s="0" t="n">
        <v>2.314315E-008</v>
      </c>
      <c r="F452" s="0" t="n">
        <v>1.432242E-007</v>
      </c>
      <c r="G452" s="0" t="n">
        <v>-4.104645E-007</v>
      </c>
      <c r="H452" s="0" t="n">
        <v>1</v>
      </c>
      <c r="I452" s="0" t="n">
        <v>0.4676014</v>
      </c>
      <c r="J452" s="0" t="n">
        <v>-0.05601353</v>
      </c>
      <c r="K452" s="0" t="n">
        <v>0.6047549</v>
      </c>
      <c r="L452" s="0" t="n">
        <v>0.04270118</v>
      </c>
      <c r="M452" s="0" t="n">
        <v>0.793291</v>
      </c>
      <c r="N452" s="0" t="n">
        <v>1</v>
      </c>
      <c r="O452" s="0" t="n">
        <v>6.198883E-006</v>
      </c>
      <c r="P452" s="0" t="n">
        <v>-1.966953E-005</v>
      </c>
      <c r="Q452" s="0" t="n">
        <v>0</v>
      </c>
      <c r="R452" s="0" t="n">
        <v>45.0085</v>
      </c>
      <c r="S452" s="0" t="n">
        <v>29.53074</v>
      </c>
      <c r="T452" s="0" t="n">
        <v>73.58754</v>
      </c>
      <c r="U452" s="0" t="n">
        <v>112.8557</v>
      </c>
      <c r="V452" s="0" t="n">
        <v>138.9895</v>
      </c>
      <c r="W452" s="0" t="n">
        <v>125.5826</v>
      </c>
      <c r="X452" s="0" t="n">
        <v>117.9712</v>
      </c>
      <c r="Y452" s="0" t="n">
        <v>122.5285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6.012189E-009</v>
      </c>
      <c r="AF452" s="0" t="n">
        <v>-2.146195E-008</v>
      </c>
      <c r="AG452" s="0" t="n">
        <v>-1.820676E-008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2.8" hidden="false" customHeight="false" outlineLevel="0" collapsed="false">
      <c r="A453" s="0" t="n">
        <v>825.0267</v>
      </c>
      <c r="B453" s="0" t="n">
        <v>3.354261</v>
      </c>
      <c r="C453" s="0" t="n">
        <v>1.546714</v>
      </c>
      <c r="D453" s="0" t="n">
        <v>2.791217</v>
      </c>
      <c r="E453" s="0" t="n">
        <v>2.476414E-008</v>
      </c>
      <c r="F453" s="0" t="n">
        <v>1.760571E-007</v>
      </c>
      <c r="G453" s="0" t="n">
        <v>-3.82378E-007</v>
      </c>
      <c r="H453" s="0" t="n">
        <v>1</v>
      </c>
      <c r="I453" s="0" t="n">
        <v>0.4676014</v>
      </c>
      <c r="J453" s="0" t="n">
        <v>-0.0560052</v>
      </c>
      <c r="K453" s="0" t="n">
        <v>0.604756</v>
      </c>
      <c r="L453" s="0" t="n">
        <v>0.0426949</v>
      </c>
      <c r="M453" s="0" t="n">
        <v>0.7932911</v>
      </c>
      <c r="N453" s="0" t="n">
        <v>1</v>
      </c>
      <c r="O453" s="0" t="n">
        <v>6.198883E-006</v>
      </c>
      <c r="P453" s="0" t="n">
        <v>-1.955032E-005</v>
      </c>
      <c r="Q453" s="0" t="n">
        <v>0</v>
      </c>
      <c r="R453" s="0" t="n">
        <v>45.8227</v>
      </c>
      <c r="S453" s="0" t="n">
        <v>30.07168</v>
      </c>
      <c r="T453" s="0" t="n">
        <v>74.92908</v>
      </c>
      <c r="U453" s="0" t="n">
        <v>114.9104</v>
      </c>
      <c r="V453" s="0" t="n">
        <v>141.5191</v>
      </c>
      <c r="W453" s="0" t="n">
        <v>127.8673</v>
      </c>
      <c r="X453" s="0" t="n">
        <v>120.1158</v>
      </c>
      <c r="Y453" s="0" t="n">
        <v>124.7542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1.62099E-009</v>
      </c>
      <c r="AF453" s="0" t="n">
        <v>3.283293E-008</v>
      </c>
      <c r="AG453" s="0" t="n">
        <v>2.808657E-008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2.8" hidden="false" customHeight="false" outlineLevel="0" collapsed="false">
      <c r="A454" s="0" t="n">
        <v>825.0762</v>
      </c>
      <c r="B454" s="0" t="n">
        <v>3.354292</v>
      </c>
      <c r="C454" s="0" t="n">
        <v>1.546617</v>
      </c>
      <c r="D454" s="0" t="n">
        <v>2.791217</v>
      </c>
      <c r="E454" s="0" t="n">
        <v>2.008179E-008</v>
      </c>
      <c r="F454" s="0" t="n">
        <v>1.672661E-007</v>
      </c>
      <c r="G454" s="0" t="n">
        <v>-3.686499E-007</v>
      </c>
      <c r="H454" s="0" t="n">
        <v>1</v>
      </c>
      <c r="I454" s="0" t="n">
        <v>0.4676014</v>
      </c>
      <c r="J454" s="0" t="n">
        <v>-0.05599693</v>
      </c>
      <c r="K454" s="0" t="n">
        <v>0.6047571</v>
      </c>
      <c r="L454" s="0" t="n">
        <v>0.04268866</v>
      </c>
      <c r="M454" s="0" t="n">
        <v>0.7932912</v>
      </c>
      <c r="N454" s="0" t="n">
        <v>1</v>
      </c>
      <c r="O454" s="0" t="n">
        <v>6.198883E-006</v>
      </c>
      <c r="P454" s="0" t="n">
        <v>-1.93119E-005</v>
      </c>
      <c r="Q454" s="0" t="n">
        <v>0</v>
      </c>
      <c r="R454" s="0" t="n">
        <v>45.00037</v>
      </c>
      <c r="S454" s="0" t="n">
        <v>29.53859</v>
      </c>
      <c r="T454" s="0" t="n">
        <v>73.59452</v>
      </c>
      <c r="U454" s="0" t="n">
        <v>112.8612</v>
      </c>
      <c r="V454" s="0" t="n">
        <v>138.9944</v>
      </c>
      <c r="W454" s="0" t="n">
        <v>125.5855</v>
      </c>
      <c r="X454" s="0" t="n">
        <v>117.9704</v>
      </c>
      <c r="Y454" s="0" t="n">
        <v>122.5246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-4.682345E-009</v>
      </c>
      <c r="AF454" s="0" t="n">
        <v>-8.791047E-009</v>
      </c>
      <c r="AG454" s="0" t="n">
        <v>1.372802E-008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2.8" hidden="false" customHeight="false" outlineLevel="0" collapsed="false">
      <c r="A455" s="0" t="n">
        <v>825.1266</v>
      </c>
      <c r="B455" s="0" t="n">
        <v>3.354322</v>
      </c>
      <c r="C455" s="0" t="n">
        <v>1.546521</v>
      </c>
      <c r="D455" s="0" t="n">
        <v>2.791217</v>
      </c>
      <c r="E455" s="0" t="n">
        <v>1.886973E-008</v>
      </c>
      <c r="F455" s="0" t="n">
        <v>1.223706E-007</v>
      </c>
      <c r="G455" s="0" t="n">
        <v>-3.575755E-007</v>
      </c>
      <c r="H455" s="0" t="n">
        <v>1</v>
      </c>
      <c r="I455" s="0" t="n">
        <v>0.4676014</v>
      </c>
      <c r="J455" s="0" t="n">
        <v>-0.05598873</v>
      </c>
      <c r="K455" s="0" t="n">
        <v>0.6047582</v>
      </c>
      <c r="L455" s="0" t="n">
        <v>0.04268248</v>
      </c>
      <c r="M455" s="0" t="n">
        <v>0.7932912</v>
      </c>
      <c r="N455" s="0" t="n">
        <v>1</v>
      </c>
      <c r="O455" s="0" t="n">
        <v>5.960464E-006</v>
      </c>
      <c r="P455" s="0" t="n">
        <v>-1.907349E-005</v>
      </c>
      <c r="Q455" s="0" t="n">
        <v>0</v>
      </c>
      <c r="R455" s="0" t="n">
        <v>45.81451</v>
      </c>
      <c r="S455" s="0" t="n">
        <v>30.07958</v>
      </c>
      <c r="T455" s="0" t="n">
        <v>74.93615</v>
      </c>
      <c r="U455" s="0" t="n">
        <v>114.9158</v>
      </c>
      <c r="V455" s="0" t="n">
        <v>141.524</v>
      </c>
      <c r="W455" s="0" t="n">
        <v>127.8703</v>
      </c>
      <c r="X455" s="0" t="n">
        <v>120.115</v>
      </c>
      <c r="Y455" s="0" t="n">
        <v>124.7503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-1.212076E-009</v>
      </c>
      <c r="AF455" s="0" t="n">
        <v>-4.489546E-008</v>
      </c>
      <c r="AG455" s="0" t="n">
        <v>1.10744E-008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2.8" hidden="false" customHeight="false" outlineLevel="0" collapsed="false">
      <c r="A456" s="0" t="n">
        <v>825.1761</v>
      </c>
      <c r="B456" s="0" t="n">
        <v>3.354352</v>
      </c>
      <c r="C456" s="0" t="n">
        <v>1.546426</v>
      </c>
      <c r="D456" s="0" t="n">
        <v>2.791217</v>
      </c>
      <c r="E456" s="0" t="n">
        <v>2.114368E-008</v>
      </c>
      <c r="F456" s="0" t="n">
        <v>9.342914E-008</v>
      </c>
      <c r="G456" s="0" t="n">
        <v>-3.496213E-007</v>
      </c>
      <c r="H456" s="0" t="n">
        <v>1</v>
      </c>
      <c r="I456" s="0" t="n">
        <v>0.4676014</v>
      </c>
      <c r="J456" s="0" t="n">
        <v>-0.05598062</v>
      </c>
      <c r="K456" s="0" t="n">
        <v>0.6047593</v>
      </c>
      <c r="L456" s="0" t="n">
        <v>0.04267638</v>
      </c>
      <c r="M456" s="0" t="n">
        <v>0.7932913</v>
      </c>
      <c r="N456" s="0" t="n">
        <v>1</v>
      </c>
      <c r="O456" s="0" t="n">
        <v>5.960464E-006</v>
      </c>
      <c r="P456" s="0" t="n">
        <v>-1.895428E-005</v>
      </c>
      <c r="Q456" s="0" t="n">
        <v>0</v>
      </c>
      <c r="R456" s="0" t="n">
        <v>44.9924</v>
      </c>
      <c r="S456" s="0" t="n">
        <v>29.5463</v>
      </c>
      <c r="T456" s="0" t="n">
        <v>73.60139</v>
      </c>
      <c r="U456" s="0" t="n">
        <v>112.8665</v>
      </c>
      <c r="V456" s="0" t="n">
        <v>138.9992</v>
      </c>
      <c r="W456" s="0" t="n">
        <v>125.5884</v>
      </c>
      <c r="X456" s="0" t="n">
        <v>117.9698</v>
      </c>
      <c r="Y456" s="0" t="n">
        <v>122.5206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2.273923E-009</v>
      </c>
      <c r="AF456" s="0" t="n">
        <v>-2.894146E-008</v>
      </c>
      <c r="AG456" s="0" t="n">
        <v>7.954185E-009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2.8" hidden="false" customHeight="false" outlineLevel="0" collapsed="false">
      <c r="A457" s="0" t="n">
        <v>825.2265</v>
      </c>
      <c r="B457" s="0" t="n">
        <v>3.354381</v>
      </c>
      <c r="C457" s="0" t="n">
        <v>1.546332</v>
      </c>
      <c r="D457" s="0" t="n">
        <v>2.791217</v>
      </c>
      <c r="E457" s="0" t="n">
        <v>2.007783E-008</v>
      </c>
      <c r="F457" s="0" t="n">
        <v>9.51236E-008</v>
      </c>
      <c r="G457" s="0" t="n">
        <v>-3.406369E-007</v>
      </c>
      <c r="H457" s="0" t="n">
        <v>1</v>
      </c>
      <c r="I457" s="0" t="n">
        <v>0.4676014</v>
      </c>
      <c r="J457" s="0" t="n">
        <v>-0.05597261</v>
      </c>
      <c r="K457" s="0" t="n">
        <v>0.6047603</v>
      </c>
      <c r="L457" s="0" t="n">
        <v>0.04267034</v>
      </c>
      <c r="M457" s="0" t="n">
        <v>0.7932914</v>
      </c>
      <c r="N457" s="0" t="n">
        <v>1</v>
      </c>
      <c r="O457" s="0" t="n">
        <v>5.960464E-006</v>
      </c>
      <c r="P457" s="0" t="n">
        <v>-1.871586E-005</v>
      </c>
      <c r="Q457" s="0" t="n">
        <v>0</v>
      </c>
      <c r="R457" s="0" t="n">
        <v>45.80648</v>
      </c>
      <c r="S457" s="0" t="n">
        <v>30.08733</v>
      </c>
      <c r="T457" s="0" t="n">
        <v>74.94302</v>
      </c>
      <c r="U457" s="0" t="n">
        <v>114.9213</v>
      </c>
      <c r="V457" s="0" t="n">
        <v>141.5287</v>
      </c>
      <c r="W457" s="0" t="n">
        <v>127.8733</v>
      </c>
      <c r="X457" s="0" t="n">
        <v>120.1143</v>
      </c>
      <c r="Y457" s="0" t="n">
        <v>124.7464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-1.065861E-009</v>
      </c>
      <c r="AF457" s="0" t="n">
        <v>1.694416E-009</v>
      </c>
      <c r="AG457" s="0" t="n">
        <v>8.984498E-009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2.8" hidden="false" customHeight="false" outlineLevel="0" collapsed="false">
      <c r="A458" s="0" t="n">
        <v>825.2769</v>
      </c>
      <c r="B458" s="0" t="n">
        <v>3.354411</v>
      </c>
      <c r="C458" s="0" t="n">
        <v>1.546239</v>
      </c>
      <c r="D458" s="0" t="n">
        <v>2.791217</v>
      </c>
      <c r="E458" s="0" t="n">
        <v>1.942207E-008</v>
      </c>
      <c r="F458" s="0" t="n">
        <v>7.790716E-008</v>
      </c>
      <c r="G458" s="0" t="n">
        <v>-3.230559E-007</v>
      </c>
      <c r="H458" s="0" t="n">
        <v>1</v>
      </c>
      <c r="I458" s="0" t="n">
        <v>0.4676014</v>
      </c>
      <c r="J458" s="0" t="n">
        <v>-0.05596464</v>
      </c>
      <c r="K458" s="0" t="n">
        <v>0.6047614</v>
      </c>
      <c r="L458" s="0" t="n">
        <v>0.04266434</v>
      </c>
      <c r="M458" s="0" t="n">
        <v>0.7932914</v>
      </c>
      <c r="N458" s="0" t="n">
        <v>1</v>
      </c>
      <c r="O458" s="0" t="n">
        <v>5.722046E-006</v>
      </c>
      <c r="P458" s="0" t="n">
        <v>-1.859665E-005</v>
      </c>
      <c r="Q458" s="0" t="n">
        <v>0</v>
      </c>
      <c r="R458" s="0" t="n">
        <v>45.80248</v>
      </c>
      <c r="S458" s="0" t="n">
        <v>30.09118</v>
      </c>
      <c r="T458" s="0" t="n">
        <v>74.94648</v>
      </c>
      <c r="U458" s="0" t="n">
        <v>114.9239</v>
      </c>
      <c r="V458" s="0" t="n">
        <v>141.5312</v>
      </c>
      <c r="W458" s="0" t="n">
        <v>127.8747</v>
      </c>
      <c r="X458" s="0" t="n">
        <v>120.1139</v>
      </c>
      <c r="Y458" s="0" t="n">
        <v>124.7443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-6.557579E-010</v>
      </c>
      <c r="AF458" s="0" t="n">
        <v>-1.721644E-008</v>
      </c>
      <c r="AG458" s="0" t="n">
        <v>1.758099E-008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2.8" hidden="false" customHeight="false" outlineLevel="0" collapsed="false">
      <c r="A459" s="0" t="n">
        <v>825.3264</v>
      </c>
      <c r="B459" s="0" t="n">
        <v>3.354439</v>
      </c>
      <c r="C459" s="0" t="n">
        <v>1.546147</v>
      </c>
      <c r="D459" s="0" t="n">
        <v>2.791217</v>
      </c>
      <c r="E459" s="0" t="n">
        <v>1.673677E-008</v>
      </c>
      <c r="F459" s="0" t="n">
        <v>5.951377E-008</v>
      </c>
      <c r="G459" s="0" t="n">
        <v>-3.256508E-007</v>
      </c>
      <c r="H459" s="0" t="n">
        <v>1</v>
      </c>
      <c r="I459" s="0" t="n">
        <v>0.4676014</v>
      </c>
      <c r="J459" s="0" t="n">
        <v>-0.05595678</v>
      </c>
      <c r="K459" s="0" t="n">
        <v>0.6047625</v>
      </c>
      <c r="L459" s="0" t="n">
        <v>0.04265841</v>
      </c>
      <c r="M459" s="0" t="n">
        <v>0.7932915</v>
      </c>
      <c r="N459" s="0" t="n">
        <v>1</v>
      </c>
      <c r="O459" s="0" t="n">
        <v>5.722046E-006</v>
      </c>
      <c r="P459" s="0" t="n">
        <v>-1.835823E-005</v>
      </c>
      <c r="Q459" s="0" t="n">
        <v>0</v>
      </c>
      <c r="R459" s="0" t="n">
        <v>44.98073</v>
      </c>
      <c r="S459" s="0" t="n">
        <v>29.55756</v>
      </c>
      <c r="T459" s="0" t="n">
        <v>73.6114</v>
      </c>
      <c r="U459" s="0" t="n">
        <v>112.8743</v>
      </c>
      <c r="V459" s="0" t="n">
        <v>139.0061</v>
      </c>
      <c r="W459" s="0" t="n">
        <v>125.5927</v>
      </c>
      <c r="X459" s="0" t="n">
        <v>117.9687</v>
      </c>
      <c r="Y459" s="0" t="n">
        <v>122.515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-2.685298E-009</v>
      </c>
      <c r="AF459" s="0" t="n">
        <v>-1.839341E-008</v>
      </c>
      <c r="AG459" s="0" t="n">
        <v>-2.594845E-009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2.8" hidden="false" customHeight="false" outlineLevel="0" collapsed="false">
      <c r="A460" s="0" t="n">
        <v>825.3768</v>
      </c>
      <c r="B460" s="0" t="n">
        <v>3.354468</v>
      </c>
      <c r="C460" s="0" t="n">
        <v>1.546056</v>
      </c>
      <c r="D460" s="0" t="n">
        <v>2.791217</v>
      </c>
      <c r="E460" s="0" t="n">
        <v>2.583955E-008</v>
      </c>
      <c r="F460" s="0" t="n">
        <v>8.486415E-008</v>
      </c>
      <c r="G460" s="0" t="n">
        <v>-3.529364E-007</v>
      </c>
      <c r="H460" s="0" t="n">
        <v>1</v>
      </c>
      <c r="I460" s="0" t="n">
        <v>0.4676014</v>
      </c>
      <c r="J460" s="0" t="n">
        <v>-0.055949</v>
      </c>
      <c r="K460" s="0" t="n">
        <v>0.6047636</v>
      </c>
      <c r="L460" s="0" t="n">
        <v>0.04265255</v>
      </c>
      <c r="M460" s="0" t="n">
        <v>0.7932916</v>
      </c>
      <c r="N460" s="0" t="n">
        <v>1</v>
      </c>
      <c r="O460" s="0" t="n">
        <v>5.722046E-006</v>
      </c>
      <c r="P460" s="0" t="n">
        <v>-1.811981E-005</v>
      </c>
      <c r="Q460" s="0" t="n">
        <v>0</v>
      </c>
      <c r="R460" s="0" t="n">
        <v>45.79467</v>
      </c>
      <c r="S460" s="0" t="n">
        <v>30.09875</v>
      </c>
      <c r="T460" s="0" t="n">
        <v>74.95309</v>
      </c>
      <c r="U460" s="0" t="n">
        <v>114.9291</v>
      </c>
      <c r="V460" s="0" t="n">
        <v>141.5359</v>
      </c>
      <c r="W460" s="0" t="n">
        <v>127.8776</v>
      </c>
      <c r="X460" s="0" t="n">
        <v>120.1132</v>
      </c>
      <c r="Y460" s="0" t="n">
        <v>124.7406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9.102766E-009</v>
      </c>
      <c r="AF460" s="0" t="n">
        <v>2.535036E-008</v>
      </c>
      <c r="AG460" s="0" t="n">
        <v>-2.728551E-008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2.8" hidden="false" customHeight="false" outlineLevel="0" collapsed="false">
      <c r="A461" s="0" t="n">
        <v>825.4269</v>
      </c>
      <c r="B461" s="0" t="n">
        <v>3.354497</v>
      </c>
      <c r="C461" s="0" t="n">
        <v>1.545965</v>
      </c>
      <c r="D461" s="0" t="n">
        <v>2.791217</v>
      </c>
      <c r="E461" s="0" t="n">
        <v>3.176127E-008</v>
      </c>
      <c r="F461" s="0" t="n">
        <v>5.781769E-008</v>
      </c>
      <c r="G461" s="0" t="n">
        <v>-3.548781E-007</v>
      </c>
      <c r="H461" s="0" t="n">
        <v>1</v>
      </c>
      <c r="I461" s="0" t="n">
        <v>0.4676014</v>
      </c>
      <c r="J461" s="0" t="n">
        <v>-0.05594127</v>
      </c>
      <c r="K461" s="0" t="n">
        <v>0.6047646</v>
      </c>
      <c r="L461" s="0" t="n">
        <v>0.04264673</v>
      </c>
      <c r="M461" s="0" t="n">
        <v>0.7932917</v>
      </c>
      <c r="N461" s="0" t="n">
        <v>1</v>
      </c>
      <c r="O461" s="0" t="n">
        <v>5.722046E-006</v>
      </c>
      <c r="P461" s="0" t="n">
        <v>-1.80006E-005</v>
      </c>
      <c r="Q461" s="0" t="n">
        <v>0</v>
      </c>
      <c r="R461" s="0" t="n">
        <v>38.43174</v>
      </c>
      <c r="S461" s="0" t="n">
        <v>25.26439</v>
      </c>
      <c r="T461" s="0" t="n">
        <v>62.90976</v>
      </c>
      <c r="U461" s="0" t="n">
        <v>96.46045</v>
      </c>
      <c r="V461" s="0" t="n">
        <v>118.7908</v>
      </c>
      <c r="W461" s="0" t="n">
        <v>107.3269</v>
      </c>
      <c r="X461" s="0" t="n">
        <v>100.809</v>
      </c>
      <c r="Y461" s="0" t="n">
        <v>104.6915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5.921711E-009</v>
      </c>
      <c r="AF461" s="0" t="n">
        <v>-2.704647E-008</v>
      </c>
      <c r="AG461" s="0" t="n">
        <v>-1.941686E-009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2.8" hidden="false" customHeight="false" outlineLevel="0" collapsed="false">
      <c r="A462" s="0" t="n">
        <v>825.4763</v>
      </c>
      <c r="B462" s="0" t="n">
        <v>3.354525</v>
      </c>
      <c r="C462" s="0" t="n">
        <v>1.545876</v>
      </c>
      <c r="D462" s="0" t="n">
        <v>2.791217</v>
      </c>
      <c r="E462" s="0" t="n">
        <v>3.489418E-008</v>
      </c>
      <c r="F462" s="0" t="n">
        <v>7.235829E-008</v>
      </c>
      <c r="G462" s="0" t="n">
        <v>-3.651357E-007</v>
      </c>
      <c r="H462" s="0" t="n">
        <v>1</v>
      </c>
      <c r="I462" s="0" t="n">
        <v>0.4676014</v>
      </c>
      <c r="J462" s="0" t="n">
        <v>-0.05593363</v>
      </c>
      <c r="K462" s="0" t="n">
        <v>0.6047656</v>
      </c>
      <c r="L462" s="0" t="n">
        <v>0.04264098</v>
      </c>
      <c r="M462" s="0" t="n">
        <v>0.7932918</v>
      </c>
      <c r="N462" s="0" t="n">
        <v>1</v>
      </c>
      <c r="O462" s="0" t="n">
        <v>5.483627E-006</v>
      </c>
      <c r="P462" s="0" t="n">
        <v>-1.776218E-005</v>
      </c>
      <c r="Q462" s="0" t="n">
        <v>0</v>
      </c>
      <c r="R462" s="0" t="n">
        <v>40.88139</v>
      </c>
      <c r="S462" s="0" t="n">
        <v>26.88037</v>
      </c>
      <c r="T462" s="0" t="n">
        <v>66.92822</v>
      </c>
      <c r="U462" s="0" t="n">
        <v>102.6198</v>
      </c>
      <c r="V462" s="0" t="n">
        <v>126.3754</v>
      </c>
      <c r="W462" s="0" t="n">
        <v>114.1788</v>
      </c>
      <c r="X462" s="0" t="n">
        <v>107.2434</v>
      </c>
      <c r="Y462" s="0" t="n">
        <v>111.3723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3.1329E-009</v>
      </c>
      <c r="AF462" s="0" t="n">
        <v>1.454058E-008</v>
      </c>
      <c r="AG462" s="0" t="n">
        <v>-1.025753E-008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2.8" hidden="false" customHeight="false" outlineLevel="0" collapsed="false">
      <c r="A463" s="0" t="n">
        <v>825.5267</v>
      </c>
      <c r="B463" s="0" t="n">
        <v>3.354553</v>
      </c>
      <c r="C463" s="0" t="n">
        <v>1.545787</v>
      </c>
      <c r="D463" s="0" t="n">
        <v>2.791217</v>
      </c>
      <c r="E463" s="0" t="n">
        <v>3.818585E-008</v>
      </c>
      <c r="F463" s="0" t="n">
        <v>5.258967E-008</v>
      </c>
      <c r="G463" s="0" t="n">
        <v>-3.640708E-007</v>
      </c>
      <c r="H463" s="0" t="n">
        <v>1</v>
      </c>
      <c r="I463" s="0" t="n">
        <v>0.4676014</v>
      </c>
      <c r="J463" s="0" t="n">
        <v>-0.05592608</v>
      </c>
      <c r="K463" s="0" t="n">
        <v>0.6047665</v>
      </c>
      <c r="L463" s="0" t="n">
        <v>0.04263529</v>
      </c>
      <c r="M463" s="0" t="n">
        <v>0.7932918</v>
      </c>
      <c r="N463" s="0" t="n">
        <v>1</v>
      </c>
      <c r="O463" s="0" t="n">
        <v>5.483627E-006</v>
      </c>
      <c r="P463" s="0" t="n">
        <v>-1.764297E-005</v>
      </c>
      <c r="Q463" s="0" t="n">
        <v>0</v>
      </c>
      <c r="R463" s="0" t="n">
        <v>44.96577</v>
      </c>
      <c r="S463" s="0" t="n">
        <v>29.57204</v>
      </c>
      <c r="T463" s="0" t="n">
        <v>73.62424</v>
      </c>
      <c r="U463" s="0" t="n">
        <v>112.8843</v>
      </c>
      <c r="V463" s="0" t="n">
        <v>139.0152</v>
      </c>
      <c r="W463" s="0" t="n">
        <v>125.5981</v>
      </c>
      <c r="X463" s="0" t="n">
        <v>117.9673</v>
      </c>
      <c r="Y463" s="0" t="n">
        <v>122.5076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3.291669E-009</v>
      </c>
      <c r="AF463" s="0" t="n">
        <v>-1.976862E-008</v>
      </c>
      <c r="AG463" s="0" t="n">
        <v>1.064893E-009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2.8" hidden="false" customHeight="false" outlineLevel="0" collapsed="false">
      <c r="A464" s="0" t="n">
        <v>825.5762</v>
      </c>
      <c r="B464" s="0" t="n">
        <v>3.35458</v>
      </c>
      <c r="C464" s="0" t="n">
        <v>1.5457</v>
      </c>
      <c r="D464" s="0" t="n">
        <v>2.791217</v>
      </c>
      <c r="E464" s="0" t="n">
        <v>3.542824E-008</v>
      </c>
      <c r="F464" s="0" t="n">
        <v>9.492646E-008</v>
      </c>
      <c r="G464" s="0" t="n">
        <v>-3.484564E-007</v>
      </c>
      <c r="H464" s="0" t="n">
        <v>1</v>
      </c>
      <c r="I464" s="0" t="n">
        <v>0.4676014</v>
      </c>
      <c r="J464" s="0" t="n">
        <v>-0.0559186</v>
      </c>
      <c r="K464" s="0" t="n">
        <v>0.6047676</v>
      </c>
      <c r="L464" s="0" t="n">
        <v>0.04262965</v>
      </c>
      <c r="M464" s="0" t="n">
        <v>0.7932919</v>
      </c>
      <c r="N464" s="0" t="n">
        <v>1</v>
      </c>
      <c r="O464" s="0" t="n">
        <v>5.483627E-006</v>
      </c>
      <c r="P464" s="0" t="n">
        <v>-1.740456E-005</v>
      </c>
      <c r="Q464" s="0" t="n">
        <v>0</v>
      </c>
      <c r="R464" s="0" t="n">
        <v>44.96206</v>
      </c>
      <c r="S464" s="0" t="n">
        <v>29.57562</v>
      </c>
      <c r="T464" s="0" t="n">
        <v>73.62748</v>
      </c>
      <c r="U464" s="0" t="n">
        <v>112.8868</v>
      </c>
      <c r="V464" s="0" t="n">
        <v>139.0173</v>
      </c>
      <c r="W464" s="0" t="n">
        <v>125.5994</v>
      </c>
      <c r="X464" s="0" t="n">
        <v>117.9669</v>
      </c>
      <c r="Y464" s="0" t="n">
        <v>122.5058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-2.75759E-009</v>
      </c>
      <c r="AF464" s="0" t="n">
        <v>4.23368E-008</v>
      </c>
      <c r="AG464" s="0" t="n">
        <v>1.561449E-008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2.8" hidden="false" customHeight="false" outlineLevel="0" collapsed="false">
      <c r="A465" s="0" t="n">
        <v>825.6266</v>
      </c>
      <c r="B465" s="0" t="n">
        <v>3.354607</v>
      </c>
      <c r="C465" s="0" t="n">
        <v>1.545613</v>
      </c>
      <c r="D465" s="0" t="n">
        <v>2.791217</v>
      </c>
      <c r="E465" s="0" t="n">
        <v>3.440084E-008</v>
      </c>
      <c r="F465" s="0" t="n">
        <v>7.852626E-008</v>
      </c>
      <c r="G465" s="0" t="n">
        <v>-3.531499E-007</v>
      </c>
      <c r="H465" s="0" t="n">
        <v>1</v>
      </c>
      <c r="I465" s="0" t="n">
        <v>0.4676014</v>
      </c>
      <c r="J465" s="0" t="n">
        <v>-0.05591119</v>
      </c>
      <c r="K465" s="0" t="n">
        <v>0.6047685</v>
      </c>
      <c r="L465" s="0" t="n">
        <v>0.04262406</v>
      </c>
      <c r="M465" s="0" t="n">
        <v>0.793292</v>
      </c>
      <c r="N465" s="0" t="n">
        <v>1</v>
      </c>
      <c r="O465" s="0" t="n">
        <v>5.483627E-006</v>
      </c>
      <c r="P465" s="0" t="n">
        <v>-1.728535E-005</v>
      </c>
      <c r="Q465" s="0" t="n">
        <v>0</v>
      </c>
      <c r="R465" s="0" t="n">
        <v>45.77591</v>
      </c>
      <c r="S465" s="0" t="n">
        <v>30.1169</v>
      </c>
      <c r="T465" s="0" t="n">
        <v>74.9693</v>
      </c>
      <c r="U465" s="0" t="n">
        <v>114.9418</v>
      </c>
      <c r="V465" s="0" t="n">
        <v>141.5471</v>
      </c>
      <c r="W465" s="0" t="n">
        <v>127.8844</v>
      </c>
      <c r="X465" s="0" t="n">
        <v>120.1114</v>
      </c>
      <c r="Y465" s="0" t="n">
        <v>124.7315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-1.027401E-009</v>
      </c>
      <c r="AF465" s="0" t="n">
        <v>-1.640021E-008</v>
      </c>
      <c r="AG465" s="0" t="n">
        <v>-4.693522E-009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2.8" hidden="false" customHeight="false" outlineLevel="0" collapsed="false">
      <c r="A466" s="0" t="n">
        <v>825.6761</v>
      </c>
      <c r="B466" s="0" t="n">
        <v>3.354635</v>
      </c>
      <c r="C466" s="0" t="n">
        <v>1.545527</v>
      </c>
      <c r="D466" s="0" t="n">
        <v>2.791217</v>
      </c>
      <c r="E466" s="0" t="n">
        <v>3.518269E-008</v>
      </c>
      <c r="F466" s="0" t="n">
        <v>5.585654E-008</v>
      </c>
      <c r="G466" s="0" t="n">
        <v>-3.476038E-007</v>
      </c>
      <c r="H466" s="0" t="n">
        <v>1</v>
      </c>
      <c r="I466" s="0" t="n">
        <v>0.4676014</v>
      </c>
      <c r="J466" s="0" t="n">
        <v>-0.05590384</v>
      </c>
      <c r="K466" s="0" t="n">
        <v>0.6047695</v>
      </c>
      <c r="L466" s="0" t="n">
        <v>0.04261853</v>
      </c>
      <c r="M466" s="0" t="n">
        <v>0.793292</v>
      </c>
      <c r="N466" s="0" t="n">
        <v>1</v>
      </c>
      <c r="O466" s="0" t="n">
        <v>5.245209E-006</v>
      </c>
      <c r="P466" s="0" t="n">
        <v>-1.716614E-005</v>
      </c>
      <c r="Q466" s="0" t="n">
        <v>0</v>
      </c>
      <c r="R466" s="0" t="n">
        <v>44.13755</v>
      </c>
      <c r="S466" s="0" t="n">
        <v>29.0447</v>
      </c>
      <c r="T466" s="0" t="n">
        <v>72.29486</v>
      </c>
      <c r="U466" s="0" t="n">
        <v>110.839</v>
      </c>
      <c r="V466" s="0" t="n">
        <v>136.4939</v>
      </c>
      <c r="W466" s="0" t="n">
        <v>123.3184</v>
      </c>
      <c r="X466" s="0" t="n">
        <v>115.8214</v>
      </c>
      <c r="Y466" s="0" t="n">
        <v>120.2751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7.818216E-010</v>
      </c>
      <c r="AF466" s="0" t="n">
        <v>-2.266972E-008</v>
      </c>
      <c r="AG466" s="0" t="n">
        <v>5.546162E-009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2.8" hidden="false" customHeight="false" outlineLevel="0" collapsed="false">
      <c r="A467" s="0" t="n">
        <v>825.7265</v>
      </c>
      <c r="B467" s="0" t="n">
        <v>3.354661</v>
      </c>
      <c r="C467" s="0" t="n">
        <v>1.545442</v>
      </c>
      <c r="D467" s="0" t="n">
        <v>2.791217</v>
      </c>
      <c r="E467" s="0" t="n">
        <v>3.734702E-008</v>
      </c>
      <c r="F467" s="0" t="n">
        <v>3.807819E-008</v>
      </c>
      <c r="G467" s="0" t="n">
        <v>-3.52355E-007</v>
      </c>
      <c r="H467" s="0" t="n">
        <v>1</v>
      </c>
      <c r="I467" s="0" t="n">
        <v>0.4676014</v>
      </c>
      <c r="J467" s="0" t="n">
        <v>-0.05589657</v>
      </c>
      <c r="K467" s="0" t="n">
        <v>0.6047705</v>
      </c>
      <c r="L467" s="0" t="n">
        <v>0.04261304</v>
      </c>
      <c r="M467" s="0" t="n">
        <v>0.7932921</v>
      </c>
      <c r="N467" s="0" t="n">
        <v>1</v>
      </c>
      <c r="O467" s="0" t="n">
        <v>5.245209E-006</v>
      </c>
      <c r="P467" s="0" t="n">
        <v>-1.692772E-005</v>
      </c>
      <c r="Q467" s="0" t="n">
        <v>0</v>
      </c>
      <c r="R467" s="0" t="n">
        <v>45.76866</v>
      </c>
      <c r="S467" s="0" t="n">
        <v>30.12393</v>
      </c>
      <c r="T467" s="0" t="n">
        <v>74.97555</v>
      </c>
      <c r="U467" s="0" t="n">
        <v>114.9466</v>
      </c>
      <c r="V467" s="0" t="n">
        <v>141.5516</v>
      </c>
      <c r="W467" s="0" t="n">
        <v>127.887</v>
      </c>
      <c r="X467" s="0" t="n">
        <v>120.1109</v>
      </c>
      <c r="Y467" s="0" t="n">
        <v>124.728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2.164316E-009</v>
      </c>
      <c r="AF467" s="0" t="n">
        <v>-1.777835E-008</v>
      </c>
      <c r="AG467" s="0" t="n">
        <v>-4.751166E-009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2.8" hidden="false" customHeight="false" outlineLevel="0" collapsed="false">
      <c r="A468" s="0" t="n">
        <v>825.7769</v>
      </c>
      <c r="B468" s="0" t="n">
        <v>3.354687</v>
      </c>
      <c r="C468" s="0" t="n">
        <v>1.545358</v>
      </c>
      <c r="D468" s="0" t="n">
        <v>2.791217</v>
      </c>
      <c r="E468" s="0" t="n">
        <v>3.710345E-008</v>
      </c>
      <c r="F468" s="0" t="n">
        <v>7.505683E-008</v>
      </c>
      <c r="G468" s="0" t="n">
        <v>-3.657229E-007</v>
      </c>
      <c r="H468" s="0" t="n">
        <v>1</v>
      </c>
      <c r="I468" s="0" t="n">
        <v>0.4676014</v>
      </c>
      <c r="J468" s="0" t="n">
        <v>-0.05588936</v>
      </c>
      <c r="K468" s="0" t="n">
        <v>0.6047714</v>
      </c>
      <c r="L468" s="0" t="n">
        <v>0.04260762</v>
      </c>
      <c r="M468" s="0" t="n">
        <v>0.7932922</v>
      </c>
      <c r="N468" s="0" t="n">
        <v>1</v>
      </c>
      <c r="O468" s="0" t="n">
        <v>5.245209E-006</v>
      </c>
      <c r="P468" s="0" t="n">
        <v>-1.680851E-005</v>
      </c>
      <c r="Q468" s="0" t="n">
        <v>0</v>
      </c>
      <c r="R468" s="0" t="n">
        <v>45.765</v>
      </c>
      <c r="S468" s="0" t="n">
        <v>30.12743</v>
      </c>
      <c r="T468" s="0" t="n">
        <v>74.97872</v>
      </c>
      <c r="U468" s="0" t="n">
        <v>114.9491</v>
      </c>
      <c r="V468" s="0" t="n">
        <v>141.5538</v>
      </c>
      <c r="W468" s="0" t="n">
        <v>127.8883</v>
      </c>
      <c r="X468" s="0" t="n">
        <v>120.1105</v>
      </c>
      <c r="Y468" s="0" t="n">
        <v>124.7262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-2.435724E-010</v>
      </c>
      <c r="AF468" s="0" t="n">
        <v>3.697864E-008</v>
      </c>
      <c r="AG468" s="0" t="n">
        <v>-1.336789E-008</v>
      </c>
      <c r="AH468" s="0" t="n">
        <v>0.9999999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2.8" hidden="false" customHeight="false" outlineLevel="0" collapsed="false">
      <c r="A469" s="0" t="n">
        <v>825.8264</v>
      </c>
      <c r="B469" s="0" t="n">
        <v>3.354713</v>
      </c>
      <c r="C469" s="0" t="n">
        <v>1.545274</v>
      </c>
      <c r="D469" s="0" t="n">
        <v>2.791217</v>
      </c>
      <c r="E469" s="0" t="n">
        <v>4.104727E-008</v>
      </c>
      <c r="F469" s="0" t="n">
        <v>5.872816E-008</v>
      </c>
      <c r="G469" s="0" t="n">
        <v>-3.812366E-007</v>
      </c>
      <c r="H469" s="0" t="n">
        <v>1</v>
      </c>
      <c r="I469" s="0" t="n">
        <v>0.4676014</v>
      </c>
      <c r="J469" s="0" t="n">
        <v>-0.05588224</v>
      </c>
      <c r="K469" s="0" t="n">
        <v>0.6047724</v>
      </c>
      <c r="L469" s="0" t="n">
        <v>0.04260225</v>
      </c>
      <c r="M469" s="0" t="n">
        <v>0.7932922</v>
      </c>
      <c r="N469" s="0" t="n">
        <v>1</v>
      </c>
      <c r="O469" s="0" t="n">
        <v>5.245209E-006</v>
      </c>
      <c r="P469" s="0" t="n">
        <v>-1.657009E-005</v>
      </c>
      <c r="Q469" s="0" t="n">
        <v>0</v>
      </c>
      <c r="R469" s="0" t="n">
        <v>41.67564</v>
      </c>
      <c r="S469" s="0" t="n">
        <v>27.44056</v>
      </c>
      <c r="T469" s="0" t="n">
        <v>68.28689</v>
      </c>
      <c r="U469" s="0" t="n">
        <v>104.6879</v>
      </c>
      <c r="V469" s="0" t="n">
        <v>128.917</v>
      </c>
      <c r="W469" s="0" t="n">
        <v>116.4709</v>
      </c>
      <c r="X469" s="0" t="n">
        <v>109.386</v>
      </c>
      <c r="Y469" s="0" t="n">
        <v>113.5884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3.943825E-009</v>
      </c>
      <c r="AF469" s="0" t="n">
        <v>-1.632867E-008</v>
      </c>
      <c r="AG469" s="0" t="n">
        <v>-1.551375E-008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2.8" hidden="false" customHeight="false" outlineLevel="0" collapsed="false">
      <c r="A470" s="0" t="n">
        <v>825.8765</v>
      </c>
      <c r="B470" s="0" t="n">
        <v>3.354739</v>
      </c>
      <c r="C470" s="0" t="n">
        <v>1.545192</v>
      </c>
      <c r="D470" s="0" t="n">
        <v>2.791217</v>
      </c>
      <c r="E470" s="0" t="n">
        <v>4.908289E-008</v>
      </c>
      <c r="F470" s="0" t="n">
        <v>7.304705E-008</v>
      </c>
      <c r="G470" s="0" t="n">
        <v>-3.961841E-007</v>
      </c>
      <c r="H470" s="0" t="n">
        <v>1</v>
      </c>
      <c r="I470" s="0" t="n">
        <v>0.4676014</v>
      </c>
      <c r="J470" s="0" t="n">
        <v>-0.05587519</v>
      </c>
      <c r="K470" s="0" t="n">
        <v>0.6047733</v>
      </c>
      <c r="L470" s="0" t="n">
        <v>0.04259694</v>
      </c>
      <c r="M470" s="0" t="n">
        <v>0.7932923</v>
      </c>
      <c r="N470" s="0" t="n">
        <v>1</v>
      </c>
      <c r="O470" s="0" t="n">
        <v>5.245209E-006</v>
      </c>
      <c r="P470" s="0" t="n">
        <v>-1.645088E-005</v>
      </c>
      <c r="Q470" s="0" t="n">
        <v>0</v>
      </c>
      <c r="R470" s="0" t="n">
        <v>41.67234</v>
      </c>
      <c r="S470" s="0" t="n">
        <v>27.44379</v>
      </c>
      <c r="T470" s="0" t="n">
        <v>68.28975</v>
      </c>
      <c r="U470" s="0" t="n">
        <v>104.6902</v>
      </c>
      <c r="V470" s="0" t="n">
        <v>128.9188</v>
      </c>
      <c r="W470" s="0" t="n">
        <v>116.4721</v>
      </c>
      <c r="X470" s="0" t="n">
        <v>109.3856</v>
      </c>
      <c r="Y470" s="0" t="n">
        <v>113.5868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8.035618E-009</v>
      </c>
      <c r="AF470" s="0" t="n">
        <v>1.431888E-008</v>
      </c>
      <c r="AG470" s="0" t="n">
        <v>-1.494748E-008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2.8" hidden="false" customHeight="false" outlineLevel="0" collapsed="false">
      <c r="A471" s="0" t="n">
        <v>825.9269</v>
      </c>
      <c r="B471" s="0" t="n">
        <v>3.354765</v>
      </c>
      <c r="C471" s="0" t="n">
        <v>1.54511</v>
      </c>
      <c r="D471" s="0" t="n">
        <v>2.791217</v>
      </c>
      <c r="E471" s="0" t="n">
        <v>5.467189E-008</v>
      </c>
      <c r="F471" s="0" t="n">
        <v>9.039198E-008</v>
      </c>
      <c r="G471" s="0" t="n">
        <v>-4.209633E-007</v>
      </c>
      <c r="H471" s="0" t="n">
        <v>1</v>
      </c>
      <c r="I471" s="0" t="n">
        <v>0.4676014</v>
      </c>
      <c r="J471" s="0" t="n">
        <v>-0.05586823</v>
      </c>
      <c r="K471" s="0" t="n">
        <v>0.6047742</v>
      </c>
      <c r="L471" s="0" t="n">
        <v>0.04259169</v>
      </c>
      <c r="M471" s="0" t="n">
        <v>0.7932925</v>
      </c>
      <c r="N471" s="0" t="n">
        <v>1</v>
      </c>
      <c r="O471" s="0" t="n">
        <v>5.00679E-006</v>
      </c>
      <c r="P471" s="0" t="n">
        <v>-1.621246E-005</v>
      </c>
      <c r="Q471" s="0" t="n">
        <v>0</v>
      </c>
      <c r="R471" s="0" t="n">
        <v>45.75448</v>
      </c>
      <c r="S471" s="0" t="n">
        <v>30.13762</v>
      </c>
      <c r="T471" s="0" t="n">
        <v>74.98774</v>
      </c>
      <c r="U471" s="0" t="n">
        <v>114.9561</v>
      </c>
      <c r="V471" s="0" t="n">
        <v>141.56</v>
      </c>
      <c r="W471" s="0" t="n">
        <v>127.8921</v>
      </c>
      <c r="X471" s="0" t="n">
        <v>120.1096</v>
      </c>
      <c r="Y471" s="0" t="n">
        <v>124.7211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5.589021E-009</v>
      </c>
      <c r="AF471" s="0" t="n">
        <v>1.734492E-008</v>
      </c>
      <c r="AG471" s="0" t="n">
        <v>-2.477918E-008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2.8" hidden="false" customHeight="false" outlineLevel="0" collapsed="false">
      <c r="A472" s="0" t="n">
        <v>825.9763</v>
      </c>
      <c r="B472" s="0" t="n">
        <v>3.35479</v>
      </c>
      <c r="C472" s="0" t="n">
        <v>1.54503</v>
      </c>
      <c r="D472" s="0" t="n">
        <v>2.791217</v>
      </c>
      <c r="E472" s="0" t="n">
        <v>5.589287E-008</v>
      </c>
      <c r="F472" s="0" t="n">
        <v>1.079881E-007</v>
      </c>
      <c r="G472" s="0" t="n">
        <v>-4.523935E-007</v>
      </c>
      <c r="H472" s="0" t="n">
        <v>1</v>
      </c>
      <c r="I472" s="0" t="n">
        <v>0.4676014</v>
      </c>
      <c r="J472" s="0" t="n">
        <v>-0.05586131</v>
      </c>
      <c r="K472" s="0" t="n">
        <v>0.6047751</v>
      </c>
      <c r="L472" s="0" t="n">
        <v>0.04258648</v>
      </c>
      <c r="M472" s="0" t="n">
        <v>0.7932925</v>
      </c>
      <c r="N472" s="0" t="n">
        <v>1</v>
      </c>
      <c r="O472" s="0" t="n">
        <v>5.00679E-006</v>
      </c>
      <c r="P472" s="0" t="n">
        <v>-1.609325E-005</v>
      </c>
      <c r="Q472" s="0" t="n">
        <v>0</v>
      </c>
      <c r="R472" s="0" t="n">
        <v>44.11709</v>
      </c>
      <c r="S472" s="0" t="n">
        <v>29.06447</v>
      </c>
      <c r="T472" s="0" t="n">
        <v>72.31246</v>
      </c>
      <c r="U472" s="0" t="n">
        <v>110.8528</v>
      </c>
      <c r="V472" s="0" t="n">
        <v>136.5063</v>
      </c>
      <c r="W472" s="0" t="n">
        <v>123.3258</v>
      </c>
      <c r="X472" s="0" t="n">
        <v>115.8196</v>
      </c>
      <c r="Y472" s="0" t="n">
        <v>120.2651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1.220992E-009</v>
      </c>
      <c r="AF472" s="0" t="n">
        <v>1.759611E-008</v>
      </c>
      <c r="AG472" s="0" t="n">
        <v>-3.14301E-008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2.8" hidden="false" customHeight="false" outlineLevel="0" collapsed="false">
      <c r="A473" s="0" t="n">
        <v>826.0267</v>
      </c>
      <c r="B473" s="0" t="n">
        <v>3.354815</v>
      </c>
      <c r="C473" s="0" t="n">
        <v>1.54495</v>
      </c>
      <c r="D473" s="0" t="n">
        <v>2.791217</v>
      </c>
      <c r="E473" s="0" t="n">
        <v>5.222479E-008</v>
      </c>
      <c r="F473" s="0" t="n">
        <v>9.124456E-008</v>
      </c>
      <c r="G473" s="0" t="n">
        <v>-4.545093E-007</v>
      </c>
      <c r="H473" s="0" t="n">
        <v>1</v>
      </c>
      <c r="I473" s="0" t="n">
        <v>0.4676014</v>
      </c>
      <c r="J473" s="0" t="n">
        <v>-0.05585447</v>
      </c>
      <c r="K473" s="0" t="n">
        <v>0.6047761</v>
      </c>
      <c r="L473" s="0" t="n">
        <v>0.04258133</v>
      </c>
      <c r="M473" s="0" t="n">
        <v>0.7932925</v>
      </c>
      <c r="N473" s="0" t="n">
        <v>1</v>
      </c>
      <c r="O473" s="0" t="n">
        <v>5.00679E-006</v>
      </c>
      <c r="P473" s="0" t="n">
        <v>-1.585484E-005</v>
      </c>
      <c r="Q473" s="0" t="n">
        <v>0</v>
      </c>
      <c r="R473" s="0" t="n">
        <v>45.74768</v>
      </c>
      <c r="S473" s="0" t="n">
        <v>30.14422</v>
      </c>
      <c r="T473" s="0" t="n">
        <v>74.99361</v>
      </c>
      <c r="U473" s="0" t="n">
        <v>114.9607</v>
      </c>
      <c r="V473" s="0" t="n">
        <v>141.5641</v>
      </c>
      <c r="W473" s="0" t="n">
        <v>127.8947</v>
      </c>
      <c r="X473" s="0" t="n">
        <v>120.1088</v>
      </c>
      <c r="Y473" s="0" t="n">
        <v>124.7177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-3.668072E-009</v>
      </c>
      <c r="AF473" s="0" t="n">
        <v>-1.674356E-008</v>
      </c>
      <c r="AG473" s="0" t="n">
        <v>-2.115824E-009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2.8" hidden="false" customHeight="false" outlineLevel="0" collapsed="false">
      <c r="A474" s="0" t="n">
        <v>826.0762</v>
      </c>
      <c r="B474" s="0" t="n">
        <v>3.354841</v>
      </c>
      <c r="C474" s="0" t="n">
        <v>1.544871</v>
      </c>
      <c r="D474" s="0" t="n">
        <v>2.791217</v>
      </c>
      <c r="E474" s="0" t="n">
        <v>5.554704E-008</v>
      </c>
      <c r="F474" s="0" t="n">
        <v>1.134702E-007</v>
      </c>
      <c r="G474" s="0" t="n">
        <v>-4.637893E-007</v>
      </c>
      <c r="H474" s="0" t="n">
        <v>1</v>
      </c>
      <c r="I474" s="0" t="n">
        <v>0.4676014</v>
      </c>
      <c r="J474" s="0" t="n">
        <v>-0.05579092</v>
      </c>
      <c r="K474" s="0" t="n">
        <v>0.6047449</v>
      </c>
      <c r="L474" s="0" t="n">
        <v>0.04252902</v>
      </c>
      <c r="M474" s="0" t="n">
        <v>0.7933236</v>
      </c>
      <c r="N474" s="0" t="n">
        <v>1</v>
      </c>
      <c r="O474" s="0" t="n">
        <v>5.00679E-006</v>
      </c>
      <c r="P474" s="0" t="n">
        <v>-1.573563E-005</v>
      </c>
      <c r="Q474" s="0" t="n">
        <v>0</v>
      </c>
      <c r="R474" s="0" t="n">
        <v>44.92749</v>
      </c>
      <c r="S474" s="0" t="n">
        <v>29.6091</v>
      </c>
      <c r="T474" s="0" t="n">
        <v>73.65723</v>
      </c>
      <c r="U474" s="0" t="n">
        <v>112.91</v>
      </c>
      <c r="V474" s="0" t="n">
        <v>139.0383</v>
      </c>
      <c r="W474" s="0" t="n">
        <v>125.612</v>
      </c>
      <c r="X474" s="0" t="n">
        <v>117.9637</v>
      </c>
      <c r="Y474" s="0" t="n">
        <v>122.4891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3.322238E-009</v>
      </c>
      <c r="AF474" s="0" t="n">
        <v>2.222561E-008</v>
      </c>
      <c r="AG474" s="0" t="n">
        <v>-9.279916E-009</v>
      </c>
      <c r="AH474" s="0" t="n">
        <v>1</v>
      </c>
      <c r="AI474" s="0" t="n">
        <v>1</v>
      </c>
      <c r="AJ474" s="0" t="n">
        <v>-4.855511E-005</v>
      </c>
      <c r="AK474" s="0" t="n">
        <v>-0.0004797004</v>
      </c>
      <c r="AL474" s="0" t="n">
        <v>-0.0007807193</v>
      </c>
      <c r="AM474" s="0" t="n">
        <v>0.9999996</v>
      </c>
    </row>
    <row r="475" customFormat="false" ht="12.8" hidden="false" customHeight="false" outlineLevel="0" collapsed="false">
      <c r="A475" s="0" t="n">
        <v>826.1265</v>
      </c>
      <c r="B475" s="0" t="n">
        <v>3.354866</v>
      </c>
      <c r="C475" s="0" t="n">
        <v>1.544793</v>
      </c>
      <c r="D475" s="0" t="n">
        <v>2.791217</v>
      </c>
      <c r="E475" s="0" t="n">
        <v>5.554704E-008</v>
      </c>
      <c r="F475" s="0" t="n">
        <v>1.134702E-007</v>
      </c>
      <c r="G475" s="0" t="n">
        <v>-4.637893E-007</v>
      </c>
      <c r="H475" s="0" t="n">
        <v>1</v>
      </c>
      <c r="I475" s="0" t="n">
        <v>0.4676014</v>
      </c>
      <c r="J475" s="0" t="n">
        <v>-0.05435512</v>
      </c>
      <c r="K475" s="0" t="n">
        <v>0.6045889</v>
      </c>
      <c r="L475" s="0" t="n">
        <v>0.04140933</v>
      </c>
      <c r="M475" s="0" t="n">
        <v>0.7936014</v>
      </c>
      <c r="N475" s="0" t="n">
        <v>1</v>
      </c>
      <c r="O475" s="0" t="n">
        <v>5.00679E-006</v>
      </c>
      <c r="P475" s="0" t="n">
        <v>-1.549721E-005</v>
      </c>
      <c r="Q475" s="0" t="n">
        <v>0</v>
      </c>
      <c r="R475" s="0" t="n">
        <v>45.74101</v>
      </c>
      <c r="S475" s="0" t="n">
        <v>30.15066</v>
      </c>
      <c r="T475" s="0" t="n">
        <v>74.99933</v>
      </c>
      <c r="U475" s="0" t="n">
        <v>114.9651</v>
      </c>
      <c r="V475" s="0" t="n">
        <v>141.5681</v>
      </c>
      <c r="W475" s="0" t="n">
        <v>127.897</v>
      </c>
      <c r="X475" s="0" t="n">
        <v>120.1083</v>
      </c>
      <c r="Y475" s="0" t="n">
        <v>124.7145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-0.002066216</v>
      </c>
      <c r="AK475" s="0" t="n">
        <v>-0.0004668758</v>
      </c>
      <c r="AL475" s="0" t="n">
        <v>-0.006971237</v>
      </c>
      <c r="AM475" s="0" t="n">
        <v>0.9999732</v>
      </c>
    </row>
    <row r="476" customFormat="false" ht="12.8" hidden="false" customHeight="false" outlineLevel="0" collapsed="false">
      <c r="A476" s="0" t="n">
        <v>826.176</v>
      </c>
      <c r="B476" s="0" t="n">
        <v>3.354891</v>
      </c>
      <c r="C476" s="0" t="n">
        <v>1.544716</v>
      </c>
      <c r="D476" s="0" t="n">
        <v>2.791217</v>
      </c>
      <c r="E476" s="0" t="n">
        <v>5.554704E-008</v>
      </c>
      <c r="F476" s="0" t="n">
        <v>1.134702E-007</v>
      </c>
      <c r="G476" s="0" t="n">
        <v>-4.637893E-007</v>
      </c>
      <c r="H476" s="0" t="n">
        <v>1</v>
      </c>
      <c r="I476" s="0" t="n">
        <v>0.4676014</v>
      </c>
      <c r="J476" s="0" t="n">
        <v>-0.05171467</v>
      </c>
      <c r="K476" s="0" t="n">
        <v>0.6054519</v>
      </c>
      <c r="L476" s="0" t="n">
        <v>0.03947304</v>
      </c>
      <c r="M476" s="0" t="n">
        <v>0.7932184</v>
      </c>
      <c r="N476" s="0" t="n">
        <v>1</v>
      </c>
      <c r="O476" s="0" t="n">
        <v>5.00679E-006</v>
      </c>
      <c r="P476" s="0" t="n">
        <v>-1.5378E-005</v>
      </c>
      <c r="Q476" s="0" t="n">
        <v>0</v>
      </c>
      <c r="R476" s="0" t="n">
        <v>44.92102</v>
      </c>
      <c r="S476" s="0" t="n">
        <v>29.61539</v>
      </c>
      <c r="T476" s="0" t="n">
        <v>73.66278</v>
      </c>
      <c r="U476" s="0" t="n">
        <v>112.9143</v>
      </c>
      <c r="V476" s="0" t="n">
        <v>139.0421</v>
      </c>
      <c r="W476" s="0" t="n">
        <v>125.6144</v>
      </c>
      <c r="X476" s="0" t="n">
        <v>117.9632</v>
      </c>
      <c r="Y476" s="0" t="n">
        <v>122.4859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-0.00354578</v>
      </c>
      <c r="AK476" s="0" t="n">
        <v>0.003239327</v>
      </c>
      <c r="AL476" s="0" t="n">
        <v>-0.005389126</v>
      </c>
      <c r="AM476" s="0" t="n">
        <v>0.9999741</v>
      </c>
    </row>
    <row r="477" customFormat="false" ht="12.8" hidden="false" customHeight="false" outlineLevel="0" collapsed="false">
      <c r="A477" s="0" t="n">
        <v>826.2264</v>
      </c>
      <c r="B477" s="0" t="n">
        <v>3.354915</v>
      </c>
      <c r="C477" s="0" t="n">
        <v>1.54464</v>
      </c>
      <c r="D477" s="0" t="n">
        <v>2.791217</v>
      </c>
      <c r="E477" s="0" t="n">
        <v>5.554704E-008</v>
      </c>
      <c r="F477" s="0" t="n">
        <v>1.134702E-007</v>
      </c>
      <c r="G477" s="0" t="n">
        <v>-4.637893E-007</v>
      </c>
      <c r="H477" s="0" t="n">
        <v>1</v>
      </c>
      <c r="I477" s="0" t="n">
        <v>0.4676014</v>
      </c>
      <c r="J477" s="0" t="n">
        <v>-0.04845693</v>
      </c>
      <c r="K477" s="0" t="n">
        <v>0.6077695</v>
      </c>
      <c r="L477" s="0" t="n">
        <v>0.03719641</v>
      </c>
      <c r="M477" s="0" t="n">
        <v>0.7917604</v>
      </c>
      <c r="N477" s="0" t="n">
        <v>1</v>
      </c>
      <c r="O477" s="0" t="n">
        <v>4.768372E-006</v>
      </c>
      <c r="P477" s="0" t="n">
        <v>-1.513958E-005</v>
      </c>
      <c r="Q477" s="0" t="n">
        <v>0</v>
      </c>
      <c r="R477" s="0" t="n">
        <v>45.73457</v>
      </c>
      <c r="S477" s="0" t="n">
        <v>30.15696</v>
      </c>
      <c r="T477" s="0" t="n">
        <v>75.00489</v>
      </c>
      <c r="U477" s="0" t="n">
        <v>114.9695</v>
      </c>
      <c r="V477" s="0" t="n">
        <v>141.5721</v>
      </c>
      <c r="W477" s="0" t="n">
        <v>127.8994</v>
      </c>
      <c r="X477" s="0" t="n">
        <v>120.1076</v>
      </c>
      <c r="Y477" s="0" t="n">
        <v>124.7113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-0.003277255</v>
      </c>
      <c r="AK477" s="0" t="n">
        <v>0.003799338</v>
      </c>
      <c r="AL477" s="0" t="n">
        <v>-0.007233734</v>
      </c>
      <c r="AM477" s="0" t="n">
        <v>0.9999614</v>
      </c>
    </row>
    <row r="478" customFormat="false" ht="12.8" hidden="false" customHeight="false" outlineLevel="0" collapsed="false">
      <c r="A478" s="0" t="n">
        <v>826.2769</v>
      </c>
      <c r="B478" s="0" t="n">
        <v>3.354939</v>
      </c>
      <c r="C478" s="0" t="n">
        <v>1.544564</v>
      </c>
      <c r="D478" s="0" t="n">
        <v>2.791217</v>
      </c>
      <c r="E478" s="0" t="n">
        <v>5.554704E-008</v>
      </c>
      <c r="F478" s="0" t="n">
        <v>1.134702E-007</v>
      </c>
      <c r="G478" s="0" t="n">
        <v>-4.637893E-007</v>
      </c>
      <c r="H478" s="0" t="n">
        <v>1</v>
      </c>
      <c r="I478" s="0" t="n">
        <v>0.4676014</v>
      </c>
      <c r="J478" s="0" t="n">
        <v>-0.0446984</v>
      </c>
      <c r="K478" s="0" t="n">
        <v>0.6100212</v>
      </c>
      <c r="L478" s="0" t="n">
        <v>0.03449896</v>
      </c>
      <c r="M478" s="0" t="n">
        <v>0.7903708</v>
      </c>
      <c r="N478" s="0" t="n">
        <v>1</v>
      </c>
      <c r="O478" s="0" t="n">
        <v>4.768372E-006</v>
      </c>
      <c r="P478" s="0" t="n">
        <v>-1.502037E-005</v>
      </c>
      <c r="Q478" s="0" t="n">
        <v>0</v>
      </c>
      <c r="R478" s="0" t="n">
        <v>45.73133</v>
      </c>
      <c r="S478" s="0" t="n">
        <v>30.16011</v>
      </c>
      <c r="T478" s="0" t="n">
        <v>75.00768</v>
      </c>
      <c r="U478" s="0" t="n">
        <v>114.9716</v>
      </c>
      <c r="V478" s="0" t="n">
        <v>141.574</v>
      </c>
      <c r="W478" s="0" t="n">
        <v>127.9007</v>
      </c>
      <c r="X478" s="0" t="n">
        <v>120.1074</v>
      </c>
      <c r="Y478" s="0" t="n">
        <v>124.7098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-0.003081886</v>
      </c>
      <c r="AK478" s="0" t="n">
        <v>0.002708643</v>
      </c>
      <c r="AL478" s="0" t="n">
        <v>-0.005249043</v>
      </c>
      <c r="AM478" s="0" t="n">
        <v>0.999978</v>
      </c>
    </row>
    <row r="479" customFormat="false" ht="12.8" hidden="false" customHeight="false" outlineLevel="0" collapsed="false">
      <c r="A479" s="0" t="n">
        <v>826.3331</v>
      </c>
      <c r="B479" s="0" t="n">
        <v>3.354963</v>
      </c>
      <c r="C479" s="0" t="n">
        <v>1.54449</v>
      </c>
      <c r="D479" s="0" t="n">
        <v>2.791217</v>
      </c>
      <c r="E479" s="0" t="n">
        <v>5.554704E-008</v>
      </c>
      <c r="F479" s="0" t="n">
        <v>1.134702E-007</v>
      </c>
      <c r="G479" s="0" t="n">
        <v>-4.637893E-007</v>
      </c>
      <c r="H479" s="0" t="n">
        <v>1</v>
      </c>
      <c r="I479" s="0" t="n">
        <v>0.4676014</v>
      </c>
      <c r="J479" s="0" t="n">
        <v>-0.04146378</v>
      </c>
      <c r="K479" s="0" t="n">
        <v>0.6124589</v>
      </c>
      <c r="L479" s="0" t="n">
        <v>0.03219603</v>
      </c>
      <c r="M479" s="0" t="n">
        <v>0.7887575</v>
      </c>
      <c r="N479" s="0" t="n">
        <v>1</v>
      </c>
      <c r="O479" s="0" t="n">
        <v>4.768372E-006</v>
      </c>
      <c r="P479" s="0" t="n">
        <v>-1.490116E-005</v>
      </c>
      <c r="Q479" s="0" t="n">
        <v>0</v>
      </c>
      <c r="R479" s="0" t="n">
        <v>37.56261</v>
      </c>
      <c r="S479" s="0" t="n">
        <v>24.77669</v>
      </c>
      <c r="T479" s="0" t="n">
        <v>61.61551</v>
      </c>
      <c r="U479" s="0" t="n">
        <v>94.44261</v>
      </c>
      <c r="V479" s="0" t="n">
        <v>116.2944</v>
      </c>
      <c r="W479" s="0" t="n">
        <v>105.0621</v>
      </c>
      <c r="X479" s="0" t="n">
        <v>98.65939</v>
      </c>
      <c r="Y479" s="0" t="n">
        <v>102.439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-0.002021673</v>
      </c>
      <c r="AK479" s="0" t="n">
        <v>0.00210932</v>
      </c>
      <c r="AL479" s="0" t="n">
        <v>-0.004609728</v>
      </c>
      <c r="AM479" s="0" t="n">
        <v>0.9999851</v>
      </c>
    </row>
    <row r="480" customFormat="false" ht="12.8" hidden="false" customHeight="false" outlineLevel="0" collapsed="false">
      <c r="A480" s="0" t="n">
        <v>826.3827</v>
      </c>
      <c r="B480" s="0" t="n">
        <v>3.354986</v>
      </c>
      <c r="C480" s="0" t="n">
        <v>1.544416</v>
      </c>
      <c r="D480" s="0" t="n">
        <v>2.791217</v>
      </c>
      <c r="E480" s="0" t="n">
        <v>5.554704E-008</v>
      </c>
      <c r="F480" s="0" t="n">
        <v>1.134702E-007</v>
      </c>
      <c r="G480" s="0" t="n">
        <v>-4.637893E-007</v>
      </c>
      <c r="H480" s="0" t="n">
        <v>1</v>
      </c>
      <c r="I480" s="0" t="n">
        <v>0.4676014</v>
      </c>
      <c r="J480" s="0" t="n">
        <v>-0.03790389</v>
      </c>
      <c r="K480" s="0" t="n">
        <v>0.6141659</v>
      </c>
      <c r="L480" s="0" t="n">
        <v>0.02955304</v>
      </c>
      <c r="M480" s="0" t="n">
        <v>0.787712</v>
      </c>
      <c r="N480" s="0" t="n">
        <v>1</v>
      </c>
      <c r="O480" s="0" t="n">
        <v>4.768372E-006</v>
      </c>
      <c r="P480" s="0" t="n">
        <v>-1.466274E-005</v>
      </c>
      <c r="Q480" s="0" t="n">
        <v>0</v>
      </c>
      <c r="R480" s="0" t="n">
        <v>44.9085</v>
      </c>
      <c r="S480" s="0" t="n">
        <v>29.62756</v>
      </c>
      <c r="T480" s="0" t="n">
        <v>73.67364</v>
      </c>
      <c r="U480" s="0" t="n">
        <v>112.9228</v>
      </c>
      <c r="V480" s="0" t="n">
        <v>139.0497</v>
      </c>
      <c r="W480" s="0" t="n">
        <v>125.6189</v>
      </c>
      <c r="X480" s="0" t="n">
        <v>117.962</v>
      </c>
      <c r="Y480" s="0" t="n">
        <v>122.4798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-0.004978975</v>
      </c>
      <c r="AK480" s="0" t="n">
        <v>0.0002376074</v>
      </c>
      <c r="AL480" s="0" t="n">
        <v>-0.006647034</v>
      </c>
      <c r="AM480" s="0" t="n">
        <v>0.9999653</v>
      </c>
    </row>
    <row r="481" customFormat="false" ht="12.8" hidden="false" customHeight="false" outlineLevel="0" collapsed="false">
      <c r="A481" s="0" t="n">
        <v>826.4322</v>
      </c>
      <c r="B481" s="0" t="n">
        <v>3.35501</v>
      </c>
      <c r="C481" s="0" t="n">
        <v>1.544343</v>
      </c>
      <c r="D481" s="0" t="n">
        <v>2.791217</v>
      </c>
      <c r="E481" s="0" t="n">
        <v>5.554704E-008</v>
      </c>
      <c r="F481" s="0" t="n">
        <v>1.134702E-007</v>
      </c>
      <c r="G481" s="0" t="n">
        <v>-4.637893E-007</v>
      </c>
      <c r="H481" s="0" t="n">
        <v>1</v>
      </c>
      <c r="I481" s="0" t="n">
        <v>0.4676014</v>
      </c>
      <c r="J481" s="0" t="n">
        <v>-0.0342724</v>
      </c>
      <c r="K481" s="0" t="n">
        <v>0.6157914</v>
      </c>
      <c r="L481" s="0" t="n">
        <v>0.0268266</v>
      </c>
      <c r="M481" s="0" t="n">
        <v>0.7867062</v>
      </c>
      <c r="N481" s="0" t="n">
        <v>1</v>
      </c>
      <c r="O481" s="0" t="n">
        <v>4.768372E-006</v>
      </c>
      <c r="P481" s="0" t="n">
        <v>-1.454353E-005</v>
      </c>
      <c r="Q481" s="0" t="n">
        <v>0</v>
      </c>
      <c r="R481" s="0" t="n">
        <v>44.90547</v>
      </c>
      <c r="S481" s="0" t="n">
        <v>29.63046</v>
      </c>
      <c r="T481" s="0" t="n">
        <v>73.67619</v>
      </c>
      <c r="U481" s="0" t="n">
        <v>112.9248</v>
      </c>
      <c r="V481" s="0" t="n">
        <v>139.0515</v>
      </c>
      <c r="W481" s="0" t="n">
        <v>125.6201</v>
      </c>
      <c r="X481" s="0" t="n">
        <v>117.9618</v>
      </c>
      <c r="Y481" s="0" t="n">
        <v>122.4783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-0.006470035</v>
      </c>
      <c r="AK481" s="0" t="n">
        <v>0.00153697</v>
      </c>
      <c r="AL481" s="0" t="n">
        <v>-0.005907964</v>
      </c>
      <c r="AM481" s="0" t="n">
        <v>0.9999605</v>
      </c>
    </row>
    <row r="482" customFormat="false" ht="12.8" hidden="false" customHeight="false" outlineLevel="0" collapsed="false">
      <c r="A482" s="0" t="n">
        <v>826.4825</v>
      </c>
      <c r="B482" s="0" t="n">
        <v>3.355033</v>
      </c>
      <c r="C482" s="0" t="n">
        <v>1.544271</v>
      </c>
      <c r="D482" s="0" t="n">
        <v>2.791217</v>
      </c>
      <c r="E482" s="0" t="n">
        <v>5.554704E-008</v>
      </c>
      <c r="F482" s="0" t="n">
        <v>1.134702E-007</v>
      </c>
      <c r="G482" s="0" t="n">
        <v>-4.637893E-007</v>
      </c>
      <c r="H482" s="0" t="n">
        <v>1</v>
      </c>
      <c r="I482" s="0" t="n">
        <v>0.4676014</v>
      </c>
      <c r="J482" s="0" t="n">
        <v>-0.03152581</v>
      </c>
      <c r="K482" s="0" t="n">
        <v>0.6170166</v>
      </c>
      <c r="L482" s="0" t="n">
        <v>0.02475027</v>
      </c>
      <c r="M482" s="0" t="n">
        <v>0.7859288</v>
      </c>
      <c r="N482" s="0" t="n">
        <v>1</v>
      </c>
      <c r="O482" s="0" t="n">
        <v>4.529953E-006</v>
      </c>
      <c r="P482" s="0" t="n">
        <v>-1.442432E-005</v>
      </c>
      <c r="Q482" s="0" t="n">
        <v>0</v>
      </c>
      <c r="R482" s="0" t="n">
        <v>45.71888</v>
      </c>
      <c r="S482" s="0" t="n">
        <v>30.17217</v>
      </c>
      <c r="T482" s="0" t="n">
        <v>75.01839</v>
      </c>
      <c r="U482" s="0" t="n">
        <v>114.9801</v>
      </c>
      <c r="V482" s="0" t="n">
        <v>141.5816</v>
      </c>
      <c r="W482" s="0" t="n">
        <v>127.9052</v>
      </c>
      <c r="X482" s="0" t="n">
        <v>120.1063</v>
      </c>
      <c r="Y482" s="0" t="n">
        <v>124.7036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-3.68894E-009</v>
      </c>
      <c r="AK482" s="0" t="n">
        <v>2.904224E-008</v>
      </c>
      <c r="AL482" s="0" t="n">
        <v>2.650013E-008</v>
      </c>
      <c r="AM482" s="0" t="n">
        <v>1</v>
      </c>
    </row>
    <row r="483" customFormat="false" ht="12.8" hidden="false" customHeight="false" outlineLevel="0" collapsed="false">
      <c r="A483" s="0" t="n">
        <v>826.5321</v>
      </c>
      <c r="B483" s="0" t="n">
        <v>3.355033</v>
      </c>
      <c r="C483" s="0" t="n">
        <v>1.544271</v>
      </c>
      <c r="D483" s="0" t="n">
        <v>2.791217</v>
      </c>
      <c r="E483" s="0" t="n">
        <v>5.554704E-008</v>
      </c>
      <c r="F483" s="0" t="n">
        <v>1.134702E-007</v>
      </c>
      <c r="G483" s="0" t="n">
        <v>-4.637893E-007</v>
      </c>
      <c r="H483" s="0" t="n">
        <v>1</v>
      </c>
      <c r="I483" s="0" t="n">
        <v>0.4676014</v>
      </c>
      <c r="J483" s="0" t="n">
        <v>-0.02786994</v>
      </c>
      <c r="K483" s="0" t="n">
        <v>0.6193303</v>
      </c>
      <c r="L483" s="0" t="n">
        <v>0.02200701</v>
      </c>
      <c r="M483" s="0" t="n">
        <v>0.7843271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44.9001</v>
      </c>
      <c r="S483" s="0" t="n">
        <v>29.63571</v>
      </c>
      <c r="T483" s="0" t="n">
        <v>73.68088</v>
      </c>
      <c r="U483" s="0" t="n">
        <v>112.9285</v>
      </c>
      <c r="V483" s="0" t="n">
        <v>139.0548</v>
      </c>
      <c r="W483" s="0" t="n">
        <v>125.6221</v>
      </c>
      <c r="X483" s="0" t="n">
        <v>117.9614</v>
      </c>
      <c r="Y483" s="0" t="n">
        <v>122.4756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-0.01717785</v>
      </c>
      <c r="AK483" s="0" t="n">
        <v>0.006546734</v>
      </c>
      <c r="AL483" s="0" t="n">
        <v>-0.0143017</v>
      </c>
      <c r="AM483" s="0" t="n">
        <v>0.9997288</v>
      </c>
    </row>
    <row r="484" customFormat="false" ht="12.8" hidden="false" customHeight="false" outlineLevel="0" collapsed="false">
      <c r="A484" s="0" t="n">
        <v>826.5825</v>
      </c>
      <c r="B484" s="0" t="n">
        <v>3.355033</v>
      </c>
      <c r="C484" s="0" t="n">
        <v>1.544271</v>
      </c>
      <c r="D484" s="0" t="n">
        <v>2.791217</v>
      </c>
      <c r="E484" s="0" t="n">
        <v>5.554704E-008</v>
      </c>
      <c r="F484" s="0" t="n">
        <v>1.134702E-007</v>
      </c>
      <c r="G484" s="0" t="n">
        <v>-4.637893E-007</v>
      </c>
      <c r="H484" s="0" t="n">
        <v>1</v>
      </c>
      <c r="I484" s="0" t="n">
        <v>0.4676014</v>
      </c>
      <c r="J484" s="0" t="n">
        <v>-0.0236689</v>
      </c>
      <c r="K484" s="0" t="n">
        <v>0.6216003</v>
      </c>
      <c r="L484" s="0" t="n">
        <v>0.018796</v>
      </c>
      <c r="M484" s="0" t="n">
        <v>0.7827513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45.71581</v>
      </c>
      <c r="S484" s="0" t="n">
        <v>30.17516</v>
      </c>
      <c r="T484" s="0" t="n">
        <v>75.02105</v>
      </c>
      <c r="U484" s="0" t="n">
        <v>114.9822</v>
      </c>
      <c r="V484" s="0" t="n">
        <v>141.5834</v>
      </c>
      <c r="W484" s="0" t="n">
        <v>127.9064</v>
      </c>
      <c r="X484" s="0" t="n">
        <v>120.106</v>
      </c>
      <c r="Y484" s="0" t="n">
        <v>124.7021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-0.008187416</v>
      </c>
      <c r="AK484" s="0" t="n">
        <v>-0.001654611</v>
      </c>
      <c r="AL484" s="0" t="n">
        <v>-0.006152637</v>
      </c>
      <c r="AM484" s="0" t="n">
        <v>0.9999459</v>
      </c>
    </row>
    <row r="485" customFormat="false" ht="12.8" hidden="false" customHeight="false" outlineLevel="0" collapsed="false">
      <c r="A485" s="0" t="n">
        <v>826.6324</v>
      </c>
      <c r="B485" s="0" t="n">
        <v>3.355033</v>
      </c>
      <c r="C485" s="0" t="n">
        <v>1.544271</v>
      </c>
      <c r="D485" s="0" t="n">
        <v>2.791217</v>
      </c>
      <c r="E485" s="0" t="n">
        <v>5.554704E-008</v>
      </c>
      <c r="F485" s="0" t="n">
        <v>1.134702E-007</v>
      </c>
      <c r="G485" s="0" t="n">
        <v>-4.637893E-007</v>
      </c>
      <c r="H485" s="0" t="n">
        <v>1</v>
      </c>
      <c r="I485" s="0" t="n">
        <v>0.4676014</v>
      </c>
      <c r="J485" s="0" t="n">
        <v>-0.01988429</v>
      </c>
      <c r="K485" s="0" t="n">
        <v>0.6218263</v>
      </c>
      <c r="L485" s="0" t="n">
        <v>0.01579646</v>
      </c>
      <c r="M485" s="0" t="n">
        <v>0.7827434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38.36853</v>
      </c>
      <c r="S485" s="0" t="n">
        <v>25.32569</v>
      </c>
      <c r="T485" s="0" t="n">
        <v>62.96422</v>
      </c>
      <c r="U485" s="0" t="n">
        <v>96.50291</v>
      </c>
      <c r="V485" s="0" t="n">
        <v>118.829</v>
      </c>
      <c r="W485" s="0" t="n">
        <v>107.35</v>
      </c>
      <c r="X485" s="0" t="n">
        <v>100.8033</v>
      </c>
      <c r="Y485" s="0" t="n">
        <v>104.6607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-0.01161824</v>
      </c>
      <c r="AK485" s="0" t="n">
        <v>-0.004984968</v>
      </c>
      <c r="AL485" s="0" t="n">
        <v>-0.006276984</v>
      </c>
      <c r="AM485" s="0" t="n">
        <v>0.9999003</v>
      </c>
    </row>
    <row r="486" customFormat="false" ht="12.8" hidden="false" customHeight="false" outlineLevel="0" collapsed="false">
      <c r="A486" s="0" t="n">
        <v>826.6819</v>
      </c>
      <c r="B486" s="0" t="n">
        <v>3.355033</v>
      </c>
      <c r="C486" s="0" t="n">
        <v>1.544271</v>
      </c>
      <c r="D486" s="0" t="n">
        <v>2.791217</v>
      </c>
      <c r="E486" s="0" t="n">
        <v>5.554704E-008</v>
      </c>
      <c r="F486" s="0" t="n">
        <v>1.134702E-007</v>
      </c>
      <c r="G486" s="0" t="n">
        <v>-4.637893E-007</v>
      </c>
      <c r="H486" s="0" t="n">
        <v>1</v>
      </c>
      <c r="I486" s="0" t="n">
        <v>0.4676014</v>
      </c>
      <c r="J486" s="0" t="n">
        <v>-0.01686739</v>
      </c>
      <c r="K486" s="0" t="n">
        <v>0.6206816</v>
      </c>
      <c r="L486" s="0" t="n">
        <v>0.01335764</v>
      </c>
      <c r="M486" s="0" t="n">
        <v>0.7837674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44.89935</v>
      </c>
      <c r="S486" s="0" t="n">
        <v>29.63647</v>
      </c>
      <c r="T486" s="0" t="n">
        <v>73.68151</v>
      </c>
      <c r="U486" s="0" t="n">
        <v>112.9289</v>
      </c>
      <c r="V486" s="0" t="n">
        <v>139.0552</v>
      </c>
      <c r="W486" s="0" t="n">
        <v>125.6223</v>
      </c>
      <c r="X486" s="0" t="n">
        <v>117.9613</v>
      </c>
      <c r="Y486" s="0" t="n">
        <v>122.4752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-0.01019658</v>
      </c>
      <c r="AK486" s="0" t="n">
        <v>-0.004529062</v>
      </c>
      <c r="AL486" s="0" t="n">
        <v>-0.005370504</v>
      </c>
      <c r="AM486" s="0" t="n">
        <v>0.9999235</v>
      </c>
    </row>
    <row r="487" customFormat="false" ht="12.8" hidden="false" customHeight="false" outlineLevel="0" collapsed="false">
      <c r="A487" s="0" t="n">
        <v>826.7323</v>
      </c>
      <c r="B487" s="0" t="n">
        <v>3.355033</v>
      </c>
      <c r="C487" s="0" t="n">
        <v>1.544271</v>
      </c>
      <c r="D487" s="0" t="n">
        <v>2.791217</v>
      </c>
      <c r="E487" s="0" t="n">
        <v>5.554704E-008</v>
      </c>
      <c r="F487" s="0" t="n">
        <v>1.134702E-007</v>
      </c>
      <c r="G487" s="0" t="n">
        <v>-4.637893E-007</v>
      </c>
      <c r="H487" s="0" t="n">
        <v>1</v>
      </c>
      <c r="I487" s="0" t="n">
        <v>0.4676014</v>
      </c>
      <c r="J487" s="0" t="n">
        <v>-0.01327124</v>
      </c>
      <c r="K487" s="0" t="n">
        <v>0.6188905</v>
      </c>
      <c r="L487" s="0" t="n">
        <v>0.01045905</v>
      </c>
      <c r="M487" s="0" t="n">
        <v>0.7852955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45.7157</v>
      </c>
      <c r="S487" s="0" t="n">
        <v>30.17532</v>
      </c>
      <c r="T487" s="0" t="n">
        <v>75.02117</v>
      </c>
      <c r="U487" s="0" t="n">
        <v>114.9822</v>
      </c>
      <c r="V487" s="0" t="n">
        <v>141.5835</v>
      </c>
      <c r="W487" s="0" t="n">
        <v>127.9064</v>
      </c>
      <c r="X487" s="0" t="n">
        <v>120.106</v>
      </c>
      <c r="Y487" s="0" t="n">
        <v>124.702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-0.01526225</v>
      </c>
      <c r="AK487" s="0" t="n">
        <v>-0.002600481</v>
      </c>
      <c r="AL487" s="0" t="n">
        <v>-0.01085022</v>
      </c>
      <c r="AM487" s="0" t="n">
        <v>0.9998212</v>
      </c>
    </row>
    <row r="488" customFormat="false" ht="12.8" hidden="false" customHeight="false" outlineLevel="0" collapsed="false">
      <c r="A488" s="0" t="n">
        <v>826.7818</v>
      </c>
      <c r="B488" s="0" t="n">
        <v>3.355033</v>
      </c>
      <c r="C488" s="0" t="n">
        <v>1.544271</v>
      </c>
      <c r="D488" s="0" t="n">
        <v>2.791217</v>
      </c>
      <c r="E488" s="0" t="n">
        <v>5.554704E-008</v>
      </c>
      <c r="F488" s="0" t="n">
        <v>1.134702E-007</v>
      </c>
      <c r="G488" s="0" t="n">
        <v>-4.637893E-007</v>
      </c>
      <c r="H488" s="0" t="n">
        <v>1</v>
      </c>
      <c r="I488" s="0" t="n">
        <v>0.4676014</v>
      </c>
      <c r="J488" s="0" t="n">
        <v>-0.009804022</v>
      </c>
      <c r="K488" s="0" t="n">
        <v>0.6172965</v>
      </c>
      <c r="L488" s="0" t="n">
        <v>0.007693545</v>
      </c>
      <c r="M488" s="0" t="n">
        <v>0.7866319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44.89935</v>
      </c>
      <c r="S488" s="0" t="n">
        <v>29.63647</v>
      </c>
      <c r="T488" s="0" t="n">
        <v>73.68151</v>
      </c>
      <c r="U488" s="0" t="n">
        <v>112.9289</v>
      </c>
      <c r="V488" s="0" t="n">
        <v>139.0552</v>
      </c>
      <c r="W488" s="0" t="n">
        <v>125.6223</v>
      </c>
      <c r="X488" s="0" t="n">
        <v>117.9613</v>
      </c>
      <c r="Y488" s="0" t="n">
        <v>122.4752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1</v>
      </c>
      <c r="AI488" s="0" t="n">
        <v>1</v>
      </c>
      <c r="AJ488" s="0" t="n">
        <v>-0.01675116</v>
      </c>
      <c r="AK488" s="0" t="n">
        <v>-0.002095787</v>
      </c>
      <c r="AL488" s="0" t="n">
        <v>-0.006594741</v>
      </c>
      <c r="AM488" s="0" t="n">
        <v>0.9998356</v>
      </c>
    </row>
    <row r="489" customFormat="false" ht="12.8" hidden="false" customHeight="false" outlineLevel="0" collapsed="false">
      <c r="A489" s="0" t="n">
        <v>826.8322</v>
      </c>
      <c r="B489" s="0" t="n">
        <v>3.355033</v>
      </c>
      <c r="C489" s="0" t="n">
        <v>1.544271</v>
      </c>
      <c r="D489" s="0" t="n">
        <v>2.791217</v>
      </c>
      <c r="E489" s="0" t="n">
        <v>5.554704E-008</v>
      </c>
      <c r="F489" s="0" t="n">
        <v>1.134702E-007</v>
      </c>
      <c r="G489" s="0" t="n">
        <v>-4.637893E-007</v>
      </c>
      <c r="H489" s="0" t="n">
        <v>1</v>
      </c>
      <c r="I489" s="0" t="n">
        <v>0.4676014</v>
      </c>
      <c r="J489" s="0" t="n">
        <v>-0.006461584</v>
      </c>
      <c r="K489" s="0" t="n">
        <v>0.6152628</v>
      </c>
      <c r="L489" s="0" t="n">
        <v>0.005043354</v>
      </c>
      <c r="M489" s="0" t="n">
        <v>0.7882795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45.7157</v>
      </c>
      <c r="S489" s="0" t="n">
        <v>30.17532</v>
      </c>
      <c r="T489" s="0" t="n">
        <v>75.02117</v>
      </c>
      <c r="U489" s="0" t="n">
        <v>114.9822</v>
      </c>
      <c r="V489" s="0" t="n">
        <v>141.5835</v>
      </c>
      <c r="W489" s="0" t="n">
        <v>127.9064</v>
      </c>
      <c r="X489" s="0" t="n">
        <v>120.106</v>
      </c>
      <c r="Y489" s="0" t="n">
        <v>124.702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v>0</v>
      </c>
      <c r="AH489" s="0" t="n">
        <v>1</v>
      </c>
      <c r="AI489" s="0" t="n">
        <v>1</v>
      </c>
      <c r="AJ489" s="0" t="n">
        <v>-0.01935963</v>
      </c>
      <c r="AK489" s="0" t="n">
        <v>-0.005751153</v>
      </c>
      <c r="AL489" s="0" t="n">
        <v>-0.01116673</v>
      </c>
      <c r="AM489" s="0" t="n">
        <v>0.9997338</v>
      </c>
    </row>
    <row r="490" customFormat="false" ht="12.8" hidden="false" customHeight="false" outlineLevel="0" collapsed="false">
      <c r="A490" s="0" t="n">
        <v>826.8893</v>
      </c>
      <c r="B490" s="0" t="n">
        <v>3.355033</v>
      </c>
      <c r="C490" s="0" t="n">
        <v>1.544271</v>
      </c>
      <c r="D490" s="0" t="n">
        <v>2.791217</v>
      </c>
      <c r="E490" s="0" t="n">
        <v>5.554704E-008</v>
      </c>
      <c r="F490" s="0" t="n">
        <v>1.134702E-007</v>
      </c>
      <c r="G490" s="0" t="n">
        <v>-4.637893E-007</v>
      </c>
      <c r="H490" s="0" t="n">
        <v>1</v>
      </c>
      <c r="I490" s="0" t="n">
        <v>0.4676014</v>
      </c>
      <c r="J490" s="0" t="n">
        <v>-0.002895834</v>
      </c>
      <c r="K490" s="0" t="n">
        <v>0.6119291</v>
      </c>
      <c r="L490" s="0" t="n">
        <v>0.00224053</v>
      </c>
      <c r="M490" s="0" t="n">
        <v>0.7909043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44.08299</v>
      </c>
      <c r="S490" s="0" t="n">
        <v>29.09763</v>
      </c>
      <c r="T490" s="0" t="n">
        <v>72.34185</v>
      </c>
      <c r="U490" s="0" t="n">
        <v>110.8757</v>
      </c>
      <c r="V490" s="0" t="n">
        <v>136.5269</v>
      </c>
      <c r="W490" s="0" t="n">
        <v>123.3383</v>
      </c>
      <c r="X490" s="0" t="n">
        <v>115.8165</v>
      </c>
      <c r="Y490" s="0" t="n">
        <v>120.2484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v>0</v>
      </c>
      <c r="AH490" s="0" t="n">
        <v>1</v>
      </c>
      <c r="AI490" s="0" t="n">
        <v>1</v>
      </c>
      <c r="AJ490" s="0" t="n">
        <v>-0.01885608</v>
      </c>
      <c r="AK490" s="0" t="n">
        <v>-0.004620966</v>
      </c>
      <c r="AL490" s="0" t="n">
        <v>-0.00742024</v>
      </c>
      <c r="AM490" s="0" t="n">
        <v>0.9997839</v>
      </c>
    </row>
    <row r="491" customFormat="false" ht="12.8" hidden="false" customHeight="false" outlineLevel="0" collapsed="false">
      <c r="A491" s="0" t="n">
        <v>826.9323</v>
      </c>
      <c r="B491" s="0" t="n">
        <v>3.355033</v>
      </c>
      <c r="C491" s="0" t="n">
        <v>1.544271</v>
      </c>
      <c r="D491" s="0" t="n">
        <v>2.791217</v>
      </c>
      <c r="E491" s="0" t="n">
        <v>5.554704E-008</v>
      </c>
      <c r="F491" s="0" t="n">
        <v>1.134702E-007</v>
      </c>
      <c r="G491" s="0" t="n">
        <v>-4.637893E-007</v>
      </c>
      <c r="H491" s="0" t="n">
        <v>1</v>
      </c>
      <c r="I491" s="0" t="n">
        <v>0.4676014</v>
      </c>
      <c r="J491" s="0" t="n">
        <v>-0.0007246441</v>
      </c>
      <c r="K491" s="0" t="n">
        <v>0.6097669</v>
      </c>
      <c r="L491" s="0" t="n">
        <v>0.0005575005</v>
      </c>
      <c r="M491" s="0" t="n">
        <v>0.7925803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37.55217</v>
      </c>
      <c r="S491" s="0" t="n">
        <v>24.78687</v>
      </c>
      <c r="T491" s="0" t="n">
        <v>61.62456</v>
      </c>
      <c r="U491" s="0" t="n">
        <v>94.44967</v>
      </c>
      <c r="V491" s="0" t="n">
        <v>116.3007</v>
      </c>
      <c r="W491" s="0" t="n">
        <v>105.066</v>
      </c>
      <c r="X491" s="0" t="n">
        <v>98.65851</v>
      </c>
      <c r="Y491" s="0" t="n">
        <v>102.4338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0</v>
      </c>
      <c r="AG491" s="0" t="n">
        <v>0</v>
      </c>
      <c r="AH491" s="0" t="n">
        <v>1</v>
      </c>
      <c r="AI491" s="0" t="n">
        <v>1</v>
      </c>
      <c r="AJ491" s="0" t="n">
        <v>-0.01156897</v>
      </c>
      <c r="AK491" s="0" t="n">
        <v>0.001140168</v>
      </c>
      <c r="AL491" s="0" t="n">
        <v>-0.003303969</v>
      </c>
      <c r="AM491" s="0" t="n">
        <v>0.999927</v>
      </c>
    </row>
    <row r="492" customFormat="false" ht="12.8" hidden="false" customHeight="false" outlineLevel="0" collapsed="false">
      <c r="A492" s="0" t="n">
        <v>826.9818</v>
      </c>
      <c r="B492" s="0" t="n">
        <v>3.355033</v>
      </c>
      <c r="C492" s="0" t="n">
        <v>1.544271</v>
      </c>
      <c r="D492" s="0" t="n">
        <v>2.791217</v>
      </c>
      <c r="E492" s="0" t="n">
        <v>5.554704E-008</v>
      </c>
      <c r="F492" s="0" t="n">
        <v>1.134702E-007</v>
      </c>
      <c r="G492" s="0" t="n">
        <v>-4.637893E-007</v>
      </c>
      <c r="H492" s="0" t="n">
        <v>1</v>
      </c>
      <c r="I492" s="0" t="n">
        <v>0.4676014</v>
      </c>
      <c r="J492" s="0" t="n">
        <v>-6.147307E-007</v>
      </c>
      <c r="K492" s="0" t="n">
        <v>0.6087965</v>
      </c>
      <c r="L492" s="0" t="n">
        <v>4.717427E-007</v>
      </c>
      <c r="M492" s="0" t="n">
        <v>0.7933264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44.89935</v>
      </c>
      <c r="S492" s="0" t="n">
        <v>29.63647</v>
      </c>
      <c r="T492" s="0" t="n">
        <v>73.68151</v>
      </c>
      <c r="U492" s="0" t="n">
        <v>112.9289</v>
      </c>
      <c r="V492" s="0" t="n">
        <v>139.0552</v>
      </c>
      <c r="W492" s="0" t="n">
        <v>125.6223</v>
      </c>
      <c r="X492" s="0" t="n">
        <v>117.9613</v>
      </c>
      <c r="Y492" s="0" t="n">
        <v>122.4752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1</v>
      </c>
      <c r="AI492" s="0" t="n">
        <v>1</v>
      </c>
      <c r="AJ492" s="0" t="n">
        <v>-0.01084428</v>
      </c>
      <c r="AK492" s="0" t="n">
        <v>0.001161419</v>
      </c>
      <c r="AL492" s="0" t="n">
        <v>-5.655502E-005</v>
      </c>
      <c r="AM492" s="0" t="n">
        <v>0.9999405</v>
      </c>
    </row>
    <row r="493" customFormat="false" ht="12.8" hidden="false" customHeight="false" outlineLevel="0" collapsed="false">
      <c r="A493" s="0" t="n">
        <v>827.0322</v>
      </c>
      <c r="B493" s="0" t="n">
        <v>3.355033</v>
      </c>
      <c r="C493" s="0" t="n">
        <v>1.544271</v>
      </c>
      <c r="D493" s="0" t="n">
        <v>2.791217</v>
      </c>
      <c r="E493" s="0" t="n">
        <v>5.554704E-008</v>
      </c>
      <c r="F493" s="0" t="n">
        <v>1.134702E-007</v>
      </c>
      <c r="G493" s="0" t="n">
        <v>-4.637893E-007</v>
      </c>
      <c r="H493" s="0" t="n">
        <v>1</v>
      </c>
      <c r="I493" s="0" t="n">
        <v>0.4676014</v>
      </c>
      <c r="J493" s="0" t="n">
        <v>-0.0005111444</v>
      </c>
      <c r="K493" s="0" t="n">
        <v>0.6087099</v>
      </c>
      <c r="L493" s="0" t="n">
        <v>0.0003921623</v>
      </c>
      <c r="M493" s="0" t="n">
        <v>0.7933926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45.7157</v>
      </c>
      <c r="S493" s="0" t="n">
        <v>30.17532</v>
      </c>
      <c r="T493" s="0" t="n">
        <v>75.02117</v>
      </c>
      <c r="U493" s="0" t="n">
        <v>114.9822</v>
      </c>
      <c r="V493" s="0" t="n">
        <v>141.5835</v>
      </c>
      <c r="W493" s="0" t="n">
        <v>127.9064</v>
      </c>
      <c r="X493" s="0" t="n">
        <v>120.106</v>
      </c>
      <c r="Y493" s="0" t="n">
        <v>124.702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1</v>
      </c>
      <c r="AI493" s="0" t="n">
        <v>1</v>
      </c>
      <c r="AJ493" s="0" t="n">
        <v>-0.007702083</v>
      </c>
      <c r="AK493" s="0" t="n">
        <v>0.001821782</v>
      </c>
      <c r="AL493" s="0" t="n">
        <v>0.001119082</v>
      </c>
      <c r="AM493" s="0" t="n">
        <v>0.9999681</v>
      </c>
    </row>
    <row r="494" customFormat="false" ht="12.8" hidden="false" customHeight="false" outlineLevel="0" collapsed="false">
      <c r="A494" s="0" t="n">
        <v>827.0826</v>
      </c>
      <c r="B494" s="0" t="n">
        <v>3.355033</v>
      </c>
      <c r="C494" s="0" t="n">
        <v>1.544271</v>
      </c>
      <c r="D494" s="0" t="n">
        <v>2.791217</v>
      </c>
      <c r="E494" s="0" t="n">
        <v>5.554704E-008</v>
      </c>
      <c r="F494" s="0" t="n">
        <v>1.134702E-007</v>
      </c>
      <c r="G494" s="0" t="n">
        <v>-4.637893E-007</v>
      </c>
      <c r="H494" s="0" t="n">
        <v>1</v>
      </c>
      <c r="I494" s="0" t="n">
        <v>0.4676014</v>
      </c>
      <c r="J494" s="0" t="n">
        <v>-0.001987586</v>
      </c>
      <c r="K494" s="0" t="n">
        <v>0.608723</v>
      </c>
      <c r="L494" s="0" t="n">
        <v>0.001524984</v>
      </c>
      <c r="M494" s="0" t="n">
        <v>0.7933788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45.7157</v>
      </c>
      <c r="S494" s="0" t="n">
        <v>30.17532</v>
      </c>
      <c r="T494" s="0" t="n">
        <v>75.02117</v>
      </c>
      <c r="U494" s="0" t="n">
        <v>114.9822</v>
      </c>
      <c r="V494" s="0" t="n">
        <v>141.5835</v>
      </c>
      <c r="W494" s="0" t="n">
        <v>127.9064</v>
      </c>
      <c r="X494" s="0" t="n">
        <v>120.106</v>
      </c>
      <c r="Y494" s="0" t="n">
        <v>124.702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1</v>
      </c>
      <c r="AI494" s="0" t="n">
        <v>1</v>
      </c>
      <c r="AJ494" s="0" t="n">
        <v>-0.006822399</v>
      </c>
      <c r="AK494" s="0" t="n">
        <v>-0.001063272</v>
      </c>
      <c r="AL494" s="0" t="n">
        <v>0.002033691</v>
      </c>
      <c r="AM494" s="0" t="n">
        <v>0.9999741</v>
      </c>
    </row>
    <row r="495" customFormat="false" ht="12.8" hidden="false" customHeight="false" outlineLevel="0" collapsed="false">
      <c r="A495" s="0" t="n">
        <v>827.1321</v>
      </c>
      <c r="B495" s="0" t="n">
        <v>3.355033</v>
      </c>
      <c r="C495" s="0" t="n">
        <v>1.544271</v>
      </c>
      <c r="D495" s="0" t="n">
        <v>2.791217</v>
      </c>
      <c r="E495" s="0" t="n">
        <v>5.554704E-008</v>
      </c>
      <c r="F495" s="0" t="n">
        <v>1.134702E-007</v>
      </c>
      <c r="G495" s="0" t="n">
        <v>-4.637893E-007</v>
      </c>
      <c r="H495" s="0" t="n">
        <v>1</v>
      </c>
      <c r="I495" s="0" t="n">
        <v>0.4676014</v>
      </c>
      <c r="J495" s="0" t="n">
        <v>-0.004035799</v>
      </c>
      <c r="K495" s="0" t="n">
        <v>0.6088111</v>
      </c>
      <c r="L495" s="0" t="n">
        <v>0.003097242</v>
      </c>
      <c r="M495" s="0" t="n">
        <v>0.793299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44.89935</v>
      </c>
      <c r="S495" s="0" t="n">
        <v>29.63647</v>
      </c>
      <c r="T495" s="0" t="n">
        <v>73.68151</v>
      </c>
      <c r="U495" s="0" t="n">
        <v>112.9289</v>
      </c>
      <c r="V495" s="0" t="n">
        <v>139.0552</v>
      </c>
      <c r="W495" s="0" t="n">
        <v>125.6223</v>
      </c>
      <c r="X495" s="0" t="n">
        <v>117.9613</v>
      </c>
      <c r="Y495" s="0" t="n">
        <v>122.4752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1</v>
      </c>
      <c r="AI495" s="0" t="n">
        <v>1</v>
      </c>
      <c r="AJ495" s="0" t="n">
        <v>-0.005460366</v>
      </c>
      <c r="AK495" s="0" t="n">
        <v>0.0009576064</v>
      </c>
      <c r="AL495" s="0" t="n">
        <v>0.002147863</v>
      </c>
      <c r="AM495" s="0" t="n">
        <v>0.9999824</v>
      </c>
    </row>
    <row r="496" customFormat="false" ht="12.8" hidden="false" customHeight="false" outlineLevel="0" collapsed="false">
      <c r="A496" s="0" t="n">
        <v>827.1826</v>
      </c>
      <c r="B496" s="0" t="n">
        <v>3.355033</v>
      </c>
      <c r="C496" s="0" t="n">
        <v>1.544271</v>
      </c>
      <c r="D496" s="0" t="n">
        <v>2.791217</v>
      </c>
      <c r="E496" s="0" t="n">
        <v>5.554704E-008</v>
      </c>
      <c r="F496" s="0" t="n">
        <v>1.134702E-007</v>
      </c>
      <c r="G496" s="0" t="n">
        <v>-4.637893E-007</v>
      </c>
      <c r="H496" s="0" t="n">
        <v>1</v>
      </c>
      <c r="I496" s="0" t="n">
        <v>0.4676014</v>
      </c>
      <c r="J496" s="0" t="n">
        <v>-0.005957993</v>
      </c>
      <c r="K496" s="0" t="n">
        <v>0.6086202</v>
      </c>
      <c r="L496" s="0" t="n">
        <v>0.004570248</v>
      </c>
      <c r="M496" s="0" t="n">
        <v>0.7934262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45.7157</v>
      </c>
      <c r="S496" s="0" t="n">
        <v>30.17532</v>
      </c>
      <c r="T496" s="0" t="n">
        <v>75.02117</v>
      </c>
      <c r="U496" s="0" t="n">
        <v>114.9822</v>
      </c>
      <c r="V496" s="0" t="n">
        <v>141.5835</v>
      </c>
      <c r="W496" s="0" t="n">
        <v>127.9064</v>
      </c>
      <c r="X496" s="0" t="n">
        <v>120.106</v>
      </c>
      <c r="Y496" s="0" t="n">
        <v>124.702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1</v>
      </c>
      <c r="AI496" s="0" t="n">
        <v>1</v>
      </c>
      <c r="AJ496" s="0" t="n">
        <v>-0.005289617</v>
      </c>
      <c r="AK496" s="0" t="n">
        <v>-0.002095108</v>
      </c>
      <c r="AL496" s="0" t="n">
        <v>-0.0001639861</v>
      </c>
      <c r="AM496" s="0" t="n">
        <v>0.9999837</v>
      </c>
    </row>
    <row r="497" customFormat="false" ht="12.8" hidden="false" customHeight="false" outlineLevel="0" collapsed="false">
      <c r="A497" s="0" t="n">
        <v>827.2339</v>
      </c>
      <c r="B497" s="0" t="n">
        <v>3.355033</v>
      </c>
      <c r="C497" s="0" t="n">
        <v>1.544271</v>
      </c>
      <c r="D497" s="0" t="n">
        <v>2.791217</v>
      </c>
      <c r="E497" s="0" t="n">
        <v>5.554704E-008</v>
      </c>
      <c r="F497" s="0" t="n">
        <v>1.134702E-007</v>
      </c>
      <c r="G497" s="0" t="n">
        <v>-4.637893E-007</v>
      </c>
      <c r="H497" s="0" t="n">
        <v>1</v>
      </c>
      <c r="I497" s="0" t="n">
        <v>0.4676014</v>
      </c>
      <c r="J497" s="0" t="n">
        <v>-0.007487456</v>
      </c>
      <c r="K497" s="0" t="n">
        <v>0.6075937</v>
      </c>
      <c r="L497" s="0" t="n">
        <v>0.005728249</v>
      </c>
      <c r="M497" s="0" t="n">
        <v>0.7941921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36.73582</v>
      </c>
      <c r="S497" s="0" t="n">
        <v>24.24802</v>
      </c>
      <c r="T497" s="0" t="n">
        <v>60.2849</v>
      </c>
      <c r="U497" s="0" t="n">
        <v>92.39642</v>
      </c>
      <c r="V497" s="0" t="n">
        <v>113.7724</v>
      </c>
      <c r="W497" s="0" t="n">
        <v>102.7819</v>
      </c>
      <c r="X497" s="0" t="n">
        <v>96.51376</v>
      </c>
      <c r="Y497" s="0" t="n">
        <v>100.207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1</v>
      </c>
      <c r="AI497" s="0" t="n">
        <v>1</v>
      </c>
      <c r="AJ497" s="0" t="n">
        <v>-0.002619667</v>
      </c>
      <c r="AK497" s="0" t="n">
        <v>-0.002483137</v>
      </c>
      <c r="AL497" s="0" t="n">
        <v>0.0005710645</v>
      </c>
      <c r="AM497" s="0" t="n">
        <v>0.9999934</v>
      </c>
    </row>
    <row r="498" customFormat="false" ht="12.8" hidden="false" customHeight="false" outlineLevel="0" collapsed="false">
      <c r="A498" s="0" t="n">
        <v>827.2844</v>
      </c>
      <c r="B498" s="0" t="n">
        <v>3.355033</v>
      </c>
      <c r="C498" s="0" t="n">
        <v>1.544271</v>
      </c>
      <c r="D498" s="0" t="n">
        <v>2.791217</v>
      </c>
      <c r="E498" s="0" t="n">
        <v>5.554704E-008</v>
      </c>
      <c r="F498" s="0" t="n">
        <v>1.134702E-007</v>
      </c>
      <c r="G498" s="0" t="n">
        <v>-4.637893E-007</v>
      </c>
      <c r="H498" s="0" t="n">
        <v>1</v>
      </c>
      <c r="I498" s="0" t="n">
        <v>0.4676014</v>
      </c>
      <c r="J498" s="0" t="n">
        <v>-0.008309464</v>
      </c>
      <c r="K498" s="0" t="n">
        <v>0.6061935</v>
      </c>
      <c r="L498" s="0" t="n">
        <v>0.006334049</v>
      </c>
      <c r="M498" s="0" t="n">
        <v>0.7952486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45.7157</v>
      </c>
      <c r="S498" s="0" t="n">
        <v>30.17532</v>
      </c>
      <c r="T498" s="0" t="n">
        <v>75.02117</v>
      </c>
      <c r="U498" s="0" t="n">
        <v>114.9822</v>
      </c>
      <c r="V498" s="0" t="n">
        <v>141.5835</v>
      </c>
      <c r="W498" s="0" t="n">
        <v>127.9064</v>
      </c>
      <c r="X498" s="0" t="n">
        <v>120.106</v>
      </c>
      <c r="Y498" s="0" t="n">
        <v>124.702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0</v>
      </c>
      <c r="AG498" s="0" t="n">
        <v>0</v>
      </c>
      <c r="AH498" s="0" t="n">
        <v>1</v>
      </c>
      <c r="AI498" s="0" t="n">
        <v>1</v>
      </c>
      <c r="AJ498" s="0" t="n">
        <v>-0.0002567709</v>
      </c>
      <c r="AK498" s="0" t="n">
        <v>-0.002405464</v>
      </c>
      <c r="AL498" s="0" t="n">
        <v>-0.0008432888</v>
      </c>
      <c r="AM498" s="0" t="n">
        <v>0.9999966</v>
      </c>
    </row>
    <row r="499" customFormat="false" ht="12.8" hidden="false" customHeight="false" outlineLevel="0" collapsed="false">
      <c r="A499" s="0" t="n">
        <v>827.3344</v>
      </c>
      <c r="B499" s="0" t="n">
        <v>3.355047</v>
      </c>
      <c r="C499" s="0" t="n">
        <v>1.544228</v>
      </c>
      <c r="D499" s="0" t="n">
        <v>2.791217</v>
      </c>
      <c r="E499" s="0" t="n">
        <v>5.591446E-008</v>
      </c>
      <c r="F499" s="0" t="n">
        <v>1.069865E-007</v>
      </c>
      <c r="G499" s="0" t="n">
        <v>-4.648829E-007</v>
      </c>
      <c r="H499" s="0" t="n">
        <v>1</v>
      </c>
      <c r="I499" s="0" t="n">
        <v>0.4676014</v>
      </c>
      <c r="J499" s="0" t="n">
        <v>-0.008420479</v>
      </c>
      <c r="K499" s="0" t="n">
        <v>0.6049898</v>
      </c>
      <c r="L499" s="0" t="n">
        <v>0.00639857</v>
      </c>
      <c r="M499" s="0" t="n">
        <v>0.796163</v>
      </c>
      <c r="N499" s="0" t="n">
        <v>1</v>
      </c>
      <c r="O499" s="0" t="n">
        <v>4.529953E-006</v>
      </c>
      <c r="P499" s="0" t="n">
        <v>-1.430511E-005</v>
      </c>
      <c r="Q499" s="0" t="n">
        <v>0</v>
      </c>
      <c r="R499" s="0" t="n">
        <v>43.26649</v>
      </c>
      <c r="S499" s="0" t="n">
        <v>28.55889</v>
      </c>
      <c r="T499" s="0" t="n">
        <v>71.00232</v>
      </c>
      <c r="U499" s="0" t="n">
        <v>108.8225</v>
      </c>
      <c r="V499" s="0" t="n">
        <v>133.9988</v>
      </c>
      <c r="W499" s="0" t="n">
        <v>121.0543</v>
      </c>
      <c r="X499" s="0" t="n">
        <v>113.6717</v>
      </c>
      <c r="Y499" s="0" t="n">
        <v>118.0216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3.674147E-010</v>
      </c>
      <c r="AF499" s="0" t="n">
        <v>-6.483719E-009</v>
      </c>
      <c r="AG499" s="0" t="n">
        <v>-1.093593E-009</v>
      </c>
      <c r="AH499" s="0" t="n">
        <v>1</v>
      </c>
      <c r="AI499" s="0" t="n">
        <v>1</v>
      </c>
      <c r="AJ499" s="0" t="n">
        <v>0.001637533</v>
      </c>
      <c r="AK499" s="0" t="n">
        <v>-0.0005393116</v>
      </c>
      <c r="AL499" s="0" t="n">
        <v>-0.0005169093</v>
      </c>
      <c r="AM499" s="0" t="n">
        <v>0.9999984</v>
      </c>
    </row>
    <row r="500" customFormat="false" ht="12.8" hidden="false" customHeight="false" outlineLevel="0" collapsed="false">
      <c r="A500" s="0" t="n">
        <v>827.3839</v>
      </c>
      <c r="B500" s="0" t="n">
        <v>3.35507</v>
      </c>
      <c r="C500" s="0" t="n">
        <v>1.544157</v>
      </c>
      <c r="D500" s="0" t="n">
        <v>2.791217</v>
      </c>
      <c r="E500" s="0" t="n">
        <v>5.565169E-008</v>
      </c>
      <c r="F500" s="0" t="n">
        <v>1.239033E-007</v>
      </c>
      <c r="G500" s="0" t="n">
        <v>-4.655653E-007</v>
      </c>
      <c r="H500" s="0" t="n">
        <v>1</v>
      </c>
      <c r="I500" s="0" t="n">
        <v>0.4676014</v>
      </c>
      <c r="J500" s="0" t="n">
        <v>-0.008488337</v>
      </c>
      <c r="K500" s="0" t="n">
        <v>0.6042807</v>
      </c>
      <c r="L500" s="0" t="n">
        <v>0.006438226</v>
      </c>
      <c r="M500" s="0" t="n">
        <v>0.7967003</v>
      </c>
      <c r="N500" s="0" t="n">
        <v>1</v>
      </c>
      <c r="O500" s="0" t="n">
        <v>4.529953E-006</v>
      </c>
      <c r="P500" s="0" t="n">
        <v>-1.40667E-005</v>
      </c>
      <c r="Q500" s="0" t="n">
        <v>0</v>
      </c>
      <c r="R500" s="0" t="n">
        <v>44.89751</v>
      </c>
      <c r="S500" s="0" t="n">
        <v>29.63822</v>
      </c>
      <c r="T500" s="0" t="n">
        <v>73.68307</v>
      </c>
      <c r="U500" s="0" t="n">
        <v>112.9302</v>
      </c>
      <c r="V500" s="0" t="n">
        <v>139.0563</v>
      </c>
      <c r="W500" s="0" t="n">
        <v>125.623</v>
      </c>
      <c r="X500" s="0" t="n">
        <v>117.961</v>
      </c>
      <c r="Y500" s="0" t="n">
        <v>122.4743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-2.627521E-010</v>
      </c>
      <c r="AF500" s="0" t="n">
        <v>1.691682E-008</v>
      </c>
      <c r="AG500" s="0" t="n">
        <v>-6.823087E-010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2.8" hidden="false" customHeight="false" outlineLevel="0" collapsed="false">
      <c r="A501" s="0" t="n">
        <v>827.4343</v>
      </c>
      <c r="B501" s="0" t="n">
        <v>3.355092</v>
      </c>
      <c r="C501" s="0" t="n">
        <v>1.544087</v>
      </c>
      <c r="D501" s="0" t="n">
        <v>2.791217</v>
      </c>
      <c r="E501" s="0" t="n">
        <v>5.453987E-008</v>
      </c>
      <c r="F501" s="0" t="n">
        <v>1.634158E-007</v>
      </c>
      <c r="G501" s="0" t="n">
        <v>-4.649041E-007</v>
      </c>
      <c r="H501" s="0" t="n">
        <v>1</v>
      </c>
      <c r="I501" s="0" t="n">
        <v>0.4676014</v>
      </c>
      <c r="J501" s="0" t="n">
        <v>-0.008527518</v>
      </c>
      <c r="K501" s="0" t="n">
        <v>0.6038618</v>
      </c>
      <c r="L501" s="0" t="n">
        <v>0.006460893</v>
      </c>
      <c r="M501" s="0" t="n">
        <v>0.7970172</v>
      </c>
      <c r="N501" s="0" t="n">
        <v>1</v>
      </c>
      <c r="O501" s="0" t="n">
        <v>4.529953E-006</v>
      </c>
      <c r="P501" s="0" t="n">
        <v>-1.394749E-005</v>
      </c>
      <c r="Q501" s="0" t="n">
        <v>0</v>
      </c>
      <c r="R501" s="0" t="n">
        <v>45.71107</v>
      </c>
      <c r="S501" s="0" t="n">
        <v>30.17979</v>
      </c>
      <c r="T501" s="0" t="n">
        <v>75.02518</v>
      </c>
      <c r="U501" s="0" t="n">
        <v>114.9853</v>
      </c>
      <c r="V501" s="0" t="n">
        <v>141.5863</v>
      </c>
      <c r="W501" s="0" t="n">
        <v>127.908</v>
      </c>
      <c r="X501" s="0" t="n">
        <v>120.1056</v>
      </c>
      <c r="Y501" s="0" t="n">
        <v>124.6999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-1.111807E-009</v>
      </c>
      <c r="AF501" s="0" t="n">
        <v>3.951255E-008</v>
      </c>
      <c r="AG501" s="0" t="n">
        <v>6.612761E-010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2.8" hidden="false" customHeight="false" outlineLevel="0" collapsed="false">
      <c r="A502" s="0" t="n">
        <v>827.4838</v>
      </c>
      <c r="B502" s="0" t="n">
        <v>3.355115</v>
      </c>
      <c r="C502" s="0" t="n">
        <v>1.544017</v>
      </c>
      <c r="D502" s="0" t="n">
        <v>2.791217</v>
      </c>
      <c r="E502" s="0" t="n">
        <v>5.442723E-008</v>
      </c>
      <c r="F502" s="0" t="n">
        <v>1.974653E-007</v>
      </c>
      <c r="G502" s="0" t="n">
        <v>-4.627246E-007</v>
      </c>
      <c r="H502" s="0" t="n">
        <v>1</v>
      </c>
      <c r="I502" s="0" t="n">
        <v>0.4676014</v>
      </c>
      <c r="J502" s="0" t="n">
        <v>-0.008548949</v>
      </c>
      <c r="K502" s="0" t="n">
        <v>0.6036146</v>
      </c>
      <c r="L502" s="0" t="n">
        <v>0.00647296</v>
      </c>
      <c r="M502" s="0" t="n">
        <v>0.7972041</v>
      </c>
      <c r="N502" s="0" t="n">
        <v>1</v>
      </c>
      <c r="O502" s="0" t="n">
        <v>4.529953E-006</v>
      </c>
      <c r="P502" s="0" t="n">
        <v>-1.382828E-005</v>
      </c>
      <c r="Q502" s="0" t="n">
        <v>0</v>
      </c>
      <c r="R502" s="0" t="n">
        <v>44.89197</v>
      </c>
      <c r="S502" s="0" t="n">
        <v>29.64362</v>
      </c>
      <c r="T502" s="0" t="n">
        <v>73.6879</v>
      </c>
      <c r="U502" s="0" t="n">
        <v>112.934</v>
      </c>
      <c r="V502" s="0" t="n">
        <v>139.0597</v>
      </c>
      <c r="W502" s="0" t="n">
        <v>125.6251</v>
      </c>
      <c r="X502" s="0" t="n">
        <v>117.9606</v>
      </c>
      <c r="Y502" s="0" t="n">
        <v>122.4716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-1.126269E-010</v>
      </c>
      <c r="AF502" s="0" t="n">
        <v>3.40495E-008</v>
      </c>
      <c r="AG502" s="0" t="n">
        <v>2.179617E-009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2.8" hidden="false" customHeight="false" outlineLevel="0" collapsed="false">
      <c r="A503" s="0" t="n">
        <v>827.5338</v>
      </c>
      <c r="B503" s="0" t="n">
        <v>3.355138</v>
      </c>
      <c r="C503" s="0" t="n">
        <v>1.543949</v>
      </c>
      <c r="D503" s="0" t="n">
        <v>2.791217</v>
      </c>
      <c r="E503" s="0" t="n">
        <v>5.449227E-008</v>
      </c>
      <c r="F503" s="0" t="n">
        <v>1.681051E-007</v>
      </c>
      <c r="G503" s="0" t="n">
        <v>-4.605895E-007</v>
      </c>
      <c r="H503" s="0" t="n">
        <v>1</v>
      </c>
      <c r="I503" s="0" t="n">
        <v>0.4676014</v>
      </c>
      <c r="J503" s="0" t="n">
        <v>-0.00855978</v>
      </c>
      <c r="K503" s="0" t="n">
        <v>0.6034687</v>
      </c>
      <c r="L503" s="0" t="n">
        <v>0.006478698</v>
      </c>
      <c r="M503" s="0" t="n">
        <v>0.7973144</v>
      </c>
      <c r="N503" s="0" t="n">
        <v>1</v>
      </c>
      <c r="O503" s="0" t="n">
        <v>4.529953E-006</v>
      </c>
      <c r="P503" s="0" t="n">
        <v>-1.370907E-005</v>
      </c>
      <c r="Q503" s="0" t="n">
        <v>0</v>
      </c>
      <c r="R503" s="0" t="n">
        <v>44.88917</v>
      </c>
      <c r="S503" s="0" t="n">
        <v>29.64636</v>
      </c>
      <c r="T503" s="0" t="n">
        <v>73.69032</v>
      </c>
      <c r="U503" s="0" t="n">
        <v>112.9358</v>
      </c>
      <c r="V503" s="0" t="n">
        <v>139.0614</v>
      </c>
      <c r="W503" s="0" t="n">
        <v>125.6261</v>
      </c>
      <c r="X503" s="0" t="n">
        <v>117.9603</v>
      </c>
      <c r="Y503" s="0" t="n">
        <v>122.4703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6.501856E-011</v>
      </c>
      <c r="AF503" s="0" t="n">
        <v>-2.936024E-008</v>
      </c>
      <c r="AG503" s="0" t="n">
        <v>2.135134E-009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2.8" hidden="false" customHeight="false" outlineLevel="0" collapsed="false">
      <c r="A504" s="0" t="n">
        <v>827.5842</v>
      </c>
      <c r="B504" s="0" t="n">
        <v>3.355159</v>
      </c>
      <c r="C504" s="0" t="n">
        <v>1.543881</v>
      </c>
      <c r="D504" s="0" t="n">
        <v>2.791217</v>
      </c>
      <c r="E504" s="0" t="n">
        <v>5.446854E-008</v>
      </c>
      <c r="F504" s="0" t="n">
        <v>1.305476E-007</v>
      </c>
      <c r="G504" s="0" t="n">
        <v>-4.603748E-007</v>
      </c>
      <c r="H504" s="0" t="n">
        <v>1</v>
      </c>
      <c r="I504" s="0" t="n">
        <v>0.4676014</v>
      </c>
      <c r="J504" s="0" t="n">
        <v>-0.008564268</v>
      </c>
      <c r="K504" s="0" t="n">
        <v>0.6033829</v>
      </c>
      <c r="L504" s="0" t="n">
        <v>0.006480644</v>
      </c>
      <c r="M504" s="0" t="n">
        <v>0.7973793</v>
      </c>
      <c r="N504" s="0" t="n">
        <v>1</v>
      </c>
      <c r="O504" s="0" t="n">
        <v>4.291534E-006</v>
      </c>
      <c r="P504" s="0" t="n">
        <v>-1.347065E-005</v>
      </c>
      <c r="Q504" s="0" t="n">
        <v>0</v>
      </c>
      <c r="R504" s="0" t="n">
        <v>45.70243</v>
      </c>
      <c r="S504" s="0" t="n">
        <v>30.1882</v>
      </c>
      <c r="T504" s="0" t="n">
        <v>75.03263</v>
      </c>
      <c r="U504" s="0" t="n">
        <v>114.9912</v>
      </c>
      <c r="V504" s="0" t="n">
        <v>141.5915</v>
      </c>
      <c r="W504" s="0" t="n">
        <v>127.9112</v>
      </c>
      <c r="X504" s="0" t="n">
        <v>120.1049</v>
      </c>
      <c r="Y504" s="0" t="n">
        <v>124.6956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-2.373716E-011</v>
      </c>
      <c r="AF504" s="0" t="n">
        <v>-3.75575E-008</v>
      </c>
      <c r="AG504" s="0" t="n">
        <v>2.146772E-010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2.8" hidden="false" customHeight="false" outlineLevel="0" collapsed="false">
      <c r="A505" s="0" t="n">
        <v>827.6337</v>
      </c>
      <c r="B505" s="0" t="n">
        <v>3.355181</v>
      </c>
      <c r="C505" s="0" t="n">
        <v>1.543814</v>
      </c>
      <c r="D505" s="0" t="n">
        <v>2.791217</v>
      </c>
      <c r="E505" s="0" t="n">
        <v>5.463577E-008</v>
      </c>
      <c r="F505" s="0" t="n">
        <v>1.474101E-007</v>
      </c>
      <c r="G505" s="0" t="n">
        <v>-4.592622E-007</v>
      </c>
      <c r="H505" s="0" t="n">
        <v>1</v>
      </c>
      <c r="I505" s="0" t="n">
        <v>0.4676014</v>
      </c>
      <c r="J505" s="0" t="n">
        <v>-0.008564943</v>
      </c>
      <c r="K505" s="0" t="n">
        <v>0.6033322</v>
      </c>
      <c r="L505" s="0" t="n">
        <v>0.006480303</v>
      </c>
      <c r="M505" s="0" t="n">
        <v>0.7974176</v>
      </c>
      <c r="N505" s="0" t="n">
        <v>1</v>
      </c>
      <c r="O505" s="0" t="n">
        <v>4.291534E-006</v>
      </c>
      <c r="P505" s="0" t="n">
        <v>-1.335144E-005</v>
      </c>
      <c r="Q505" s="0" t="n">
        <v>0</v>
      </c>
      <c r="R505" s="0" t="n">
        <v>44.88354</v>
      </c>
      <c r="S505" s="0" t="n">
        <v>29.65185</v>
      </c>
      <c r="T505" s="0" t="n">
        <v>73.69514</v>
      </c>
      <c r="U505" s="0" t="n">
        <v>112.9396</v>
      </c>
      <c r="V505" s="0" t="n">
        <v>139.0648</v>
      </c>
      <c r="W505" s="0" t="n">
        <v>125.6282</v>
      </c>
      <c r="X505" s="0" t="n">
        <v>117.9598</v>
      </c>
      <c r="Y505" s="0" t="n">
        <v>122.4675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1.672264E-010</v>
      </c>
      <c r="AF505" s="0" t="n">
        <v>1.686249E-008</v>
      </c>
      <c r="AG505" s="0" t="n">
        <v>1.112561E-009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2.8" hidden="false" customHeight="false" outlineLevel="0" collapsed="false">
      <c r="A506" s="0" t="n">
        <v>827.684</v>
      </c>
      <c r="B506" s="0" t="n">
        <v>3.355202</v>
      </c>
      <c r="C506" s="0" t="n">
        <v>1.543747</v>
      </c>
      <c r="D506" s="0" t="n">
        <v>2.791217</v>
      </c>
      <c r="E506" s="0" t="n">
        <v>5.419667E-008</v>
      </c>
      <c r="F506" s="0" t="n">
        <v>1.346597E-007</v>
      </c>
      <c r="G506" s="0" t="n">
        <v>-4.590999E-007</v>
      </c>
      <c r="H506" s="0" t="n">
        <v>1</v>
      </c>
      <c r="I506" s="0" t="n">
        <v>0.4676014</v>
      </c>
      <c r="J506" s="0" t="n">
        <v>-0.008563324</v>
      </c>
      <c r="K506" s="0" t="n">
        <v>0.6033025</v>
      </c>
      <c r="L506" s="0" t="n">
        <v>0.006478575</v>
      </c>
      <c r="M506" s="0" t="n">
        <v>0.7974401</v>
      </c>
      <c r="N506" s="0" t="n">
        <v>1</v>
      </c>
      <c r="O506" s="0" t="n">
        <v>4.291534E-006</v>
      </c>
      <c r="P506" s="0" t="n">
        <v>-1.323223E-005</v>
      </c>
      <c r="Q506" s="0" t="n">
        <v>0</v>
      </c>
      <c r="R506" s="0" t="n">
        <v>45.69678</v>
      </c>
      <c r="S506" s="0" t="n">
        <v>30.19367</v>
      </c>
      <c r="T506" s="0" t="n">
        <v>75.03751</v>
      </c>
      <c r="U506" s="0" t="n">
        <v>114.995</v>
      </c>
      <c r="V506" s="0" t="n">
        <v>141.5949</v>
      </c>
      <c r="W506" s="0" t="n">
        <v>127.9133</v>
      </c>
      <c r="X506" s="0" t="n">
        <v>120.1043</v>
      </c>
      <c r="Y506" s="0" t="n">
        <v>124.6928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-4.390736E-010</v>
      </c>
      <c r="AF506" s="0" t="n">
        <v>-1.275035E-008</v>
      </c>
      <c r="AG506" s="0" t="n">
        <v>1.621966E-010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2.8" hidden="false" customHeight="false" outlineLevel="0" collapsed="false">
      <c r="A507" s="0" t="n">
        <v>827.7344</v>
      </c>
      <c r="B507" s="0" t="n">
        <v>3.355223</v>
      </c>
      <c r="C507" s="0" t="n">
        <v>1.543682</v>
      </c>
      <c r="D507" s="0" t="n">
        <v>2.791217</v>
      </c>
      <c r="E507" s="0" t="n">
        <v>5.403173E-008</v>
      </c>
      <c r="F507" s="0" t="n">
        <v>1.325227E-007</v>
      </c>
      <c r="G507" s="0" t="n">
        <v>-4.563915E-007</v>
      </c>
      <c r="H507" s="0" t="n">
        <v>1</v>
      </c>
      <c r="I507" s="0" t="n">
        <v>0.4676014</v>
      </c>
      <c r="J507" s="0" t="n">
        <v>-0.008560339</v>
      </c>
      <c r="K507" s="0" t="n">
        <v>0.6032853</v>
      </c>
      <c r="L507" s="0" t="n">
        <v>0.006476023</v>
      </c>
      <c r="M507" s="0" t="n">
        <v>0.7974532</v>
      </c>
      <c r="N507" s="0" t="n">
        <v>1</v>
      </c>
      <c r="O507" s="0" t="n">
        <v>4.291534E-006</v>
      </c>
      <c r="P507" s="0" t="n">
        <v>-1.311302E-005</v>
      </c>
      <c r="Q507" s="0" t="n">
        <v>0</v>
      </c>
      <c r="R507" s="0" t="n">
        <v>45.69398</v>
      </c>
      <c r="S507" s="0" t="n">
        <v>30.19641</v>
      </c>
      <c r="T507" s="0" t="n">
        <v>75.03992</v>
      </c>
      <c r="U507" s="0" t="n">
        <v>114.9969</v>
      </c>
      <c r="V507" s="0" t="n">
        <v>141.5967</v>
      </c>
      <c r="W507" s="0" t="n">
        <v>127.9144</v>
      </c>
      <c r="X507" s="0" t="n">
        <v>120.104</v>
      </c>
      <c r="Y507" s="0" t="n">
        <v>124.6915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-1.649405E-010</v>
      </c>
      <c r="AF507" s="0" t="n">
        <v>-2.137073E-009</v>
      </c>
      <c r="AG507" s="0" t="n">
        <v>2.708477E-009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2.8" hidden="false" customHeight="false" outlineLevel="0" collapsed="false">
      <c r="A508" s="0" t="n">
        <v>827.7839</v>
      </c>
      <c r="B508" s="0" t="n">
        <v>3.355245</v>
      </c>
      <c r="C508" s="0" t="n">
        <v>1.543617</v>
      </c>
      <c r="D508" s="0" t="n">
        <v>2.791217</v>
      </c>
      <c r="E508" s="0" t="n">
        <v>5.425259E-008</v>
      </c>
      <c r="F508" s="0" t="n">
        <v>1.36238E-007</v>
      </c>
      <c r="G508" s="0" t="n">
        <v>-4.57448E-007</v>
      </c>
      <c r="H508" s="0" t="n">
        <v>1</v>
      </c>
      <c r="I508" s="0" t="n">
        <v>0.4676014</v>
      </c>
      <c r="J508" s="0" t="n">
        <v>-0.008556524</v>
      </c>
      <c r="K508" s="0" t="n">
        <v>0.6032752</v>
      </c>
      <c r="L508" s="0" t="n">
        <v>0.006472968</v>
      </c>
      <c r="M508" s="0" t="n">
        <v>0.7974609</v>
      </c>
      <c r="N508" s="0" t="n">
        <v>1</v>
      </c>
      <c r="O508" s="0" t="n">
        <v>4.291534E-006</v>
      </c>
      <c r="P508" s="0" t="n">
        <v>-1.299381E-005</v>
      </c>
      <c r="Q508" s="0" t="n">
        <v>0</v>
      </c>
      <c r="R508" s="0" t="n">
        <v>44.87536</v>
      </c>
      <c r="S508" s="0" t="n">
        <v>29.65979</v>
      </c>
      <c r="T508" s="0" t="n">
        <v>73.70226</v>
      </c>
      <c r="U508" s="0" t="n">
        <v>112.9452</v>
      </c>
      <c r="V508" s="0" t="n">
        <v>139.0698</v>
      </c>
      <c r="W508" s="0" t="n">
        <v>125.6312</v>
      </c>
      <c r="X508" s="0" t="n">
        <v>117.959</v>
      </c>
      <c r="Y508" s="0" t="n">
        <v>122.4634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2.208361E-010</v>
      </c>
      <c r="AF508" s="0" t="n">
        <v>3.715255E-009</v>
      </c>
      <c r="AG508" s="0" t="n">
        <v>-1.056372E-009</v>
      </c>
      <c r="AH508" s="0" t="n">
        <v>0.9999999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2.8" hidden="false" customHeight="false" outlineLevel="0" collapsed="false">
      <c r="A509" s="0" t="n">
        <v>827.8376</v>
      </c>
      <c r="B509" s="0" t="n">
        <v>3.355265</v>
      </c>
      <c r="C509" s="0" t="n">
        <v>1.543552</v>
      </c>
      <c r="D509" s="0" t="n">
        <v>2.791217</v>
      </c>
      <c r="E509" s="0" t="n">
        <v>5.44235E-008</v>
      </c>
      <c r="F509" s="0" t="n">
        <v>9.669159E-008</v>
      </c>
      <c r="G509" s="0" t="n">
        <v>-4.558556E-007</v>
      </c>
      <c r="H509" s="0" t="n">
        <v>1</v>
      </c>
      <c r="I509" s="0" t="n">
        <v>0.4676014</v>
      </c>
      <c r="J509" s="0" t="n">
        <v>-0.008552223</v>
      </c>
      <c r="K509" s="0" t="n">
        <v>0.6032695</v>
      </c>
      <c r="L509" s="0" t="n">
        <v>0.006469617</v>
      </c>
      <c r="M509" s="0" t="n">
        <v>0.7974654</v>
      </c>
      <c r="N509" s="0" t="n">
        <v>1</v>
      </c>
      <c r="O509" s="0" t="n">
        <v>4.053116E-006</v>
      </c>
      <c r="P509" s="0" t="n">
        <v>-1.275539E-005</v>
      </c>
      <c r="Q509" s="0" t="n">
        <v>0</v>
      </c>
      <c r="R509" s="0" t="n">
        <v>36.71398</v>
      </c>
      <c r="S509" s="0" t="n">
        <v>24.26927</v>
      </c>
      <c r="T509" s="0" t="n">
        <v>60.30376</v>
      </c>
      <c r="U509" s="0" t="n">
        <v>92.41122</v>
      </c>
      <c r="V509" s="0" t="n">
        <v>113.7857</v>
      </c>
      <c r="W509" s="0" t="n">
        <v>102.7899</v>
      </c>
      <c r="X509" s="0" t="n">
        <v>96.51182</v>
      </c>
      <c r="Y509" s="0" t="n">
        <v>100.1963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1.709072E-010</v>
      </c>
      <c r="AF509" s="0" t="n">
        <v>-3.954639E-008</v>
      </c>
      <c r="AG509" s="0" t="n">
        <v>1.592324E-009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2.8" hidden="false" customHeight="false" outlineLevel="0" collapsed="false">
      <c r="A510" s="0" t="n">
        <v>827.8883</v>
      </c>
      <c r="B510" s="0" t="n">
        <v>3.355285</v>
      </c>
      <c r="C510" s="0" t="n">
        <v>1.543489</v>
      </c>
      <c r="D510" s="0" t="n">
        <v>2.791217</v>
      </c>
      <c r="E510" s="0" t="n">
        <v>5.483847E-008</v>
      </c>
      <c r="F510" s="0" t="n">
        <v>1.017071E-007</v>
      </c>
      <c r="G510" s="0" t="n">
        <v>-4.5637E-007</v>
      </c>
      <c r="H510" s="0" t="n">
        <v>1</v>
      </c>
      <c r="I510" s="0" t="n">
        <v>0.4676014</v>
      </c>
      <c r="J510" s="0" t="n">
        <v>-0.008547624</v>
      </c>
      <c r="K510" s="0" t="n">
        <v>0.6032663</v>
      </c>
      <c r="L510" s="0" t="n">
        <v>0.006466084</v>
      </c>
      <c r="M510" s="0" t="n">
        <v>0.7974678</v>
      </c>
      <c r="N510" s="0" t="n">
        <v>1</v>
      </c>
      <c r="O510" s="0" t="n">
        <v>4.053116E-006</v>
      </c>
      <c r="P510" s="0" t="n">
        <v>-1.263618E-005</v>
      </c>
      <c r="Q510" s="0" t="n">
        <v>0</v>
      </c>
      <c r="R510" s="0" t="n">
        <v>45.68586</v>
      </c>
      <c r="S510" s="0" t="n">
        <v>30.20433</v>
      </c>
      <c r="T510" s="0" t="n">
        <v>75.04697</v>
      </c>
      <c r="U510" s="0" t="n">
        <v>115.0023</v>
      </c>
      <c r="V510" s="0" t="n">
        <v>141.6016</v>
      </c>
      <c r="W510" s="0" t="n">
        <v>127.9174</v>
      </c>
      <c r="X510" s="0" t="n">
        <v>120.1033</v>
      </c>
      <c r="Y510" s="0" t="n">
        <v>124.6874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4.149833E-010</v>
      </c>
      <c r="AF510" s="0" t="n">
        <v>5.015523E-009</v>
      </c>
      <c r="AG510" s="0" t="n">
        <v>-5.143825E-010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2.8" hidden="false" customHeight="false" outlineLevel="0" collapsed="false">
      <c r="A511" s="0" t="n">
        <v>827.9378</v>
      </c>
      <c r="B511" s="0" t="n">
        <v>3.355306</v>
      </c>
      <c r="C511" s="0" t="n">
        <v>1.543426</v>
      </c>
      <c r="D511" s="0" t="n">
        <v>2.791217</v>
      </c>
      <c r="E511" s="0" t="n">
        <v>5.456953E-008</v>
      </c>
      <c r="F511" s="0" t="n">
        <v>1.110681E-007</v>
      </c>
      <c r="G511" s="0" t="n">
        <v>-4.556517E-007</v>
      </c>
      <c r="H511" s="0" t="n">
        <v>1</v>
      </c>
      <c r="I511" s="0" t="n">
        <v>0.4676014</v>
      </c>
      <c r="J511" s="0" t="n">
        <v>-0.008542864</v>
      </c>
      <c r="K511" s="0" t="n">
        <v>0.6032646</v>
      </c>
      <c r="L511" s="0" t="n">
        <v>0.006462453</v>
      </c>
      <c r="M511" s="0" t="n">
        <v>0.7974692</v>
      </c>
      <c r="N511" s="0" t="n">
        <v>1</v>
      </c>
      <c r="O511" s="0" t="n">
        <v>4.053116E-006</v>
      </c>
      <c r="P511" s="0" t="n">
        <v>-1.251698E-005</v>
      </c>
      <c r="Q511" s="0" t="n">
        <v>0</v>
      </c>
      <c r="R511" s="0" t="n">
        <v>44.86744</v>
      </c>
      <c r="S511" s="0" t="n">
        <v>29.66753</v>
      </c>
      <c r="T511" s="0" t="n">
        <v>73.70903</v>
      </c>
      <c r="U511" s="0" t="n">
        <v>112.9505</v>
      </c>
      <c r="V511" s="0" t="n">
        <v>139.0745</v>
      </c>
      <c r="W511" s="0" t="n">
        <v>125.6341</v>
      </c>
      <c r="X511" s="0" t="n">
        <v>117.9585</v>
      </c>
      <c r="Y511" s="0" t="n">
        <v>122.4596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-2.689286E-010</v>
      </c>
      <c r="AF511" s="0" t="n">
        <v>9.360938E-009</v>
      </c>
      <c r="AG511" s="0" t="n">
        <v>7.182833E-010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2.8" hidden="false" customHeight="false" outlineLevel="0" collapsed="false">
      <c r="A512" s="0" t="n">
        <v>827.9883</v>
      </c>
      <c r="B512" s="0" t="n">
        <v>3.355326</v>
      </c>
      <c r="C512" s="0" t="n">
        <v>1.543364</v>
      </c>
      <c r="D512" s="0" t="n">
        <v>2.791217</v>
      </c>
      <c r="E512" s="0" t="n">
        <v>5.456037E-008</v>
      </c>
      <c r="F512" s="0" t="n">
        <v>1.413366E-007</v>
      </c>
      <c r="G512" s="0" t="n">
        <v>-4.571603E-007</v>
      </c>
      <c r="H512" s="0" t="n">
        <v>1</v>
      </c>
      <c r="I512" s="0" t="n">
        <v>0.4676014</v>
      </c>
      <c r="J512" s="0" t="n">
        <v>-0.00853801</v>
      </c>
      <c r="K512" s="0" t="n">
        <v>0.6032638</v>
      </c>
      <c r="L512" s="0" t="n">
        <v>0.006458767</v>
      </c>
      <c r="M512" s="0" t="n">
        <v>0.7974699</v>
      </c>
      <c r="N512" s="0" t="n">
        <v>1</v>
      </c>
      <c r="O512" s="0" t="n">
        <v>4.053116E-006</v>
      </c>
      <c r="P512" s="0" t="n">
        <v>-1.239777E-005</v>
      </c>
      <c r="Q512" s="0" t="n">
        <v>0</v>
      </c>
      <c r="R512" s="0" t="n">
        <v>45.68056</v>
      </c>
      <c r="S512" s="0" t="n">
        <v>30.2095</v>
      </c>
      <c r="T512" s="0" t="n">
        <v>75.05154</v>
      </c>
      <c r="U512" s="0" t="n">
        <v>115.0059</v>
      </c>
      <c r="V512" s="0" t="n">
        <v>141.6048</v>
      </c>
      <c r="W512" s="0" t="n">
        <v>127.9193</v>
      </c>
      <c r="X512" s="0" t="n">
        <v>120.1028</v>
      </c>
      <c r="Y512" s="0" t="n">
        <v>124.6849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-9.132199E-012</v>
      </c>
      <c r="AF512" s="0" t="n">
        <v>3.026852E-008</v>
      </c>
      <c r="AG512" s="0" t="n">
        <v>-1.508547E-009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2.8" hidden="false" customHeight="false" outlineLevel="0" collapsed="false">
      <c r="A513" s="0" t="n">
        <v>828.038</v>
      </c>
      <c r="B513" s="0" t="n">
        <v>3.355346</v>
      </c>
      <c r="C513" s="0" t="n">
        <v>1.543302</v>
      </c>
      <c r="D513" s="0" t="n">
        <v>2.791217</v>
      </c>
      <c r="E513" s="0" t="n">
        <v>5.405845E-008</v>
      </c>
      <c r="F513" s="0" t="n">
        <v>1.784124E-007</v>
      </c>
      <c r="G513" s="0" t="n">
        <v>-4.573608E-007</v>
      </c>
      <c r="H513" s="0" t="n">
        <v>1</v>
      </c>
      <c r="I513" s="0" t="n">
        <v>0.4676014</v>
      </c>
      <c r="J513" s="0" t="n">
        <v>-0.008533104</v>
      </c>
      <c r="K513" s="0" t="n">
        <v>0.6032635</v>
      </c>
      <c r="L513" s="0" t="n">
        <v>0.006455051</v>
      </c>
      <c r="M513" s="0" t="n">
        <v>0.7974702</v>
      </c>
      <c r="N513" s="0" t="n">
        <v>1</v>
      </c>
      <c r="O513" s="0" t="n">
        <v>4.053116E-006</v>
      </c>
      <c r="P513" s="0" t="n">
        <v>-1.227856E-005</v>
      </c>
      <c r="Q513" s="0" t="n">
        <v>0</v>
      </c>
      <c r="R513" s="0" t="n">
        <v>44.86228</v>
      </c>
      <c r="S513" s="0" t="n">
        <v>29.67251</v>
      </c>
      <c r="T513" s="0" t="n">
        <v>73.71349</v>
      </c>
      <c r="U513" s="0" t="n">
        <v>112.954</v>
      </c>
      <c r="V513" s="0" t="n">
        <v>139.0777</v>
      </c>
      <c r="W513" s="0" t="n">
        <v>125.636</v>
      </c>
      <c r="X513" s="0" t="n">
        <v>117.958</v>
      </c>
      <c r="Y513" s="0" t="n">
        <v>122.4571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-5.019067E-010</v>
      </c>
      <c r="AF513" s="0" t="n">
        <v>3.707577E-008</v>
      </c>
      <c r="AG513" s="0" t="n">
        <v>-2.004305E-010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2.8" hidden="false" customHeight="false" outlineLevel="0" collapsed="false">
      <c r="A514" s="0" t="n">
        <v>828.0876</v>
      </c>
      <c r="B514" s="0" t="n">
        <v>3.355366</v>
      </c>
      <c r="C514" s="0" t="n">
        <v>1.543242</v>
      </c>
      <c r="D514" s="0" t="n">
        <v>2.791217</v>
      </c>
      <c r="E514" s="0" t="n">
        <v>5.365889E-008</v>
      </c>
      <c r="F514" s="0" t="n">
        <v>2.514025E-007</v>
      </c>
      <c r="G514" s="0" t="n">
        <v>-4.580651E-007</v>
      </c>
      <c r="H514" s="0" t="n">
        <v>1</v>
      </c>
      <c r="I514" s="0" t="n">
        <v>0.4676014</v>
      </c>
      <c r="J514" s="0" t="n">
        <v>-0.008528207</v>
      </c>
      <c r="K514" s="0" t="n">
        <v>0.6032635</v>
      </c>
      <c r="L514" s="0" t="n">
        <v>0.006451346</v>
      </c>
      <c r="M514" s="0" t="n">
        <v>0.7974703</v>
      </c>
      <c r="N514" s="0" t="n">
        <v>1</v>
      </c>
      <c r="O514" s="0" t="n">
        <v>3.814697E-006</v>
      </c>
      <c r="P514" s="0" t="n">
        <v>-1.215935E-005</v>
      </c>
      <c r="Q514" s="0" t="n">
        <v>0</v>
      </c>
      <c r="R514" s="0" t="n">
        <v>44.85977</v>
      </c>
      <c r="S514" s="0" t="n">
        <v>29.67498</v>
      </c>
      <c r="T514" s="0" t="n">
        <v>73.7157</v>
      </c>
      <c r="U514" s="0" t="n">
        <v>112.9557</v>
      </c>
      <c r="V514" s="0" t="n">
        <v>139.0792</v>
      </c>
      <c r="W514" s="0" t="n">
        <v>125.637</v>
      </c>
      <c r="X514" s="0" t="n">
        <v>117.9577</v>
      </c>
      <c r="Y514" s="0" t="n">
        <v>122.4559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-3.995157E-010</v>
      </c>
      <c r="AF514" s="0" t="n">
        <v>7.299009E-008</v>
      </c>
      <c r="AG514" s="0" t="n">
        <v>-7.043246E-010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2.8" hidden="false" customHeight="false" outlineLevel="0" collapsed="false">
      <c r="A515" s="0" t="n">
        <v>828.1379</v>
      </c>
      <c r="B515" s="0" t="n">
        <v>3.355385</v>
      </c>
      <c r="C515" s="0" t="n">
        <v>1.543181</v>
      </c>
      <c r="D515" s="0" t="n">
        <v>2.791217</v>
      </c>
      <c r="E515" s="0" t="n">
        <v>5.272298E-008</v>
      </c>
      <c r="F515" s="0" t="n">
        <v>3.115807E-007</v>
      </c>
      <c r="G515" s="0" t="n">
        <v>-4.583261E-007</v>
      </c>
      <c r="H515" s="0" t="n">
        <v>1</v>
      </c>
      <c r="I515" s="0" t="n">
        <v>0.4676014</v>
      </c>
      <c r="J515" s="0" t="n">
        <v>-0.00852329</v>
      </c>
      <c r="K515" s="0" t="n">
        <v>0.6032637</v>
      </c>
      <c r="L515" s="0" t="n">
        <v>0.006447629</v>
      </c>
      <c r="M515" s="0" t="n">
        <v>0.7974702</v>
      </c>
      <c r="N515" s="0" t="n">
        <v>1</v>
      </c>
      <c r="O515" s="0" t="n">
        <v>3.814697E-006</v>
      </c>
      <c r="P515" s="0" t="n">
        <v>-1.192093E-005</v>
      </c>
      <c r="Q515" s="0" t="n">
        <v>0</v>
      </c>
      <c r="R515" s="0" t="n">
        <v>44.85733</v>
      </c>
      <c r="S515" s="0" t="n">
        <v>29.6774</v>
      </c>
      <c r="T515" s="0" t="n">
        <v>73.71784</v>
      </c>
      <c r="U515" s="0" t="n">
        <v>112.9574</v>
      </c>
      <c r="V515" s="0" t="n">
        <v>139.0808</v>
      </c>
      <c r="W515" s="0" t="n">
        <v>125.6378</v>
      </c>
      <c r="X515" s="0" t="n">
        <v>117.9575</v>
      </c>
      <c r="Y515" s="0" t="n">
        <v>122.4546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-9.35873E-010</v>
      </c>
      <c r="AF515" s="0" t="n">
        <v>6.017812E-008</v>
      </c>
      <c r="AG515" s="0" t="n">
        <v>-2.609134E-010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2.8" hidden="false" customHeight="false" outlineLevel="0" collapsed="false">
      <c r="A516" s="0" t="n">
        <v>828.1879</v>
      </c>
      <c r="B516" s="0" t="n">
        <v>3.355404</v>
      </c>
      <c r="C516" s="0" t="n">
        <v>1.543122</v>
      </c>
      <c r="D516" s="0" t="n">
        <v>2.791217</v>
      </c>
      <c r="E516" s="0" t="n">
        <v>5.221846E-008</v>
      </c>
      <c r="F516" s="0" t="n">
        <v>3.037729E-007</v>
      </c>
      <c r="G516" s="0" t="n">
        <v>-4.585195E-007</v>
      </c>
      <c r="H516" s="0" t="n">
        <v>1</v>
      </c>
      <c r="I516" s="0" t="n">
        <v>0.4676014</v>
      </c>
      <c r="J516" s="0" t="n">
        <v>-0.008518402</v>
      </c>
      <c r="K516" s="0" t="n">
        <v>0.603264</v>
      </c>
      <c r="L516" s="0" t="n">
        <v>0.006443935</v>
      </c>
      <c r="M516" s="0" t="n">
        <v>0.7974701</v>
      </c>
      <c r="N516" s="0" t="n">
        <v>1</v>
      </c>
      <c r="O516" s="0" t="n">
        <v>3.814697E-006</v>
      </c>
      <c r="P516" s="0" t="n">
        <v>-1.180172E-005</v>
      </c>
      <c r="Q516" s="0" t="n">
        <v>0</v>
      </c>
      <c r="R516" s="0" t="n">
        <v>38.33057</v>
      </c>
      <c r="S516" s="0" t="n">
        <v>25.36267</v>
      </c>
      <c r="T516" s="0" t="n">
        <v>62.99697</v>
      </c>
      <c r="U516" s="0" t="n">
        <v>96.52859</v>
      </c>
      <c r="V516" s="0" t="n">
        <v>118.852</v>
      </c>
      <c r="W516" s="0" t="n">
        <v>107.364</v>
      </c>
      <c r="X516" s="0" t="n">
        <v>100.7998</v>
      </c>
      <c r="Y516" s="0" t="n">
        <v>104.642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-5.045188E-010</v>
      </c>
      <c r="AF516" s="0" t="n">
        <v>-7.807697E-009</v>
      </c>
      <c r="AG516" s="0" t="n">
        <v>-1.934471E-010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2.8" hidden="false" customHeight="false" outlineLevel="0" collapsed="false">
      <c r="A517" s="0" t="n">
        <v>828.2383</v>
      </c>
      <c r="B517" s="0" t="n">
        <v>3.355423</v>
      </c>
      <c r="C517" s="0" t="n">
        <v>1.543063</v>
      </c>
      <c r="D517" s="0" t="n">
        <v>2.791217</v>
      </c>
      <c r="E517" s="0" t="n">
        <v>5.222973E-008</v>
      </c>
      <c r="F517" s="0" t="n">
        <v>3.18109E-007</v>
      </c>
      <c r="G517" s="0" t="n">
        <v>-4.605769E-007</v>
      </c>
      <c r="H517" s="0" t="n">
        <v>1</v>
      </c>
      <c r="I517" s="0" t="n">
        <v>0.4676014</v>
      </c>
      <c r="J517" s="0" t="n">
        <v>-0.00851356</v>
      </c>
      <c r="K517" s="0" t="n">
        <v>0.6032643</v>
      </c>
      <c r="L517" s="0" t="n">
        <v>0.006440277</v>
      </c>
      <c r="M517" s="0" t="n">
        <v>0.7974699</v>
      </c>
      <c r="N517" s="0" t="n">
        <v>1</v>
      </c>
      <c r="O517" s="0" t="n">
        <v>3.814697E-006</v>
      </c>
      <c r="P517" s="0" t="n">
        <v>-1.168251E-005</v>
      </c>
      <c r="Q517" s="0" t="n">
        <v>0</v>
      </c>
      <c r="R517" s="0" t="n">
        <v>45.66787</v>
      </c>
      <c r="S517" s="0" t="n">
        <v>30.22188</v>
      </c>
      <c r="T517" s="0" t="n">
        <v>75.06246</v>
      </c>
      <c r="U517" s="0" t="n">
        <v>115.0145</v>
      </c>
      <c r="V517" s="0" t="n">
        <v>141.6125</v>
      </c>
      <c r="W517" s="0" t="n">
        <v>127.924</v>
      </c>
      <c r="X517" s="0" t="n">
        <v>120.1017</v>
      </c>
      <c r="Y517" s="0" t="n">
        <v>124.6786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1.127979E-011</v>
      </c>
      <c r="AF517" s="0" t="n">
        <v>1.433605E-008</v>
      </c>
      <c r="AG517" s="0" t="n">
        <v>-2.057457E-009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2.8" hidden="false" customHeight="false" outlineLevel="0" collapsed="false">
      <c r="A518" s="0" t="n">
        <v>828.2878</v>
      </c>
      <c r="B518" s="0" t="n">
        <v>3.355442</v>
      </c>
      <c r="C518" s="0" t="n">
        <v>1.543005</v>
      </c>
      <c r="D518" s="0" t="n">
        <v>2.791217</v>
      </c>
      <c r="E518" s="0" t="n">
        <v>5.298289E-008</v>
      </c>
      <c r="F518" s="0" t="n">
        <v>2.91962E-007</v>
      </c>
      <c r="G518" s="0" t="n">
        <v>-4.599448E-007</v>
      </c>
      <c r="H518" s="0" t="n">
        <v>1</v>
      </c>
      <c r="I518" s="0" t="n">
        <v>0.4676014</v>
      </c>
      <c r="J518" s="0" t="n">
        <v>-0.008508756</v>
      </c>
      <c r="K518" s="0" t="n">
        <v>0.6032647</v>
      </c>
      <c r="L518" s="0" t="n">
        <v>0.006436649</v>
      </c>
      <c r="M518" s="0" t="n">
        <v>0.7974697</v>
      </c>
      <c r="N518" s="0" t="n">
        <v>1</v>
      </c>
      <c r="O518" s="0" t="n">
        <v>3.814697E-006</v>
      </c>
      <c r="P518" s="0" t="n">
        <v>-1.15633E-005</v>
      </c>
      <c r="Q518" s="0" t="n">
        <v>0</v>
      </c>
      <c r="R518" s="0" t="n">
        <v>44.84997</v>
      </c>
      <c r="S518" s="0" t="n">
        <v>29.68455</v>
      </c>
      <c r="T518" s="0" t="n">
        <v>73.72415</v>
      </c>
      <c r="U518" s="0" t="n">
        <v>112.9623</v>
      </c>
      <c r="V518" s="0" t="n">
        <v>139.0852</v>
      </c>
      <c r="W518" s="0" t="n">
        <v>125.6405</v>
      </c>
      <c r="X518" s="0" t="n">
        <v>117.9568</v>
      </c>
      <c r="Y518" s="0" t="n">
        <v>122.451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7.53174E-010</v>
      </c>
      <c r="AF518" s="0" t="n">
        <v>-2.614697E-008</v>
      </c>
      <c r="AG518" s="0" t="n">
        <v>6.321866E-010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2.8" hidden="false" customHeight="false" outlineLevel="0" collapsed="false">
      <c r="A519" s="0" t="n">
        <v>828.3382</v>
      </c>
      <c r="B519" s="0" t="n">
        <v>3.355461</v>
      </c>
      <c r="C519" s="0" t="n">
        <v>1.542947</v>
      </c>
      <c r="D519" s="0" t="n">
        <v>2.791217</v>
      </c>
      <c r="E519" s="0" t="n">
        <v>5.281978E-008</v>
      </c>
      <c r="F519" s="0" t="n">
        <v>3.113162E-007</v>
      </c>
      <c r="G519" s="0" t="n">
        <v>-4.582353E-007</v>
      </c>
      <c r="H519" s="0" t="n">
        <v>1</v>
      </c>
      <c r="I519" s="0" t="n">
        <v>0.4676014</v>
      </c>
      <c r="J519" s="0" t="n">
        <v>-0.00850398</v>
      </c>
      <c r="K519" s="0" t="n">
        <v>0.6032651</v>
      </c>
      <c r="L519" s="0" t="n">
        <v>0.006433042</v>
      </c>
      <c r="M519" s="0" t="n">
        <v>0.7974694</v>
      </c>
      <c r="N519" s="0" t="n">
        <v>1</v>
      </c>
      <c r="O519" s="0" t="n">
        <v>3.814697E-006</v>
      </c>
      <c r="P519" s="0" t="n">
        <v>-1.144409E-005</v>
      </c>
      <c r="Q519" s="0" t="n">
        <v>0</v>
      </c>
      <c r="R519" s="0" t="n">
        <v>45.66302</v>
      </c>
      <c r="S519" s="0" t="n">
        <v>30.22664</v>
      </c>
      <c r="T519" s="0" t="n">
        <v>75.06672</v>
      </c>
      <c r="U519" s="0" t="n">
        <v>115.0178</v>
      </c>
      <c r="V519" s="0" t="n">
        <v>141.6155</v>
      </c>
      <c r="W519" s="0" t="n">
        <v>127.9258</v>
      </c>
      <c r="X519" s="0" t="n">
        <v>120.1013</v>
      </c>
      <c r="Y519" s="0" t="n">
        <v>124.6761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-1.631094E-010</v>
      </c>
      <c r="AF519" s="0" t="n">
        <v>1.935416E-008</v>
      </c>
      <c r="AG519" s="0" t="n">
        <v>1.709531E-009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2.8" hidden="false" customHeight="false" outlineLevel="0" collapsed="false">
      <c r="A520" s="0" t="n">
        <v>828.3931</v>
      </c>
      <c r="B520" s="0" t="n">
        <v>3.355479</v>
      </c>
      <c r="C520" s="0" t="n">
        <v>1.54289</v>
      </c>
      <c r="D520" s="0" t="n">
        <v>2.791217</v>
      </c>
      <c r="E520" s="0" t="n">
        <v>5.330301E-008</v>
      </c>
      <c r="F520" s="0" t="n">
        <v>3.272445E-007</v>
      </c>
      <c r="G520" s="0" t="n">
        <v>-4.561886E-007</v>
      </c>
      <c r="H520" s="0" t="n">
        <v>1</v>
      </c>
      <c r="I520" s="0" t="n">
        <v>0.4676014</v>
      </c>
      <c r="J520" s="0" t="n">
        <v>-0.008499253</v>
      </c>
      <c r="K520" s="0" t="n">
        <v>0.6032656</v>
      </c>
      <c r="L520" s="0" t="n">
        <v>0.006429472</v>
      </c>
      <c r="M520" s="0" t="n">
        <v>0.7974692</v>
      </c>
      <c r="N520" s="0" t="n">
        <v>1</v>
      </c>
      <c r="O520" s="0" t="n">
        <v>3.576279E-006</v>
      </c>
      <c r="P520" s="0" t="n">
        <v>-1.132488E-005</v>
      </c>
      <c r="Q520" s="0" t="n">
        <v>0</v>
      </c>
      <c r="R520" s="0" t="n">
        <v>36.69174</v>
      </c>
      <c r="S520" s="0" t="n">
        <v>24.29098</v>
      </c>
      <c r="T520" s="0" t="n">
        <v>60.32301</v>
      </c>
      <c r="U520" s="0" t="n">
        <v>92.42622</v>
      </c>
      <c r="V520" s="0" t="n">
        <v>113.7992</v>
      </c>
      <c r="W520" s="0" t="n">
        <v>102.7982</v>
      </c>
      <c r="X520" s="0" t="n">
        <v>96.50978</v>
      </c>
      <c r="Y520" s="0" t="n">
        <v>100.1853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4.832368E-010</v>
      </c>
      <c r="AF520" s="0" t="n">
        <v>1.592824E-008</v>
      </c>
      <c r="AG520" s="0" t="n">
        <v>2.046664E-009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2.8" hidden="false" customHeight="false" outlineLevel="0" collapsed="false">
      <c r="A521" s="0" t="n">
        <v>828.4436</v>
      </c>
      <c r="B521" s="0" t="n">
        <v>3.355497</v>
      </c>
      <c r="C521" s="0" t="n">
        <v>1.542834</v>
      </c>
      <c r="D521" s="0" t="n">
        <v>2.791217</v>
      </c>
      <c r="E521" s="0" t="n">
        <v>5.400124E-008</v>
      </c>
      <c r="F521" s="0" t="n">
        <v>3.310096E-007</v>
      </c>
      <c r="G521" s="0" t="n">
        <v>-4.56286E-007</v>
      </c>
      <c r="H521" s="0" t="n">
        <v>1</v>
      </c>
      <c r="I521" s="0" t="n">
        <v>0.4676014</v>
      </c>
      <c r="J521" s="0" t="n">
        <v>-0.00849459</v>
      </c>
      <c r="K521" s="0" t="n">
        <v>0.603266</v>
      </c>
      <c r="L521" s="0" t="n">
        <v>0.006425952</v>
      </c>
      <c r="M521" s="0" t="n">
        <v>0.797469</v>
      </c>
      <c r="N521" s="0" t="n">
        <v>1</v>
      </c>
      <c r="O521" s="0" t="n">
        <v>3.576279E-006</v>
      </c>
      <c r="P521" s="0" t="n">
        <v>-1.120567E-005</v>
      </c>
      <c r="Q521" s="0" t="n">
        <v>0</v>
      </c>
      <c r="R521" s="0" t="n">
        <v>45.6582</v>
      </c>
      <c r="S521" s="0" t="n">
        <v>30.2313</v>
      </c>
      <c r="T521" s="0" t="n">
        <v>75.07085</v>
      </c>
      <c r="U521" s="0" t="n">
        <v>115.021</v>
      </c>
      <c r="V521" s="0" t="n">
        <v>141.6185</v>
      </c>
      <c r="W521" s="0" t="n">
        <v>127.9275</v>
      </c>
      <c r="X521" s="0" t="n">
        <v>120.1009</v>
      </c>
      <c r="Y521" s="0" t="n">
        <v>124.6738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6.982244E-010</v>
      </c>
      <c r="AF521" s="0" t="n">
        <v>3.765108E-009</v>
      </c>
      <c r="AG521" s="0" t="n">
        <v>-9.740175E-011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2.8" hidden="false" customHeight="false" outlineLevel="0" collapsed="false">
      <c r="A522" s="0" t="n">
        <v>828.4931</v>
      </c>
      <c r="B522" s="0" t="n">
        <v>3.355515</v>
      </c>
      <c r="C522" s="0" t="n">
        <v>1.542778</v>
      </c>
      <c r="D522" s="0" t="n">
        <v>2.791217</v>
      </c>
      <c r="E522" s="0" t="n">
        <v>5.375532E-008</v>
      </c>
      <c r="F522" s="0" t="n">
        <v>3.6188E-007</v>
      </c>
      <c r="G522" s="0" t="n">
        <v>-4.569462E-007</v>
      </c>
      <c r="H522" s="0" t="n">
        <v>1</v>
      </c>
      <c r="I522" s="0" t="n">
        <v>0.4676014</v>
      </c>
      <c r="J522" s="0" t="n">
        <v>-0.008489977</v>
      </c>
      <c r="K522" s="0" t="n">
        <v>0.6032664</v>
      </c>
      <c r="L522" s="0" t="n">
        <v>0.006422468</v>
      </c>
      <c r="M522" s="0" t="n">
        <v>0.7974687</v>
      </c>
      <c r="N522" s="0" t="n">
        <v>1</v>
      </c>
      <c r="O522" s="0" t="n">
        <v>3.576279E-006</v>
      </c>
      <c r="P522" s="0" t="n">
        <v>-1.108646E-005</v>
      </c>
      <c r="Q522" s="0" t="n">
        <v>0</v>
      </c>
      <c r="R522" s="0" t="n">
        <v>44.84056</v>
      </c>
      <c r="S522" s="0" t="n">
        <v>29.69372</v>
      </c>
      <c r="T522" s="0" t="n">
        <v>73.73229</v>
      </c>
      <c r="U522" s="0" t="n">
        <v>112.9686</v>
      </c>
      <c r="V522" s="0" t="n">
        <v>139.0909</v>
      </c>
      <c r="W522" s="0" t="n">
        <v>125.644</v>
      </c>
      <c r="X522" s="0" t="n">
        <v>117.956</v>
      </c>
      <c r="Y522" s="0" t="n">
        <v>122.4464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-2.458889E-010</v>
      </c>
      <c r="AF522" s="0" t="n">
        <v>3.087036E-008</v>
      </c>
      <c r="AG522" s="0" t="n">
        <v>-6.601653E-010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2.8" hidden="false" customHeight="false" outlineLevel="0" collapsed="false">
      <c r="A523" s="0" t="n">
        <v>828.5435</v>
      </c>
      <c r="B523" s="0" t="n">
        <v>3.355533</v>
      </c>
      <c r="C523" s="0" t="n">
        <v>1.542723</v>
      </c>
      <c r="D523" s="0" t="n">
        <v>2.791217</v>
      </c>
      <c r="E523" s="0" t="n">
        <v>5.401049E-008</v>
      </c>
      <c r="F523" s="0" t="n">
        <v>3.790359E-007</v>
      </c>
      <c r="G523" s="0" t="n">
        <v>-4.571957E-007</v>
      </c>
      <c r="H523" s="0" t="n">
        <v>1</v>
      </c>
      <c r="I523" s="0" t="n">
        <v>0.4676014</v>
      </c>
      <c r="J523" s="0" t="n">
        <v>-0.00848541</v>
      </c>
      <c r="K523" s="0" t="n">
        <v>0.6032668</v>
      </c>
      <c r="L523" s="0" t="n">
        <v>0.006419021</v>
      </c>
      <c r="M523" s="0" t="n">
        <v>0.7974684</v>
      </c>
      <c r="N523" s="0" t="n">
        <v>1</v>
      </c>
      <c r="O523" s="0" t="n">
        <v>3.576279E-006</v>
      </c>
      <c r="P523" s="0" t="n">
        <v>-1.096725E-005</v>
      </c>
      <c r="Q523" s="0" t="n">
        <v>0</v>
      </c>
      <c r="R523" s="0" t="n">
        <v>45.65352</v>
      </c>
      <c r="S523" s="0" t="n">
        <v>30.23586</v>
      </c>
      <c r="T523" s="0" t="n">
        <v>75.07487</v>
      </c>
      <c r="U523" s="0" t="n">
        <v>115.0242</v>
      </c>
      <c r="V523" s="0" t="n">
        <v>141.6212</v>
      </c>
      <c r="W523" s="0" t="n">
        <v>127.9293</v>
      </c>
      <c r="X523" s="0" t="n">
        <v>120.1004</v>
      </c>
      <c r="Y523" s="0" t="n">
        <v>124.6716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2.551787E-010</v>
      </c>
      <c r="AF523" s="0" t="n">
        <v>1.715587E-008</v>
      </c>
      <c r="AG523" s="0" t="n">
        <v>-2.494699E-010</v>
      </c>
      <c r="AH523" s="0" t="n">
        <v>0.9999999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2.8" hidden="false" customHeight="false" outlineLevel="0" collapsed="false">
      <c r="A524" s="0" t="n">
        <v>828.593</v>
      </c>
      <c r="B524" s="0" t="n">
        <v>3.355551</v>
      </c>
      <c r="C524" s="0" t="n">
        <v>1.542669</v>
      </c>
      <c r="D524" s="0" t="n">
        <v>2.791217</v>
      </c>
      <c r="E524" s="0" t="n">
        <v>5.436115E-008</v>
      </c>
      <c r="F524" s="0" t="n">
        <v>3.827679E-007</v>
      </c>
      <c r="G524" s="0" t="n">
        <v>-4.564669E-007</v>
      </c>
      <c r="H524" s="0" t="n">
        <v>1</v>
      </c>
      <c r="I524" s="0" t="n">
        <v>0.4676014</v>
      </c>
      <c r="J524" s="0" t="n">
        <v>-0.008480881</v>
      </c>
      <c r="K524" s="0" t="n">
        <v>0.6032673</v>
      </c>
      <c r="L524" s="0" t="n">
        <v>0.006415601</v>
      </c>
      <c r="M524" s="0" t="n">
        <v>0.7974682</v>
      </c>
      <c r="N524" s="0" t="n">
        <v>1</v>
      </c>
      <c r="O524" s="0" t="n">
        <v>3.576279E-006</v>
      </c>
      <c r="P524" s="0" t="n">
        <v>-1.084805E-005</v>
      </c>
      <c r="Q524" s="0" t="n">
        <v>-2.384186E-007</v>
      </c>
      <c r="R524" s="0" t="n">
        <v>44.83605</v>
      </c>
      <c r="S524" s="0" t="n">
        <v>29.69814</v>
      </c>
      <c r="T524" s="0" t="n">
        <v>73.73624</v>
      </c>
      <c r="U524" s="0" t="n">
        <v>112.9717</v>
      </c>
      <c r="V524" s="0" t="n">
        <v>139.0937</v>
      </c>
      <c r="W524" s="0" t="n">
        <v>125.6457</v>
      </c>
      <c r="X524" s="0" t="n">
        <v>117.9556</v>
      </c>
      <c r="Y524" s="0" t="n">
        <v>122.4441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3.506501E-010</v>
      </c>
      <c r="AF524" s="0" t="n">
        <v>3.731959E-009</v>
      </c>
      <c r="AG524" s="0" t="n">
        <v>7.288807E-010</v>
      </c>
      <c r="AH524" s="0" t="n">
        <v>0.9999999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2.8" hidden="false" customHeight="false" outlineLevel="0" collapsed="false">
      <c r="A525" s="0" t="n">
        <v>828.6434</v>
      </c>
      <c r="B525" s="0" t="n">
        <v>3.355569</v>
      </c>
      <c r="C525" s="0" t="n">
        <v>1.542615</v>
      </c>
      <c r="D525" s="0" t="n">
        <v>2.791217</v>
      </c>
      <c r="E525" s="0" t="n">
        <v>5.386466E-008</v>
      </c>
      <c r="F525" s="0" t="n">
        <v>4.123914E-007</v>
      </c>
      <c r="G525" s="0" t="n">
        <v>-4.552576E-007</v>
      </c>
      <c r="H525" s="0" t="n">
        <v>1</v>
      </c>
      <c r="I525" s="0" t="n">
        <v>0.4676014</v>
      </c>
      <c r="J525" s="0" t="n">
        <v>-0.008476419</v>
      </c>
      <c r="K525" s="0" t="n">
        <v>0.6032677</v>
      </c>
      <c r="L525" s="0" t="n">
        <v>0.006412232</v>
      </c>
      <c r="M525" s="0" t="n">
        <v>0.7974679</v>
      </c>
      <c r="N525" s="0" t="n">
        <v>1</v>
      </c>
      <c r="O525" s="0" t="n">
        <v>3.576279E-006</v>
      </c>
      <c r="P525" s="0" t="n">
        <v>-1.072884E-005</v>
      </c>
      <c r="Q525" s="0" t="n">
        <v>2.384186E-007</v>
      </c>
      <c r="R525" s="0" t="n">
        <v>45.64897</v>
      </c>
      <c r="S525" s="0" t="n">
        <v>30.24033</v>
      </c>
      <c r="T525" s="0" t="n">
        <v>75.07885</v>
      </c>
      <c r="U525" s="0" t="n">
        <v>115.0273</v>
      </c>
      <c r="V525" s="0" t="n">
        <v>141.624</v>
      </c>
      <c r="W525" s="0" t="n">
        <v>127.931</v>
      </c>
      <c r="X525" s="0" t="n">
        <v>120.1</v>
      </c>
      <c r="Y525" s="0" t="n">
        <v>124.6693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-4.964816E-010</v>
      </c>
      <c r="AF525" s="0" t="n">
        <v>2.962345E-008</v>
      </c>
      <c r="AG525" s="0" t="n">
        <v>1.209273E-009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2.8" hidden="false" customHeight="false" outlineLevel="0" collapsed="false">
      <c r="A526" s="0" t="n">
        <v>828.6929</v>
      </c>
      <c r="B526" s="0" t="n">
        <v>3.355586</v>
      </c>
      <c r="C526" s="0" t="n">
        <v>1.542562</v>
      </c>
      <c r="D526" s="0" t="n">
        <v>2.791217</v>
      </c>
      <c r="E526" s="0" t="n">
        <v>5.43386E-008</v>
      </c>
      <c r="F526" s="0" t="n">
        <v>4.139812E-007</v>
      </c>
      <c r="G526" s="0" t="n">
        <v>-4.555689E-007</v>
      </c>
      <c r="H526" s="0" t="n">
        <v>1</v>
      </c>
      <c r="I526" s="0" t="n">
        <v>0.4676014</v>
      </c>
      <c r="J526" s="0" t="n">
        <v>-0.008471986</v>
      </c>
      <c r="K526" s="0" t="n">
        <v>0.6032681</v>
      </c>
      <c r="L526" s="0" t="n">
        <v>0.006408885</v>
      </c>
      <c r="M526" s="0" t="n">
        <v>0.7974678</v>
      </c>
      <c r="N526" s="0" t="n">
        <v>1</v>
      </c>
      <c r="O526" s="0" t="n">
        <v>3.33786E-006</v>
      </c>
      <c r="P526" s="0" t="n">
        <v>-1.060963E-005</v>
      </c>
      <c r="Q526" s="0" t="n">
        <v>-2.384186E-007</v>
      </c>
      <c r="R526" s="0" t="n">
        <v>44.83164</v>
      </c>
      <c r="S526" s="0" t="n">
        <v>29.70246</v>
      </c>
      <c r="T526" s="0" t="n">
        <v>73.74009</v>
      </c>
      <c r="U526" s="0" t="n">
        <v>112.9748</v>
      </c>
      <c r="V526" s="0" t="n">
        <v>139.0964</v>
      </c>
      <c r="W526" s="0" t="n">
        <v>125.6473</v>
      </c>
      <c r="X526" s="0" t="n">
        <v>117.9552</v>
      </c>
      <c r="Y526" s="0" t="n">
        <v>122.4419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4.739406E-010</v>
      </c>
      <c r="AF526" s="0" t="n">
        <v>1.589747E-009</v>
      </c>
      <c r="AG526" s="0" t="n">
        <v>-3.111716E-010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2.8" hidden="false" customHeight="false" outlineLevel="0" collapsed="false">
      <c r="A527" s="0" t="n">
        <v>828.7433</v>
      </c>
      <c r="B527" s="0" t="n">
        <v>3.355603</v>
      </c>
      <c r="C527" s="0" t="n">
        <v>1.542509</v>
      </c>
      <c r="D527" s="0" t="n">
        <v>2.791217</v>
      </c>
      <c r="E527" s="0" t="n">
        <v>5.414678E-008</v>
      </c>
      <c r="F527" s="0" t="n">
        <v>4.289655E-007</v>
      </c>
      <c r="G527" s="0" t="n">
        <v>-4.517462E-007</v>
      </c>
      <c r="H527" s="0" t="n">
        <v>1</v>
      </c>
      <c r="I527" s="0" t="n">
        <v>0.4676014</v>
      </c>
      <c r="J527" s="0" t="n">
        <v>-0.008467603</v>
      </c>
      <c r="K527" s="0" t="n">
        <v>0.6032686</v>
      </c>
      <c r="L527" s="0" t="n">
        <v>0.006405575</v>
      </c>
      <c r="M527" s="0" t="n">
        <v>0.7974675</v>
      </c>
      <c r="N527" s="0" t="n">
        <v>1</v>
      </c>
      <c r="O527" s="0" t="n">
        <v>3.33786E-006</v>
      </c>
      <c r="P527" s="0" t="n">
        <v>-1.049042E-005</v>
      </c>
      <c r="Q527" s="0" t="n">
        <v>2.384186E-007</v>
      </c>
      <c r="R527" s="0" t="n">
        <v>45.64451</v>
      </c>
      <c r="S527" s="0" t="n">
        <v>30.24467</v>
      </c>
      <c r="T527" s="0" t="n">
        <v>75.08269</v>
      </c>
      <c r="U527" s="0" t="n">
        <v>115.0303</v>
      </c>
      <c r="V527" s="0" t="n">
        <v>141.6267</v>
      </c>
      <c r="W527" s="0" t="n">
        <v>127.9326</v>
      </c>
      <c r="X527" s="0" t="n">
        <v>120.0997</v>
      </c>
      <c r="Y527" s="0" t="n">
        <v>124.6671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-1.918107E-010</v>
      </c>
      <c r="AF527" s="0" t="n">
        <v>1.498425E-008</v>
      </c>
      <c r="AG527" s="0" t="n">
        <v>3.82273E-009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2.8" hidden="false" customHeight="false" outlineLevel="0" collapsed="false">
      <c r="A528" s="0" t="n">
        <v>828.7937</v>
      </c>
      <c r="B528" s="0" t="n">
        <v>3.355004</v>
      </c>
      <c r="C528" s="0" t="n">
        <v>1.541553</v>
      </c>
      <c r="D528" s="0" t="n">
        <v>2.793782</v>
      </c>
      <c r="E528" s="0" t="n">
        <v>5.376118E-008</v>
      </c>
      <c r="F528" s="0" t="n">
        <v>4.127803E-007</v>
      </c>
      <c r="G528" s="0" t="n">
        <v>-4.512345E-007</v>
      </c>
      <c r="H528" s="0" t="n">
        <v>1</v>
      </c>
      <c r="I528" s="0" t="n">
        <v>0.4676014</v>
      </c>
      <c r="J528" s="0" t="n">
        <v>-0.008459749</v>
      </c>
      <c r="K528" s="0" t="n">
        <v>0.603255</v>
      </c>
      <c r="L528" s="0" t="n">
        <v>0.006399408</v>
      </c>
      <c r="M528" s="0" t="n">
        <v>0.7974778</v>
      </c>
      <c r="N528" s="0" t="n">
        <v>1</v>
      </c>
      <c r="O528" s="0" t="n">
        <v>8.106232E-006</v>
      </c>
      <c r="P528" s="0" t="n">
        <v>-1.28746E-005</v>
      </c>
      <c r="Q528" s="0" t="n">
        <v>-0.0007069111</v>
      </c>
      <c r="R528" s="0" t="n">
        <v>45.64205</v>
      </c>
      <c r="S528" s="0" t="n">
        <v>30.24866</v>
      </c>
      <c r="T528" s="0" t="n">
        <v>75.0867</v>
      </c>
      <c r="U528" s="0" t="n">
        <v>115.0345</v>
      </c>
      <c r="V528" s="0" t="n">
        <v>141.6309</v>
      </c>
      <c r="W528" s="0" t="n">
        <v>127.9365</v>
      </c>
      <c r="X528" s="0" t="n">
        <v>120.1023</v>
      </c>
      <c r="Y528" s="0" t="n">
        <v>124.669</v>
      </c>
      <c r="Z528" s="0" t="n">
        <v>0</v>
      </c>
      <c r="AA528" s="0" t="n">
        <v>1</v>
      </c>
      <c r="AB528" s="0" t="n">
        <v>-0.00166641</v>
      </c>
      <c r="AC528" s="0" t="n">
        <v>-0.003002353</v>
      </c>
      <c r="AD528" s="0" t="n">
        <v>0.008844856</v>
      </c>
      <c r="AE528" s="0" t="n">
        <v>-3.855925E-010</v>
      </c>
      <c r="AF528" s="0" t="n">
        <v>-1.618514E-008</v>
      </c>
      <c r="AG528" s="0" t="n">
        <v>5.117631E-010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2.8" hidden="false" customHeight="false" outlineLevel="0" collapsed="false">
      <c r="A529" s="0" t="n">
        <v>828.8432</v>
      </c>
      <c r="B529" s="0" t="n">
        <v>3.353295</v>
      </c>
      <c r="C529" s="0" t="n">
        <v>1.528931</v>
      </c>
      <c r="D529" s="0" t="n">
        <v>2.793224</v>
      </c>
      <c r="E529" s="0" t="n">
        <v>5.359107E-008</v>
      </c>
      <c r="F529" s="0" t="n">
        <v>4.697921E-007</v>
      </c>
      <c r="G529" s="0" t="n">
        <v>-4.5334E-007</v>
      </c>
      <c r="H529" s="0" t="n">
        <v>1</v>
      </c>
      <c r="I529" s="0" t="n">
        <v>0.4676014</v>
      </c>
      <c r="J529" s="0" t="n">
        <v>-0.00830757</v>
      </c>
      <c r="K529" s="0" t="n">
        <v>0.6032027</v>
      </c>
      <c r="L529" s="0" t="n">
        <v>0.006283414</v>
      </c>
      <c r="M529" s="0" t="n">
        <v>0.7975199</v>
      </c>
      <c r="N529" s="0" t="n">
        <v>1</v>
      </c>
      <c r="O529" s="0" t="n">
        <v>6.127357E-005</v>
      </c>
      <c r="P529" s="0" t="n">
        <v>-2.372265E-005</v>
      </c>
      <c r="Q529" s="0" t="n">
        <v>-0.002235413</v>
      </c>
      <c r="R529" s="0" t="n">
        <v>41.44659</v>
      </c>
      <c r="S529" s="0" t="n">
        <v>27.69991</v>
      </c>
      <c r="T529" s="0" t="n">
        <v>68.5345</v>
      </c>
      <c r="U529" s="0" t="n">
        <v>104.9069</v>
      </c>
      <c r="V529" s="0" t="n">
        <v>129.1107</v>
      </c>
      <c r="W529" s="0" t="n">
        <v>116.6207</v>
      </c>
      <c r="X529" s="0" t="n">
        <v>109.441</v>
      </c>
      <c r="Y529" s="0" t="n">
        <v>113.5977</v>
      </c>
      <c r="Z529" s="0" t="n">
        <v>0</v>
      </c>
      <c r="AA529" s="0" t="n">
        <v>1</v>
      </c>
      <c r="AB529" s="0" t="n">
        <v>-0.001511403</v>
      </c>
      <c r="AC529" s="0" t="n">
        <v>-0.01498671</v>
      </c>
      <c r="AD529" s="0" t="n">
        <v>0.008894741</v>
      </c>
      <c r="AE529" s="0" t="n">
        <v>-1.700974E-010</v>
      </c>
      <c r="AF529" s="0" t="n">
        <v>5.701172E-008</v>
      </c>
      <c r="AG529" s="0" t="n">
        <v>-2.105491E-009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2.8" hidden="false" customHeight="false" outlineLevel="0" collapsed="false">
      <c r="A530" s="0" t="n">
        <v>828.9009</v>
      </c>
      <c r="B530" s="0" t="n">
        <v>3.353855</v>
      </c>
      <c r="C530" s="0" t="n">
        <v>1.524676</v>
      </c>
      <c r="D530" s="0" t="n">
        <v>2.791513</v>
      </c>
      <c r="E530" s="0" t="n">
        <v>5.37814E-008</v>
      </c>
      <c r="F530" s="0" t="n">
        <v>4.729399E-007</v>
      </c>
      <c r="G530" s="0" t="n">
        <v>-4.518326E-007</v>
      </c>
      <c r="H530" s="0" t="n">
        <v>1</v>
      </c>
      <c r="I530" s="0" t="n">
        <v>0.4676014</v>
      </c>
      <c r="J530" s="0" t="n">
        <v>-0.008037744</v>
      </c>
      <c r="K530" s="0" t="n">
        <v>0.6032217</v>
      </c>
      <c r="L530" s="0" t="n">
        <v>0.006079599</v>
      </c>
      <c r="M530" s="0" t="n">
        <v>0.7975099</v>
      </c>
      <c r="N530" s="0" t="n">
        <v>1</v>
      </c>
      <c r="O530" s="0" t="n">
        <v>0</v>
      </c>
      <c r="P530" s="0" t="n">
        <v>-1.239777E-005</v>
      </c>
      <c r="Q530" s="0" t="n">
        <v>-0.0002095699</v>
      </c>
      <c r="R530" s="0" t="n">
        <v>33.75388</v>
      </c>
      <c r="S530" s="0" t="n">
        <v>23.13271</v>
      </c>
      <c r="T530" s="0" t="n">
        <v>56.73142</v>
      </c>
      <c r="U530" s="0" t="n">
        <v>86.58837</v>
      </c>
      <c r="V530" s="0" t="n">
        <v>106.4534</v>
      </c>
      <c r="W530" s="0" t="n">
        <v>96.08835</v>
      </c>
      <c r="X530" s="0" t="n">
        <v>90.0266</v>
      </c>
      <c r="Y530" s="0" t="n">
        <v>93.42139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1.903261E-010</v>
      </c>
      <c r="AF530" s="0" t="n">
        <v>3.147798E-009</v>
      </c>
      <c r="AG530" s="0" t="n">
        <v>1.507489E-009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2.8" hidden="false" customHeight="false" outlineLevel="0" collapsed="false">
      <c r="A531" s="0" t="n">
        <v>828.9468</v>
      </c>
      <c r="B531" s="0" t="n">
        <v>3.354969</v>
      </c>
      <c r="C531" s="0" t="n">
        <v>1.523324</v>
      </c>
      <c r="D531" s="0" t="n">
        <v>2.789998</v>
      </c>
      <c r="E531" s="0" t="n">
        <v>5.395508E-008</v>
      </c>
      <c r="F531" s="0" t="n">
        <v>4.626841E-007</v>
      </c>
      <c r="G531" s="0" t="n">
        <v>-4.507213E-007</v>
      </c>
      <c r="H531" s="0" t="n">
        <v>1</v>
      </c>
      <c r="I531" s="0" t="n">
        <v>0.4713617</v>
      </c>
      <c r="J531" s="0" t="n">
        <v>-0.007797453</v>
      </c>
      <c r="K531" s="0" t="n">
        <v>0.6032317</v>
      </c>
      <c r="L531" s="0" t="n">
        <v>0.005897975</v>
      </c>
      <c r="M531" s="0" t="n">
        <v>0.797506</v>
      </c>
      <c r="N531" s="0" t="n">
        <v>1</v>
      </c>
      <c r="O531" s="0" t="n">
        <v>0.0001831055</v>
      </c>
      <c r="P531" s="0" t="n">
        <v>-0.0004864931</v>
      </c>
      <c r="Q531" s="0" t="n">
        <v>-0.00124073</v>
      </c>
      <c r="R531" s="0" t="n">
        <v>40.8667</v>
      </c>
      <c r="S531" s="0" t="n">
        <v>28.41101</v>
      </c>
      <c r="T531" s="0" t="n">
        <v>69.19219</v>
      </c>
      <c r="U531" s="0" t="n">
        <v>105.3778</v>
      </c>
      <c r="V531" s="0" t="n">
        <v>129.4571</v>
      </c>
      <c r="W531" s="0" t="n">
        <v>116.8133</v>
      </c>
      <c r="X531" s="0" t="n">
        <v>109.3569</v>
      </c>
      <c r="Y531" s="0" t="n">
        <v>113.4603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1.736702E-010</v>
      </c>
      <c r="AF531" s="0" t="n">
        <v>-1.025583E-008</v>
      </c>
      <c r="AG531" s="0" t="n">
        <v>1.111419E-009</v>
      </c>
      <c r="AH531" s="0" t="n">
        <v>1</v>
      </c>
      <c r="AI531" s="0" t="n">
        <v>1.008042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2.8" hidden="false" customHeight="false" outlineLevel="0" collapsed="false">
      <c r="A532" s="0" t="n">
        <v>828.9973</v>
      </c>
      <c r="B532" s="0" t="n">
        <v>3.355028</v>
      </c>
      <c r="C532" s="0" t="n">
        <v>1.523166</v>
      </c>
      <c r="D532" s="0" t="n">
        <v>2.787779</v>
      </c>
      <c r="E532" s="0" t="n">
        <v>5.376876E-008</v>
      </c>
      <c r="F532" s="0" t="n">
        <v>4.443133E-007</v>
      </c>
      <c r="G532" s="0" t="n">
        <v>-4.485907E-007</v>
      </c>
      <c r="H532" s="0" t="n">
        <v>1</v>
      </c>
      <c r="I532" s="0" t="n">
        <v>0.4538732</v>
      </c>
      <c r="J532" s="0" t="n">
        <v>-0.007597315</v>
      </c>
      <c r="K532" s="0" t="n">
        <v>0.603255</v>
      </c>
      <c r="L532" s="0" t="n">
        <v>0.005746917</v>
      </c>
      <c r="M532" s="0" t="n">
        <v>0.7974916</v>
      </c>
      <c r="N532" s="0" t="n">
        <v>1</v>
      </c>
      <c r="O532" s="0" t="n">
        <v>0</v>
      </c>
      <c r="P532" s="0" t="n">
        <v>-1.788139E-006</v>
      </c>
      <c r="Q532" s="0" t="n">
        <v>-0.0005412102</v>
      </c>
      <c r="R532" s="0" t="n">
        <v>44.67684</v>
      </c>
      <c r="S532" s="0" t="n">
        <v>31.1083</v>
      </c>
      <c r="T532" s="0" t="n">
        <v>75.87289</v>
      </c>
      <c r="U532" s="0" t="n">
        <v>115.6062</v>
      </c>
      <c r="V532" s="0" t="n">
        <v>142.0514</v>
      </c>
      <c r="W532" s="0" t="n">
        <v>128.1601</v>
      </c>
      <c r="X532" s="0" t="n">
        <v>119.9436</v>
      </c>
      <c r="Y532" s="0" t="n">
        <v>124.3973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-1.863219E-010</v>
      </c>
      <c r="AF532" s="0" t="n">
        <v>-1.837078E-008</v>
      </c>
      <c r="AG532" s="0" t="n">
        <v>2.130627E-009</v>
      </c>
      <c r="AH532" s="0" t="n">
        <v>1</v>
      </c>
      <c r="AI532" s="0" t="n">
        <v>0.962898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2.8" hidden="false" customHeight="false" outlineLevel="0" collapsed="false">
      <c r="A533" s="0" t="n">
        <v>829.0468</v>
      </c>
      <c r="B533" s="0" t="n">
        <v>3.355025</v>
      </c>
      <c r="C533" s="0" t="n">
        <v>1.523147</v>
      </c>
      <c r="D533" s="0" t="n">
        <v>2.787792</v>
      </c>
      <c r="E533" s="0" t="n">
        <v>5.374507E-008</v>
      </c>
      <c r="F533" s="0" t="n">
        <v>4.645898E-007</v>
      </c>
      <c r="G533" s="0" t="n">
        <v>-4.476307E-007</v>
      </c>
      <c r="H533" s="0" t="n">
        <v>1</v>
      </c>
      <c r="I533" s="0" t="n">
        <v>0.4339904</v>
      </c>
      <c r="J533" s="0" t="n">
        <v>-0.007441408</v>
      </c>
      <c r="K533" s="0" t="n">
        <v>0.6033176</v>
      </c>
      <c r="L533" s="0" t="n">
        <v>0.005629886</v>
      </c>
      <c r="M533" s="0" t="n">
        <v>0.7974464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43.18547</v>
      </c>
      <c r="S533" s="0" t="n">
        <v>29.69936</v>
      </c>
      <c r="T533" s="0" t="n">
        <v>73.61946</v>
      </c>
      <c r="U533" s="0" t="n">
        <v>112.675</v>
      </c>
      <c r="V533" s="0" t="n">
        <v>138.6782</v>
      </c>
      <c r="W533" s="0" t="n">
        <v>125.0693</v>
      </c>
      <c r="X533" s="0" t="n">
        <v>117.0064</v>
      </c>
      <c r="Y533" s="0" t="n">
        <v>121.285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-2.368559E-011</v>
      </c>
      <c r="AF533" s="0" t="n">
        <v>2.027656E-008</v>
      </c>
      <c r="AG533" s="0" t="n">
        <v>9.599883E-010</v>
      </c>
      <c r="AH533" s="0" t="n">
        <v>1</v>
      </c>
      <c r="AI533" s="0" t="n">
        <v>0.9561931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2.8" hidden="false" customHeight="false" outlineLevel="0" collapsed="false">
      <c r="A534" s="0" t="n">
        <v>829.0972</v>
      </c>
      <c r="B534" s="0" t="n">
        <v>3.355025</v>
      </c>
      <c r="C534" s="0" t="n">
        <v>1.523145</v>
      </c>
      <c r="D534" s="0" t="n">
        <v>2.787794</v>
      </c>
      <c r="E534" s="0" t="n">
        <v>5.360054E-008</v>
      </c>
      <c r="F534" s="0" t="n">
        <v>4.618052E-007</v>
      </c>
      <c r="G534" s="0" t="n">
        <v>-4.483167E-007</v>
      </c>
      <c r="H534" s="0" t="n">
        <v>1</v>
      </c>
      <c r="I534" s="0" t="n">
        <v>0.4234868</v>
      </c>
      <c r="J534" s="0" t="n">
        <v>-0.007320646</v>
      </c>
      <c r="K534" s="0" t="n">
        <v>0.6033661</v>
      </c>
      <c r="L534" s="0" t="n">
        <v>0.005539211</v>
      </c>
      <c r="M534" s="0" t="n">
        <v>0.7974114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43.25735</v>
      </c>
      <c r="S534" s="0" t="n">
        <v>29.3603</v>
      </c>
      <c r="T534" s="0" t="n">
        <v>74.03718</v>
      </c>
      <c r="U534" s="0" t="n">
        <v>113.8613</v>
      </c>
      <c r="V534" s="0" t="n">
        <v>140.3764</v>
      </c>
      <c r="W534" s="0" t="n">
        <v>126.5676</v>
      </c>
      <c r="X534" s="0" t="n">
        <v>118.3753</v>
      </c>
      <c r="Y534" s="0" t="n">
        <v>122.635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-1.445252E-010</v>
      </c>
      <c r="AF534" s="0" t="n">
        <v>-2.784657E-009</v>
      </c>
      <c r="AG534" s="0" t="n">
        <v>-6.859716E-010</v>
      </c>
      <c r="AH534" s="0" t="n">
        <v>1</v>
      </c>
      <c r="AI534" s="0" t="n">
        <v>0.9757975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2.8" hidden="false" customHeight="false" outlineLevel="0" collapsed="false">
      <c r="A535" s="0" t="n">
        <v>829.1475</v>
      </c>
      <c r="B535" s="0" t="n">
        <v>3.355025</v>
      </c>
      <c r="C535" s="0" t="n">
        <v>1.523144</v>
      </c>
      <c r="D535" s="0" t="n">
        <v>2.787795</v>
      </c>
      <c r="E535" s="0" t="n">
        <v>5.402222E-008</v>
      </c>
      <c r="F535" s="0" t="n">
        <v>4.399793E-007</v>
      </c>
      <c r="G535" s="0" t="n">
        <v>-4.473454E-007</v>
      </c>
      <c r="H535" s="0" t="n">
        <v>1</v>
      </c>
      <c r="I535" s="0" t="n">
        <v>0.4094264</v>
      </c>
      <c r="J535" s="0" t="n">
        <v>-0.00722721</v>
      </c>
      <c r="K535" s="0" t="n">
        <v>0.6034035</v>
      </c>
      <c r="L535" s="0" t="n">
        <v>0.005469036</v>
      </c>
      <c r="M535" s="0" t="n">
        <v>0.7973845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35.91453</v>
      </c>
      <c r="S535" s="0" t="n">
        <v>24.16461</v>
      </c>
      <c r="T535" s="0" t="n">
        <v>61.63818</v>
      </c>
      <c r="U535" s="0" t="n">
        <v>95.10016</v>
      </c>
      <c r="V535" s="0" t="n">
        <v>117.3774</v>
      </c>
      <c r="W535" s="0" t="n">
        <v>105.8163</v>
      </c>
      <c r="X535" s="0" t="n">
        <v>98.95126</v>
      </c>
      <c r="Y535" s="0" t="n">
        <v>102.4719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4.216755E-010</v>
      </c>
      <c r="AF535" s="0" t="n">
        <v>-2.182608E-008</v>
      </c>
      <c r="AG535" s="0" t="n">
        <v>9.7148E-010</v>
      </c>
      <c r="AH535" s="0" t="n">
        <v>1</v>
      </c>
      <c r="AI535" s="0" t="n">
        <v>0.9667987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2.8" hidden="false" customHeight="false" outlineLevel="0" collapsed="false">
      <c r="A536" s="0" t="n">
        <v>829.197</v>
      </c>
      <c r="B536" s="0" t="n">
        <v>3.355025</v>
      </c>
      <c r="C536" s="0" t="n">
        <v>1.523144</v>
      </c>
      <c r="D536" s="0" t="n">
        <v>2.787795</v>
      </c>
      <c r="E536" s="0" t="n">
        <v>5.414471E-008</v>
      </c>
      <c r="F536" s="0" t="n">
        <v>3.917839E-007</v>
      </c>
      <c r="G536" s="0" t="n">
        <v>-4.482844E-007</v>
      </c>
      <c r="H536" s="0" t="n">
        <v>1</v>
      </c>
      <c r="I536" s="0" t="n">
        <v>0.4031432</v>
      </c>
      <c r="J536" s="0" t="n">
        <v>-0.007154913</v>
      </c>
      <c r="K536" s="0" t="n">
        <v>0.6034325</v>
      </c>
      <c r="L536" s="0" t="n">
        <v>0.005414728</v>
      </c>
      <c r="M536" s="0" t="n">
        <v>0.7973636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41.71916</v>
      </c>
      <c r="S536" s="0" t="n">
        <v>27.90126</v>
      </c>
      <c r="T536" s="0" t="n">
        <v>71.73444</v>
      </c>
      <c r="U536" s="0" t="n">
        <v>110.9238</v>
      </c>
      <c r="V536" s="0" t="n">
        <v>137.0119</v>
      </c>
      <c r="W536" s="0" t="n">
        <v>123.5062</v>
      </c>
      <c r="X536" s="0" t="n">
        <v>115.4815</v>
      </c>
      <c r="Y536" s="0" t="n">
        <v>119.5577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1.224701E-010</v>
      </c>
      <c r="AF536" s="0" t="n">
        <v>-4.819539E-008</v>
      </c>
      <c r="AG536" s="0" t="n">
        <v>-9.390339E-010</v>
      </c>
      <c r="AH536" s="0" t="n">
        <v>1</v>
      </c>
      <c r="AI536" s="0" t="n">
        <v>0.9846537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2.8" hidden="false" customHeight="false" outlineLevel="0" collapsed="false">
      <c r="A537" s="0" t="n">
        <v>829.2474</v>
      </c>
      <c r="B537" s="0" t="n">
        <v>3.355025</v>
      </c>
      <c r="C537" s="0" t="n">
        <v>1.523144</v>
      </c>
      <c r="D537" s="0" t="n">
        <v>2.787795</v>
      </c>
      <c r="E537" s="0" t="n">
        <v>5.418113E-008</v>
      </c>
      <c r="F537" s="0" t="n">
        <v>3.939749E-007</v>
      </c>
      <c r="G537" s="0" t="n">
        <v>-4.486256E-007</v>
      </c>
      <c r="H537" s="0" t="n">
        <v>1</v>
      </c>
      <c r="I537" s="0" t="n">
        <v>0.396609</v>
      </c>
      <c r="J537" s="0" t="n">
        <v>-0.00709899</v>
      </c>
      <c r="K537" s="0" t="n">
        <v>0.6034549</v>
      </c>
      <c r="L537" s="0" t="n">
        <v>0.005372715</v>
      </c>
      <c r="M537" s="0" t="n">
        <v>0.7973474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40.75553</v>
      </c>
      <c r="S537" s="0" t="n">
        <v>27.1431</v>
      </c>
      <c r="T537" s="0" t="n">
        <v>70.16613</v>
      </c>
      <c r="U537" s="0" t="n">
        <v>108.6644</v>
      </c>
      <c r="V537" s="0" t="n">
        <v>134.291</v>
      </c>
      <c r="W537" s="0" t="n">
        <v>121.0466</v>
      </c>
      <c r="X537" s="0" t="n">
        <v>113.1738</v>
      </c>
      <c r="Y537" s="0" t="n">
        <v>117.1465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3.640859E-011</v>
      </c>
      <c r="AF537" s="0" t="n">
        <v>2.190994E-009</v>
      </c>
      <c r="AG537" s="0" t="n">
        <v>-3.412731E-010</v>
      </c>
      <c r="AH537" s="0" t="n">
        <v>1</v>
      </c>
      <c r="AI537" s="0" t="n">
        <v>0.983792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2.8" hidden="false" customHeight="false" outlineLevel="0" collapsed="false">
      <c r="A538" s="0" t="n">
        <v>829.2969</v>
      </c>
      <c r="B538" s="0" t="n">
        <v>3.355025</v>
      </c>
      <c r="C538" s="0" t="n">
        <v>1.523144</v>
      </c>
      <c r="D538" s="0" t="n">
        <v>2.787795</v>
      </c>
      <c r="E538" s="0" t="n">
        <v>5.418158E-008</v>
      </c>
      <c r="F538" s="0" t="n">
        <v>4.064648E-007</v>
      </c>
      <c r="G538" s="0" t="n">
        <v>-4.50621E-007</v>
      </c>
      <c r="H538" s="0" t="n">
        <v>1</v>
      </c>
      <c r="I538" s="0" t="n">
        <v>0.3908824</v>
      </c>
      <c r="J538" s="0" t="n">
        <v>-0.007055723</v>
      </c>
      <c r="K538" s="0" t="n">
        <v>0.6034723</v>
      </c>
      <c r="L538" s="0" t="n">
        <v>0.005340207</v>
      </c>
      <c r="M538" s="0" t="n">
        <v>0.7973349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41.27559</v>
      </c>
      <c r="S538" s="0" t="n">
        <v>27.35818</v>
      </c>
      <c r="T538" s="0" t="n">
        <v>71.1623</v>
      </c>
      <c r="U538" s="0" t="n">
        <v>110.3984</v>
      </c>
      <c r="V538" s="0" t="n">
        <v>136.5143</v>
      </c>
      <c r="W538" s="0" t="n">
        <v>123.0427</v>
      </c>
      <c r="X538" s="0" t="n">
        <v>115.031</v>
      </c>
      <c r="Y538" s="0" t="n">
        <v>119.0434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4.521172E-013</v>
      </c>
      <c r="AF538" s="0" t="n">
        <v>1.248986E-008</v>
      </c>
      <c r="AG538" s="0" t="n">
        <v>-1.995293E-009</v>
      </c>
      <c r="AH538" s="0" t="n">
        <v>1</v>
      </c>
      <c r="AI538" s="0" t="n">
        <v>0.985561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2.8" hidden="false" customHeight="false" outlineLevel="0" collapsed="false">
      <c r="A539" s="0" t="n">
        <v>829.348</v>
      </c>
      <c r="B539" s="0" t="n">
        <v>3.355025</v>
      </c>
      <c r="C539" s="0" t="n">
        <v>1.523144</v>
      </c>
      <c r="D539" s="0" t="n">
        <v>2.787795</v>
      </c>
      <c r="E539" s="0" t="n">
        <v>5.390524E-008</v>
      </c>
      <c r="F539" s="0" t="n">
        <v>4.443334E-007</v>
      </c>
      <c r="G539" s="0" t="n">
        <v>-4.496403E-007</v>
      </c>
      <c r="H539" s="0" t="n">
        <v>1</v>
      </c>
      <c r="I539" s="0" t="n">
        <v>0.3889399</v>
      </c>
      <c r="J539" s="0" t="n">
        <v>-0.007022236</v>
      </c>
      <c r="K539" s="0" t="n">
        <v>0.6034856</v>
      </c>
      <c r="L539" s="0" t="n">
        <v>0.005315043</v>
      </c>
      <c r="M539" s="0" t="n">
        <v>0.7973253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34.38306</v>
      </c>
      <c r="S539" s="0" t="n">
        <v>22.71155</v>
      </c>
      <c r="T539" s="0" t="n">
        <v>59.33819</v>
      </c>
      <c r="U539" s="0" t="n">
        <v>92.16846</v>
      </c>
      <c r="V539" s="0" t="n">
        <v>114.0197</v>
      </c>
      <c r="W539" s="0" t="n">
        <v>102.7633</v>
      </c>
      <c r="X539" s="0" t="n">
        <v>96.06688</v>
      </c>
      <c r="Y539" s="0" t="n">
        <v>99.40247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-2.763164E-010</v>
      </c>
      <c r="AF539" s="0" t="n">
        <v>3.786846E-008</v>
      </c>
      <c r="AG539" s="0" t="n">
        <v>9.807186E-010</v>
      </c>
      <c r="AH539" s="0" t="n">
        <v>0.9999999</v>
      </c>
      <c r="AI539" s="0" t="n">
        <v>0.9950303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2.8" hidden="false" customHeight="false" outlineLevel="0" collapsed="false">
      <c r="A540" s="0" t="n">
        <v>829.3984</v>
      </c>
      <c r="B540" s="0" t="n">
        <v>3.355025</v>
      </c>
      <c r="C540" s="0" t="n">
        <v>1.523144</v>
      </c>
      <c r="D540" s="0" t="n">
        <v>2.787795</v>
      </c>
      <c r="E540" s="0" t="n">
        <v>5.337236E-008</v>
      </c>
      <c r="F540" s="0" t="n">
        <v>4.696851E-007</v>
      </c>
      <c r="G540" s="0" t="n">
        <v>-4.530316E-007</v>
      </c>
      <c r="H540" s="0" t="n">
        <v>1</v>
      </c>
      <c r="I540" s="0" t="n">
        <v>0.3889399</v>
      </c>
      <c r="J540" s="0" t="n">
        <v>-0.00699634</v>
      </c>
      <c r="K540" s="0" t="n">
        <v>0.6034961</v>
      </c>
      <c r="L540" s="0" t="n">
        <v>0.005295585</v>
      </c>
      <c r="M540" s="0" t="n">
        <v>0.7973177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41.81721</v>
      </c>
      <c r="S540" s="0" t="n">
        <v>27.59918</v>
      </c>
      <c r="T540" s="0" t="n">
        <v>72.18529</v>
      </c>
      <c r="U540" s="0" t="n">
        <v>112.157</v>
      </c>
      <c r="V540" s="0" t="n">
        <v>138.761</v>
      </c>
      <c r="W540" s="0" t="n">
        <v>125.0607</v>
      </c>
      <c r="X540" s="0" t="n">
        <v>116.9097</v>
      </c>
      <c r="Y540" s="0" t="n">
        <v>120.9645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-6.225349E-010</v>
      </c>
      <c r="AF540" s="0" t="n">
        <v>3.564729E-008</v>
      </c>
      <c r="AG540" s="0" t="n">
        <v>-3.326363E-009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2.8" hidden="false" customHeight="false" outlineLevel="0" collapsed="false">
      <c r="A541" s="0" t="n">
        <v>829.4479</v>
      </c>
      <c r="B541" s="0" t="n">
        <v>3.355025</v>
      </c>
      <c r="C541" s="0" t="n">
        <v>1.523144</v>
      </c>
      <c r="D541" s="0" t="n">
        <v>2.787795</v>
      </c>
      <c r="E541" s="0" t="n">
        <v>5.302918E-008</v>
      </c>
      <c r="F541" s="0" t="n">
        <v>5.108723E-007</v>
      </c>
      <c r="G541" s="0" t="n">
        <v>-4.543479E-007</v>
      </c>
      <c r="H541" s="0" t="n">
        <v>1</v>
      </c>
      <c r="I541" s="0" t="n">
        <v>0.3889399</v>
      </c>
      <c r="J541" s="0" t="n">
        <v>-0.006976298</v>
      </c>
      <c r="K541" s="0" t="n">
        <v>0.6035041</v>
      </c>
      <c r="L541" s="0" t="n">
        <v>0.005280523</v>
      </c>
      <c r="M541" s="0" t="n">
        <v>0.7973119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41.07026</v>
      </c>
      <c r="S541" s="0" t="n">
        <v>27.10606</v>
      </c>
      <c r="T541" s="0" t="n">
        <v>70.89596</v>
      </c>
      <c r="U541" s="0" t="n">
        <v>110.1539</v>
      </c>
      <c r="V541" s="0" t="n">
        <v>136.2828</v>
      </c>
      <c r="W541" s="0" t="n">
        <v>122.8273</v>
      </c>
      <c r="X541" s="0" t="n">
        <v>114.8218</v>
      </c>
      <c r="Y541" s="0" t="n">
        <v>118.8041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-2.53483E-010</v>
      </c>
      <c r="AF541" s="0" t="n">
        <v>3.089154E-008</v>
      </c>
      <c r="AG541" s="0" t="n">
        <v>-1.381277E-009</v>
      </c>
      <c r="AH541" s="0" t="n">
        <v>0.9999999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2.8" hidden="false" customHeight="false" outlineLevel="0" collapsed="false">
      <c r="A542" s="0" t="n">
        <v>829.4977</v>
      </c>
      <c r="B542" s="0" t="n">
        <v>3.355025</v>
      </c>
      <c r="C542" s="0" t="n">
        <v>1.523144</v>
      </c>
      <c r="D542" s="0" t="n">
        <v>2.787795</v>
      </c>
      <c r="E542" s="0" t="n">
        <v>5.295704E-008</v>
      </c>
      <c r="F542" s="0" t="n">
        <v>5.240927E-007</v>
      </c>
      <c r="G542" s="0" t="n">
        <v>-4.566429E-007</v>
      </c>
      <c r="H542" s="0" t="n">
        <v>1</v>
      </c>
      <c r="I542" s="0" t="n">
        <v>0.3889399</v>
      </c>
      <c r="J542" s="0" t="n">
        <v>-0.006960785</v>
      </c>
      <c r="K542" s="0" t="n">
        <v>0.6035103</v>
      </c>
      <c r="L542" s="0" t="n">
        <v>0.005268865</v>
      </c>
      <c r="M542" s="0" t="n">
        <v>0.7973075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33.60295</v>
      </c>
      <c r="S542" s="0" t="n">
        <v>22.17768</v>
      </c>
      <c r="T542" s="0" t="n">
        <v>58.00579</v>
      </c>
      <c r="U542" s="0" t="n">
        <v>90.12589</v>
      </c>
      <c r="V542" s="0" t="n">
        <v>111.5041</v>
      </c>
      <c r="W542" s="0" t="n">
        <v>100.495</v>
      </c>
      <c r="X542" s="0" t="n">
        <v>93.94511</v>
      </c>
      <c r="Y542" s="0" t="n">
        <v>97.20336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-7.212034E-011</v>
      </c>
      <c r="AF542" s="0" t="n">
        <v>1.322054E-008</v>
      </c>
      <c r="AG542" s="0" t="n">
        <v>-2.295022E-009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2.8" hidden="false" customHeight="false" outlineLevel="0" collapsed="false">
      <c r="A543" s="0" t="n">
        <v>829.5476</v>
      </c>
      <c r="B543" s="0" t="n">
        <v>3.355025</v>
      </c>
      <c r="C543" s="0" t="n">
        <v>1.523144</v>
      </c>
      <c r="D543" s="0" t="n">
        <v>2.787795</v>
      </c>
      <c r="E543" s="0" t="n">
        <v>5.309498E-008</v>
      </c>
      <c r="F543" s="0" t="n">
        <v>5.026102E-007</v>
      </c>
      <c r="G543" s="0" t="n">
        <v>-4.589494E-007</v>
      </c>
      <c r="H543" s="0" t="n">
        <v>1</v>
      </c>
      <c r="I543" s="0" t="n">
        <v>0.3889399</v>
      </c>
      <c r="J543" s="0" t="n">
        <v>-0.006948789</v>
      </c>
      <c r="K543" s="0" t="n">
        <v>0.6035151</v>
      </c>
      <c r="L543" s="0" t="n">
        <v>0.00525985</v>
      </c>
      <c r="M543" s="0" t="n">
        <v>0.797304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39.5768</v>
      </c>
      <c r="S543" s="0" t="n">
        <v>26.12038</v>
      </c>
      <c r="T543" s="0" t="n">
        <v>68.31792</v>
      </c>
      <c r="U543" s="0" t="n">
        <v>106.1483</v>
      </c>
      <c r="V543" s="0" t="n">
        <v>131.327</v>
      </c>
      <c r="W543" s="0" t="n">
        <v>118.3608</v>
      </c>
      <c r="X543" s="0" t="n">
        <v>110.6465</v>
      </c>
      <c r="Y543" s="0" t="n">
        <v>114.4839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1.379257E-010</v>
      </c>
      <c r="AF543" s="0" t="n">
        <v>-2.148251E-008</v>
      </c>
      <c r="AG543" s="0" t="n">
        <v>-2.306558E-009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2.8" hidden="false" customHeight="false" outlineLevel="0" collapsed="false">
      <c r="A544" s="0" t="n">
        <v>829.5977</v>
      </c>
      <c r="B544" s="0" t="n">
        <v>3.355025</v>
      </c>
      <c r="C544" s="0" t="n">
        <v>1.523144</v>
      </c>
      <c r="D544" s="0" t="n">
        <v>2.787795</v>
      </c>
      <c r="E544" s="0" t="n">
        <v>5.354782E-008</v>
      </c>
      <c r="F544" s="0" t="n">
        <v>5.101609E-007</v>
      </c>
      <c r="G544" s="0" t="n">
        <v>-4.602686E-007</v>
      </c>
      <c r="H544" s="0" t="n">
        <v>1</v>
      </c>
      <c r="I544" s="0" t="n">
        <v>0.3889399</v>
      </c>
      <c r="J544" s="0" t="n">
        <v>-0.006939499</v>
      </c>
      <c r="K544" s="0" t="n">
        <v>0.6035188</v>
      </c>
      <c r="L544" s="0" t="n">
        <v>0.005252868</v>
      </c>
      <c r="M544" s="0" t="n">
        <v>0.7973013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35.09641</v>
      </c>
      <c r="S544" s="0" t="n">
        <v>23.16335</v>
      </c>
      <c r="T544" s="0" t="n">
        <v>60.58382</v>
      </c>
      <c r="U544" s="0" t="n">
        <v>94.13148</v>
      </c>
      <c r="V544" s="0" t="n">
        <v>116.4598</v>
      </c>
      <c r="W544" s="0" t="n">
        <v>104.9615</v>
      </c>
      <c r="X544" s="0" t="n">
        <v>98.12045</v>
      </c>
      <c r="Y544" s="0" t="n">
        <v>101.5235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4.528159E-010</v>
      </c>
      <c r="AF544" s="0" t="n">
        <v>7.550491E-009</v>
      </c>
      <c r="AG544" s="0" t="n">
        <v>-1.319237E-009</v>
      </c>
      <c r="AH544" s="0" t="n">
        <v>0.9999998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2.8" hidden="false" customHeight="false" outlineLevel="0" collapsed="false">
      <c r="A545" s="0" t="n">
        <v>829.6481</v>
      </c>
      <c r="B545" s="0" t="n">
        <v>3.355025</v>
      </c>
      <c r="C545" s="0" t="n">
        <v>1.523144</v>
      </c>
      <c r="D545" s="0" t="n">
        <v>2.787795</v>
      </c>
      <c r="E545" s="0" t="n">
        <v>5.440407E-008</v>
      </c>
      <c r="F545" s="0" t="n">
        <v>5.140522E-007</v>
      </c>
      <c r="G545" s="0" t="n">
        <v>-4.602113E-007</v>
      </c>
      <c r="H545" s="0" t="n">
        <v>1</v>
      </c>
      <c r="I545" s="0" t="n">
        <v>0.3889399</v>
      </c>
      <c r="J545" s="0" t="n">
        <v>-0.006932323</v>
      </c>
      <c r="K545" s="0" t="n">
        <v>0.6035217</v>
      </c>
      <c r="L545" s="0" t="n">
        <v>0.005247474</v>
      </c>
      <c r="M545" s="0" t="n">
        <v>0.7972992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41.81699</v>
      </c>
      <c r="S545" s="0" t="n">
        <v>27.59889</v>
      </c>
      <c r="T545" s="0" t="n">
        <v>72.18497</v>
      </c>
      <c r="U545" s="0" t="n">
        <v>112.1567</v>
      </c>
      <c r="V545" s="0" t="n">
        <v>138.7607</v>
      </c>
      <c r="W545" s="0" t="n">
        <v>125.0605</v>
      </c>
      <c r="X545" s="0" t="n">
        <v>116.9095</v>
      </c>
      <c r="Y545" s="0" t="n">
        <v>120.9642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8.56253E-010</v>
      </c>
      <c r="AF545" s="0" t="n">
        <v>3.891195E-009</v>
      </c>
      <c r="AG545" s="0" t="n">
        <v>5.727612E-011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2.8" hidden="false" customHeight="false" outlineLevel="0" collapsed="false">
      <c r="A546" s="0" t="n">
        <v>829.6976</v>
      </c>
      <c r="B546" s="0" t="n">
        <v>3.355025</v>
      </c>
      <c r="C546" s="0" t="n">
        <v>1.523144</v>
      </c>
      <c r="D546" s="0" t="n">
        <v>2.787795</v>
      </c>
      <c r="E546" s="0" t="n">
        <v>5.456382E-008</v>
      </c>
      <c r="F546" s="0" t="n">
        <v>5.179436E-007</v>
      </c>
      <c r="G546" s="0" t="n">
        <v>-4.610916E-007</v>
      </c>
      <c r="H546" s="0" t="n">
        <v>1</v>
      </c>
      <c r="I546" s="0" t="n">
        <v>0.3889399</v>
      </c>
      <c r="J546" s="0" t="n">
        <v>-0.006926773</v>
      </c>
      <c r="K546" s="0" t="n">
        <v>0.6035239</v>
      </c>
      <c r="L546" s="0" t="n">
        <v>0.005243302</v>
      </c>
      <c r="M546" s="0" t="n">
        <v>0.7972976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41.07026</v>
      </c>
      <c r="S546" s="0" t="n">
        <v>27.10606</v>
      </c>
      <c r="T546" s="0" t="n">
        <v>70.89596</v>
      </c>
      <c r="U546" s="0" t="n">
        <v>110.1539</v>
      </c>
      <c r="V546" s="0" t="n">
        <v>136.2828</v>
      </c>
      <c r="W546" s="0" t="n">
        <v>122.8273</v>
      </c>
      <c r="X546" s="0" t="n">
        <v>114.8218</v>
      </c>
      <c r="Y546" s="0" t="n">
        <v>118.8041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1.597582E-010</v>
      </c>
      <c r="AF546" s="0" t="n">
        <v>3.891323E-009</v>
      </c>
      <c r="AG546" s="0" t="n">
        <v>-8.804295E-010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2.8" hidden="false" customHeight="false" outlineLevel="0" collapsed="false">
      <c r="A547" s="0" t="n">
        <v>829.7484</v>
      </c>
      <c r="B547" s="0" t="n">
        <v>3.355025</v>
      </c>
      <c r="C547" s="0" t="n">
        <v>1.523144</v>
      </c>
      <c r="D547" s="0" t="n">
        <v>2.787795</v>
      </c>
      <c r="E547" s="0" t="n">
        <v>5.501656E-008</v>
      </c>
      <c r="F547" s="0" t="n">
        <v>5.406034E-007</v>
      </c>
      <c r="G547" s="0" t="n">
        <v>-4.641677E-007</v>
      </c>
      <c r="H547" s="0" t="n">
        <v>1</v>
      </c>
      <c r="I547" s="0" t="n">
        <v>0.3846265</v>
      </c>
      <c r="J547" s="0" t="n">
        <v>-0.006922459</v>
      </c>
      <c r="K547" s="0" t="n">
        <v>0.6035255</v>
      </c>
      <c r="L547" s="0" t="n">
        <v>0.005240059</v>
      </c>
      <c r="M547" s="0" t="n">
        <v>0.7972964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41.73288</v>
      </c>
      <c r="S547" s="0" t="n">
        <v>27.49542</v>
      </c>
      <c r="T547" s="0" t="n">
        <v>72.07552</v>
      </c>
      <c r="U547" s="0" t="n">
        <v>112.0562</v>
      </c>
      <c r="V547" s="0" t="n">
        <v>138.6656</v>
      </c>
      <c r="W547" s="0" t="n">
        <v>124.9719</v>
      </c>
      <c r="X547" s="0" t="n">
        <v>116.8235</v>
      </c>
      <c r="Y547" s="0" t="n">
        <v>120.8659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4.527502E-010</v>
      </c>
      <c r="AF547" s="0" t="n">
        <v>2.265963E-008</v>
      </c>
      <c r="AG547" s="0" t="n">
        <v>-3.076067E-009</v>
      </c>
      <c r="AH547" s="0" t="n">
        <v>1</v>
      </c>
      <c r="AI547" s="0" t="n">
        <v>0.98891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2.8" hidden="false" customHeight="false" outlineLevel="0" collapsed="false">
      <c r="A548" s="0" t="n">
        <v>829.7979</v>
      </c>
      <c r="B548" s="0" t="n">
        <v>3.355025</v>
      </c>
      <c r="C548" s="0" t="n">
        <v>1.523144</v>
      </c>
      <c r="D548" s="0" t="n">
        <v>2.787795</v>
      </c>
      <c r="E548" s="0" t="n">
        <v>5.51941E-008</v>
      </c>
      <c r="F548" s="0" t="n">
        <v>5.217056E-007</v>
      </c>
      <c r="G548" s="0" t="n">
        <v>-4.63783E-007</v>
      </c>
      <c r="H548" s="0" t="n">
        <v>1</v>
      </c>
      <c r="I548" s="0" t="n">
        <v>0.3677865</v>
      </c>
      <c r="J548" s="0" t="n">
        <v>-0.006919108</v>
      </c>
      <c r="K548" s="0" t="n">
        <v>0.6035269</v>
      </c>
      <c r="L548" s="0" t="n">
        <v>0.005237541</v>
      </c>
      <c r="M548" s="0" t="n">
        <v>0.7972955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39.97726</v>
      </c>
      <c r="S548" s="0" t="n">
        <v>26.18659</v>
      </c>
      <c r="T548" s="0" t="n">
        <v>69.15496</v>
      </c>
      <c r="U548" s="0" t="n">
        <v>107.7364</v>
      </c>
      <c r="V548" s="0" t="n">
        <v>133.4124</v>
      </c>
      <c r="W548" s="0" t="n">
        <v>120.2289</v>
      </c>
      <c r="X548" s="0" t="n">
        <v>112.3795</v>
      </c>
      <c r="Y548" s="0" t="n">
        <v>116.2384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1.775319E-010</v>
      </c>
      <c r="AF548" s="0" t="n">
        <v>-1.889791E-008</v>
      </c>
      <c r="AG548" s="0" t="n">
        <v>3.847626E-010</v>
      </c>
      <c r="AH548" s="0" t="n">
        <v>0.9999999</v>
      </c>
      <c r="AI548" s="0" t="n">
        <v>0.9562172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2.8" hidden="false" customHeight="false" outlineLevel="0" collapsed="false">
      <c r="A549" s="0" t="n">
        <v>829.8481</v>
      </c>
      <c r="B549" s="0" t="n">
        <v>3.355025</v>
      </c>
      <c r="C549" s="0" t="n">
        <v>1.523144</v>
      </c>
      <c r="D549" s="0" t="n">
        <v>2.787795</v>
      </c>
      <c r="E549" s="0" t="n">
        <v>5.524302E-008</v>
      </c>
      <c r="F549" s="0" t="n">
        <v>5.1032E-007</v>
      </c>
      <c r="G549" s="0" t="n">
        <v>-4.650284E-007</v>
      </c>
      <c r="H549" s="0" t="n">
        <v>1</v>
      </c>
      <c r="I549" s="0" t="n">
        <v>0.354289</v>
      </c>
      <c r="J549" s="0" t="n">
        <v>-0.006916514</v>
      </c>
      <c r="K549" s="0" t="n">
        <v>0.6035279</v>
      </c>
      <c r="L549" s="0" t="n">
        <v>0.005235591</v>
      </c>
      <c r="M549" s="0" t="n">
        <v>0.7972947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40.17493</v>
      </c>
      <c r="S549" s="0" t="n">
        <v>25.99996</v>
      </c>
      <c r="T549" s="0" t="n">
        <v>69.72102</v>
      </c>
      <c r="U549" s="0" t="n">
        <v>109.0761</v>
      </c>
      <c r="V549" s="0" t="n">
        <v>135.2627</v>
      </c>
      <c r="W549" s="0" t="n">
        <v>121.8789</v>
      </c>
      <c r="X549" s="0" t="n">
        <v>113.9013</v>
      </c>
      <c r="Y549" s="0" t="n">
        <v>117.7498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4.894245E-011</v>
      </c>
      <c r="AF549" s="0" t="n">
        <v>-1.138565E-008</v>
      </c>
      <c r="AG549" s="0" t="n">
        <v>-1.245484E-009</v>
      </c>
      <c r="AH549" s="0" t="n">
        <v>1</v>
      </c>
      <c r="AI549" s="0" t="n">
        <v>0.9633007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2.8" hidden="false" customHeight="false" outlineLevel="0" collapsed="false">
      <c r="A550" s="0" t="n">
        <v>829.8983</v>
      </c>
      <c r="B550" s="0" t="n">
        <v>3.355025</v>
      </c>
      <c r="C550" s="0" t="n">
        <v>1.523144</v>
      </c>
      <c r="D550" s="0" t="n">
        <v>2.787795</v>
      </c>
      <c r="E550" s="0" t="n">
        <v>5.594163E-008</v>
      </c>
      <c r="F550" s="0" t="n">
        <v>4.91387E-007</v>
      </c>
      <c r="G550" s="0" t="n">
        <v>-4.663863E-007</v>
      </c>
      <c r="H550" s="0" t="n">
        <v>1</v>
      </c>
      <c r="I550" s="0" t="n">
        <v>0.3449595</v>
      </c>
      <c r="J550" s="0" t="n">
        <v>-0.006914504</v>
      </c>
      <c r="K550" s="0" t="n">
        <v>0.6035287</v>
      </c>
      <c r="L550" s="0" t="n">
        <v>0.00523408</v>
      </c>
      <c r="M550" s="0" t="n">
        <v>0.7972941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39.77245</v>
      </c>
      <c r="S550" s="0" t="n">
        <v>25.49949</v>
      </c>
      <c r="T550" s="0" t="n">
        <v>69.18591</v>
      </c>
      <c r="U550" s="0" t="n">
        <v>108.5857</v>
      </c>
      <c r="V550" s="0" t="n">
        <v>134.7986</v>
      </c>
      <c r="W550" s="0" t="n">
        <v>121.4481</v>
      </c>
      <c r="X550" s="0" t="n">
        <v>113.4833</v>
      </c>
      <c r="Y550" s="0" t="n">
        <v>117.2702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6.985903E-010</v>
      </c>
      <c r="AF550" s="0" t="n">
        <v>-1.893314E-008</v>
      </c>
      <c r="AG550" s="0" t="n">
        <v>-1.357966E-009</v>
      </c>
      <c r="AH550" s="0" t="n">
        <v>1</v>
      </c>
      <c r="AI550" s="0" t="n">
        <v>0.973667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2.8" hidden="false" customHeight="false" outlineLevel="0" collapsed="false">
      <c r="A551" s="0" t="n">
        <v>829.9484</v>
      </c>
      <c r="B551" s="0" t="n">
        <v>3.355025</v>
      </c>
      <c r="C551" s="0" t="n">
        <v>1.523144</v>
      </c>
      <c r="D551" s="0" t="n">
        <v>2.787795</v>
      </c>
      <c r="E551" s="0" t="n">
        <v>5.5288E-008</v>
      </c>
      <c r="F551" s="0" t="n">
        <v>4.886321E-007</v>
      </c>
      <c r="G551" s="0" t="n">
        <v>-4.700657E-007</v>
      </c>
      <c r="H551" s="0" t="n">
        <v>1</v>
      </c>
      <c r="I551" s="0" t="n">
        <v>0.3397523</v>
      </c>
      <c r="J551" s="0" t="n">
        <v>-0.006912954</v>
      </c>
      <c r="K551" s="0" t="n">
        <v>0.6035293</v>
      </c>
      <c r="L551" s="0" t="n">
        <v>0.005232915</v>
      </c>
      <c r="M551" s="0" t="n">
        <v>0.7972937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37.35625</v>
      </c>
      <c r="S551" s="0" t="n">
        <v>23.80053</v>
      </c>
      <c r="T551" s="0" t="n">
        <v>65.08138</v>
      </c>
      <c r="U551" s="0" t="n">
        <v>102.3598</v>
      </c>
      <c r="V551" s="0" t="n">
        <v>127.1593</v>
      </c>
      <c r="W551" s="0" t="n">
        <v>114.5578</v>
      </c>
      <c r="X551" s="0" t="n">
        <v>107.0355</v>
      </c>
      <c r="Y551" s="0" t="n">
        <v>110.5772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-6.536086E-010</v>
      </c>
      <c r="AF551" s="0" t="n">
        <v>-2.754908E-009</v>
      </c>
      <c r="AG551" s="0" t="n">
        <v>-3.679478E-009</v>
      </c>
      <c r="AH551" s="0" t="n">
        <v>1</v>
      </c>
      <c r="AI551" s="0" t="n">
        <v>0.984905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2.8" hidden="false" customHeight="false" outlineLevel="0" collapsed="false">
      <c r="A552" s="0" t="n">
        <v>829.9979</v>
      </c>
      <c r="B552" s="0" t="n">
        <v>3.355025</v>
      </c>
      <c r="C552" s="0" t="n">
        <v>1.523144</v>
      </c>
      <c r="D552" s="0" t="n">
        <v>2.787795</v>
      </c>
      <c r="E552" s="0" t="n">
        <v>5.529392E-008</v>
      </c>
      <c r="F552" s="0" t="n">
        <v>5.048698E-007</v>
      </c>
      <c r="G552" s="0" t="n">
        <v>-4.704715E-007</v>
      </c>
      <c r="H552" s="0" t="n">
        <v>1</v>
      </c>
      <c r="I552" s="0" t="n">
        <v>0.3367759</v>
      </c>
      <c r="J552" s="0" t="n">
        <v>-0.006911748</v>
      </c>
      <c r="K552" s="0" t="n">
        <v>0.6035298</v>
      </c>
      <c r="L552" s="0" t="n">
        <v>0.005232008</v>
      </c>
      <c r="M552" s="0" t="n">
        <v>0.7972934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39.36629</v>
      </c>
      <c r="S552" s="0" t="n">
        <v>24.9921</v>
      </c>
      <c r="T552" s="0" t="n">
        <v>68.64064</v>
      </c>
      <c r="U552" s="0" t="n">
        <v>108.0862</v>
      </c>
      <c r="V552" s="0" t="n">
        <v>134.3261</v>
      </c>
      <c r="W552" s="0" t="n">
        <v>121.0098</v>
      </c>
      <c r="X552" s="0" t="n">
        <v>113.0584</v>
      </c>
      <c r="Y552" s="0" t="n">
        <v>116.7816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5.938637E-012</v>
      </c>
      <c r="AF552" s="0" t="n">
        <v>1.623787E-008</v>
      </c>
      <c r="AG552" s="0" t="n">
        <v>-4.057872E-010</v>
      </c>
      <c r="AH552" s="0" t="n">
        <v>1</v>
      </c>
      <c r="AI552" s="0" t="n">
        <v>0.9912395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2.8" hidden="false" customHeight="false" outlineLevel="0" collapsed="false">
      <c r="A553" s="0" t="n">
        <v>830.0483</v>
      </c>
      <c r="B553" s="0" t="n">
        <v>3.355025</v>
      </c>
      <c r="C553" s="0" t="n">
        <v>1.523144</v>
      </c>
      <c r="D553" s="0" t="n">
        <v>2.787795</v>
      </c>
      <c r="E553" s="0" t="n">
        <v>5.455395E-008</v>
      </c>
      <c r="F553" s="0" t="n">
        <v>5.387E-007</v>
      </c>
      <c r="G553" s="0" t="n">
        <v>-4.718945E-007</v>
      </c>
      <c r="H553" s="0" t="n">
        <v>1</v>
      </c>
      <c r="I553" s="0" t="n">
        <v>0.3365843</v>
      </c>
      <c r="J553" s="0" t="n">
        <v>-0.00691083</v>
      </c>
      <c r="K553" s="0" t="n">
        <v>0.6035302</v>
      </c>
      <c r="L553" s="0" t="n">
        <v>0.005231319</v>
      </c>
      <c r="M553" s="0" t="n">
        <v>0.7972931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40.01399</v>
      </c>
      <c r="S553" s="0" t="n">
        <v>25.36127</v>
      </c>
      <c r="T553" s="0" t="n">
        <v>69.79676</v>
      </c>
      <c r="U553" s="0" t="n">
        <v>109.9674</v>
      </c>
      <c r="V553" s="0" t="n">
        <v>136.6889</v>
      </c>
      <c r="W553" s="0" t="n">
        <v>123.1362</v>
      </c>
      <c r="X553" s="0" t="n">
        <v>115.0425</v>
      </c>
      <c r="Y553" s="0" t="n">
        <v>118.8226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-7.399551E-010</v>
      </c>
      <c r="AF553" s="0" t="n">
        <v>3.383001E-008</v>
      </c>
      <c r="AG553" s="0" t="n">
        <v>-1.422907E-009</v>
      </c>
      <c r="AH553" s="0" t="n">
        <v>1</v>
      </c>
      <c r="AI553" s="0" t="n">
        <v>0.9994309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2.8" hidden="false" customHeight="false" outlineLevel="0" collapsed="false">
      <c r="A554" s="0" t="n">
        <v>830.0978</v>
      </c>
      <c r="B554" s="0" t="n">
        <v>3.355025</v>
      </c>
      <c r="C554" s="0" t="n">
        <v>1.523144</v>
      </c>
      <c r="D554" s="0" t="n">
        <v>2.787795</v>
      </c>
      <c r="E554" s="0" t="n">
        <v>5.428428E-008</v>
      </c>
      <c r="F554" s="0" t="n">
        <v>5.477372E-007</v>
      </c>
      <c r="G554" s="0" t="n">
        <v>-4.750514E-007</v>
      </c>
      <c r="H554" s="0" t="n">
        <v>1</v>
      </c>
      <c r="I554" s="0" t="n">
        <v>0.3402301</v>
      </c>
      <c r="J554" s="0" t="n">
        <v>-0.006910102</v>
      </c>
      <c r="K554" s="0" t="n">
        <v>0.6035304</v>
      </c>
      <c r="L554" s="0" t="n">
        <v>0.005230771</v>
      </c>
      <c r="M554" s="0" t="n">
        <v>0.7972929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39.35283</v>
      </c>
      <c r="S554" s="0" t="n">
        <v>24.97525</v>
      </c>
      <c r="T554" s="0" t="n">
        <v>68.62245</v>
      </c>
      <c r="U554" s="0" t="n">
        <v>108.0697</v>
      </c>
      <c r="V554" s="0" t="n">
        <v>134.3104</v>
      </c>
      <c r="W554" s="0" t="n">
        <v>120.9952</v>
      </c>
      <c r="X554" s="0" t="n">
        <v>113.0444</v>
      </c>
      <c r="Y554" s="0" t="n">
        <v>116.7654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-2.696663E-010</v>
      </c>
      <c r="AF554" s="0" t="n">
        <v>9.037034E-009</v>
      </c>
      <c r="AG554" s="0" t="n">
        <v>-3.157032E-009</v>
      </c>
      <c r="AH554" s="0" t="n">
        <v>1</v>
      </c>
      <c r="AI554" s="0" t="n">
        <v>1.010832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2.8" hidden="false" customHeight="false" outlineLevel="0" collapsed="false">
      <c r="A555" s="0" t="n">
        <v>830.1482</v>
      </c>
      <c r="B555" s="0" t="n">
        <v>3.355025</v>
      </c>
      <c r="C555" s="0" t="n">
        <v>1.523144</v>
      </c>
      <c r="D555" s="0" t="n">
        <v>2.787795</v>
      </c>
      <c r="E555" s="0" t="n">
        <v>5.453627E-008</v>
      </c>
      <c r="F555" s="0" t="n">
        <v>5.565535E-007</v>
      </c>
      <c r="G555" s="0" t="n">
        <v>-4.771481E-007</v>
      </c>
      <c r="H555" s="0" t="n">
        <v>1</v>
      </c>
      <c r="I555" s="0" t="n">
        <v>0.3402301</v>
      </c>
      <c r="J555" s="0" t="n">
        <v>-0.006909547</v>
      </c>
      <c r="K555" s="0" t="n">
        <v>0.6035306</v>
      </c>
      <c r="L555" s="0" t="n">
        <v>0.005230354</v>
      </c>
      <c r="M555" s="0" t="n">
        <v>0.7972928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40.13353</v>
      </c>
      <c r="S555" s="0" t="n">
        <v>25.51093</v>
      </c>
      <c r="T555" s="0" t="n">
        <v>69.95805</v>
      </c>
      <c r="U555" s="0" t="n">
        <v>110.1151</v>
      </c>
      <c r="V555" s="0" t="n">
        <v>136.8286</v>
      </c>
      <c r="W555" s="0" t="n">
        <v>123.2658</v>
      </c>
      <c r="X555" s="0" t="n">
        <v>115.1681</v>
      </c>
      <c r="Y555" s="0" t="n">
        <v>118.9671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2.519748E-010</v>
      </c>
      <c r="AF555" s="0" t="n">
        <v>8.816314E-009</v>
      </c>
      <c r="AG555" s="0" t="n">
        <v>-2.096607E-009</v>
      </c>
      <c r="AH555" s="0" t="n">
        <v>0.9999999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2.8" hidden="false" customHeight="false" outlineLevel="0" collapsed="false">
      <c r="A556" s="0" t="n">
        <v>830.1977</v>
      </c>
      <c r="B556" s="0" t="n">
        <v>3.355025</v>
      </c>
      <c r="C556" s="0" t="n">
        <v>1.523144</v>
      </c>
      <c r="D556" s="0" t="n">
        <v>2.787795</v>
      </c>
      <c r="E556" s="0" t="n">
        <v>5.515913E-008</v>
      </c>
      <c r="F556" s="0" t="n">
        <v>5.802572E-007</v>
      </c>
      <c r="G556" s="0" t="n">
        <v>-4.813116E-007</v>
      </c>
      <c r="H556" s="0" t="n">
        <v>1</v>
      </c>
      <c r="I556" s="0" t="n">
        <v>0.3402301</v>
      </c>
      <c r="J556" s="0" t="n">
        <v>-0.006909116</v>
      </c>
      <c r="K556" s="0" t="n">
        <v>0.6035308</v>
      </c>
      <c r="L556" s="0" t="n">
        <v>0.005230029</v>
      </c>
      <c r="M556" s="0" t="n">
        <v>0.7972926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39.41745</v>
      </c>
      <c r="S556" s="0" t="n">
        <v>25.05614</v>
      </c>
      <c r="T556" s="0" t="n">
        <v>68.70967</v>
      </c>
      <c r="U556" s="0" t="n">
        <v>108.1495</v>
      </c>
      <c r="V556" s="0" t="n">
        <v>134.3859</v>
      </c>
      <c r="W556" s="0" t="n">
        <v>121.0653</v>
      </c>
      <c r="X556" s="0" t="n">
        <v>113.1122</v>
      </c>
      <c r="Y556" s="0" t="n">
        <v>116.8434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6.228676E-010</v>
      </c>
      <c r="AF556" s="0" t="n">
        <v>2.370377E-008</v>
      </c>
      <c r="AG556" s="0" t="n">
        <v>-4.163552E-009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2.8" hidden="false" customHeight="false" outlineLevel="0" collapsed="false">
      <c r="A557" s="0" t="n">
        <v>830.2481</v>
      </c>
      <c r="B557" s="0" t="n">
        <v>3.355025</v>
      </c>
      <c r="C557" s="0" t="n">
        <v>1.523144</v>
      </c>
      <c r="D557" s="0" t="n">
        <v>2.787795</v>
      </c>
      <c r="E557" s="0" t="n">
        <v>5.59242E-008</v>
      </c>
      <c r="F557" s="0" t="n">
        <v>6.141092E-007</v>
      </c>
      <c r="G557" s="0" t="n">
        <v>-4.841634E-007</v>
      </c>
      <c r="H557" s="0" t="n">
        <v>1</v>
      </c>
      <c r="I557" s="0" t="n">
        <v>0.3402301</v>
      </c>
      <c r="J557" s="0" t="n">
        <v>-0.00690878</v>
      </c>
      <c r="K557" s="0" t="n">
        <v>0.6035309</v>
      </c>
      <c r="L557" s="0" t="n">
        <v>0.005229777</v>
      </c>
      <c r="M557" s="0" t="n">
        <v>0.7972925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40.13414</v>
      </c>
      <c r="S557" s="0" t="n">
        <v>25.51171</v>
      </c>
      <c r="T557" s="0" t="n">
        <v>69.95894</v>
      </c>
      <c r="U557" s="0" t="n">
        <v>110.1158</v>
      </c>
      <c r="V557" s="0" t="n">
        <v>136.8293</v>
      </c>
      <c r="W557" s="0" t="n">
        <v>123.2664</v>
      </c>
      <c r="X557" s="0" t="n">
        <v>115.1688</v>
      </c>
      <c r="Y557" s="0" t="n">
        <v>118.9679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7.650802E-010</v>
      </c>
      <c r="AF557" s="0" t="n">
        <v>3.385201E-008</v>
      </c>
      <c r="AG557" s="0" t="n">
        <v>-2.851827E-009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2.8" hidden="false" customHeight="false" outlineLevel="0" collapsed="false">
      <c r="A558" s="0" t="n">
        <v>830.2976</v>
      </c>
      <c r="B558" s="0" t="n">
        <v>3.355025</v>
      </c>
      <c r="C558" s="0" t="n">
        <v>1.523144</v>
      </c>
      <c r="D558" s="0" t="n">
        <v>2.787795</v>
      </c>
      <c r="E558" s="0" t="n">
        <v>5.642259E-008</v>
      </c>
      <c r="F558" s="0" t="n">
        <v>6.359634E-007</v>
      </c>
      <c r="G558" s="0" t="n">
        <v>-4.869829E-007</v>
      </c>
      <c r="H558" s="0" t="n">
        <v>1</v>
      </c>
      <c r="I558" s="0" t="n">
        <v>0.3402301</v>
      </c>
      <c r="J558" s="0" t="n">
        <v>-0.006908523</v>
      </c>
      <c r="K558" s="0" t="n">
        <v>0.6035309</v>
      </c>
      <c r="L558" s="0" t="n">
        <v>0.005229583</v>
      </c>
      <c r="M558" s="0" t="n">
        <v>0.7972925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39.41745</v>
      </c>
      <c r="S558" s="0" t="n">
        <v>25.05614</v>
      </c>
      <c r="T558" s="0" t="n">
        <v>68.70967</v>
      </c>
      <c r="U558" s="0" t="n">
        <v>108.1495</v>
      </c>
      <c r="V558" s="0" t="n">
        <v>134.3859</v>
      </c>
      <c r="W558" s="0" t="n">
        <v>121.0653</v>
      </c>
      <c r="X558" s="0" t="n">
        <v>113.1122</v>
      </c>
      <c r="Y558" s="0" t="n">
        <v>116.8434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4.983898E-010</v>
      </c>
      <c r="AF558" s="0" t="n">
        <v>2.185397E-008</v>
      </c>
      <c r="AG558" s="0" t="n">
        <v>-2.819544E-009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2.8" hidden="false" customHeight="false" outlineLevel="0" collapsed="false">
      <c r="A559" s="0" t="n">
        <v>830.348</v>
      </c>
      <c r="B559" s="0" t="n">
        <v>3.355025</v>
      </c>
      <c r="C559" s="0" t="n">
        <v>1.523144</v>
      </c>
      <c r="D559" s="0" t="n">
        <v>2.787795</v>
      </c>
      <c r="E559" s="0" t="n">
        <v>5.703073E-008</v>
      </c>
      <c r="F559" s="0" t="n">
        <v>5.683031E-007</v>
      </c>
      <c r="G559" s="0" t="n">
        <v>-4.886928E-007</v>
      </c>
      <c r="H559" s="0" t="n">
        <v>1</v>
      </c>
      <c r="I559" s="0" t="n">
        <v>0.3402301</v>
      </c>
      <c r="J559" s="0" t="n">
        <v>-0.006908322</v>
      </c>
      <c r="K559" s="0" t="n">
        <v>0.6035311</v>
      </c>
      <c r="L559" s="0" t="n">
        <v>0.005229433</v>
      </c>
      <c r="M559" s="0" t="n">
        <v>0.7972924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40.13414</v>
      </c>
      <c r="S559" s="0" t="n">
        <v>25.51171</v>
      </c>
      <c r="T559" s="0" t="n">
        <v>69.95894</v>
      </c>
      <c r="U559" s="0" t="n">
        <v>110.1158</v>
      </c>
      <c r="V559" s="0" t="n">
        <v>136.8293</v>
      </c>
      <c r="W559" s="0" t="n">
        <v>123.2664</v>
      </c>
      <c r="X559" s="0" t="n">
        <v>115.1688</v>
      </c>
      <c r="Y559" s="0" t="n">
        <v>118.9679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6.081134E-010</v>
      </c>
      <c r="AF559" s="0" t="n">
        <v>-6.766056E-008</v>
      </c>
      <c r="AG559" s="0" t="n">
        <v>-1.709899E-009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2.8" hidden="false" customHeight="false" outlineLevel="0" collapsed="false">
      <c r="A560" s="0" t="n">
        <v>830.3983</v>
      </c>
      <c r="B560" s="0" t="n">
        <v>3.355025</v>
      </c>
      <c r="C560" s="0" t="n">
        <v>1.523144</v>
      </c>
      <c r="D560" s="0" t="n">
        <v>2.787795</v>
      </c>
      <c r="E560" s="0" t="n">
        <v>5.711101E-008</v>
      </c>
      <c r="F560" s="0" t="n">
        <v>5.881452E-007</v>
      </c>
      <c r="G560" s="0" t="n">
        <v>-4.909265E-007</v>
      </c>
      <c r="H560" s="0" t="n">
        <v>1</v>
      </c>
      <c r="I560" s="0" t="n">
        <v>0.3402301</v>
      </c>
      <c r="J560" s="0" t="n">
        <v>-0.006908168</v>
      </c>
      <c r="K560" s="0" t="n">
        <v>0.6035312</v>
      </c>
      <c r="L560" s="0" t="n">
        <v>0.005229318</v>
      </c>
      <c r="M560" s="0" t="n">
        <v>0.7972924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38.70077</v>
      </c>
      <c r="S560" s="0" t="n">
        <v>24.60058</v>
      </c>
      <c r="T560" s="0" t="n">
        <v>67.4604</v>
      </c>
      <c r="U560" s="0" t="n">
        <v>106.1831</v>
      </c>
      <c r="V560" s="0" t="n">
        <v>131.9426</v>
      </c>
      <c r="W560" s="0" t="n">
        <v>118.8641</v>
      </c>
      <c r="X560" s="0" t="n">
        <v>111.0556</v>
      </c>
      <c r="Y560" s="0" t="n">
        <v>114.719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8.031295E-011</v>
      </c>
      <c r="AF560" s="0" t="n">
        <v>1.984202E-008</v>
      </c>
      <c r="AG560" s="0" t="n">
        <v>-2.233747E-009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2.8" hidden="false" customHeight="false" outlineLevel="0" collapsed="false">
      <c r="A561" s="0" t="n">
        <v>830.4476</v>
      </c>
      <c r="B561" s="0" t="n">
        <v>3.355025</v>
      </c>
      <c r="C561" s="0" t="n">
        <v>1.523144</v>
      </c>
      <c r="D561" s="0" t="n">
        <v>2.787795</v>
      </c>
      <c r="E561" s="0" t="n">
        <v>5.835826E-008</v>
      </c>
      <c r="F561" s="0" t="n">
        <v>6.256605E-007</v>
      </c>
      <c r="G561" s="0" t="n">
        <v>-4.954614E-007</v>
      </c>
      <c r="H561" s="0" t="n">
        <v>1</v>
      </c>
      <c r="I561" s="0" t="n">
        <v>0.3402301</v>
      </c>
      <c r="J561" s="0" t="n">
        <v>-0.006908053</v>
      </c>
      <c r="K561" s="0" t="n">
        <v>0.6035312</v>
      </c>
      <c r="L561" s="0" t="n">
        <v>0.005229231</v>
      </c>
      <c r="M561" s="0" t="n">
        <v>0.7972923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34.40068</v>
      </c>
      <c r="S561" s="0" t="n">
        <v>21.86718</v>
      </c>
      <c r="T561" s="0" t="n">
        <v>59.9648</v>
      </c>
      <c r="U561" s="0" t="n">
        <v>94.385</v>
      </c>
      <c r="V561" s="0" t="n">
        <v>117.2823</v>
      </c>
      <c r="W561" s="0" t="n">
        <v>105.657</v>
      </c>
      <c r="X561" s="0" t="n">
        <v>98.71607</v>
      </c>
      <c r="Y561" s="0" t="n">
        <v>101.9724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1.247289E-009</v>
      </c>
      <c r="AF561" s="0" t="n">
        <v>3.751539E-008</v>
      </c>
      <c r="AG561" s="0" t="n">
        <v>-4.535041E-009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2.8" hidden="false" customHeight="false" outlineLevel="0" collapsed="false">
      <c r="A562" s="0" t="n">
        <v>830.498</v>
      </c>
      <c r="B562" s="0" t="n">
        <v>3.355025</v>
      </c>
      <c r="C562" s="0" t="n">
        <v>1.523144</v>
      </c>
      <c r="D562" s="0" t="n">
        <v>2.787795</v>
      </c>
      <c r="E562" s="0" t="n">
        <v>5.751432E-008</v>
      </c>
      <c r="F562" s="0" t="n">
        <v>6.538019E-007</v>
      </c>
      <c r="G562" s="0" t="n">
        <v>-4.954958E-007</v>
      </c>
      <c r="H562" s="0" t="n">
        <v>1</v>
      </c>
      <c r="I562" s="0" t="n">
        <v>0.3352254</v>
      </c>
      <c r="J562" s="0" t="n">
        <v>-0.006907956</v>
      </c>
      <c r="K562" s="0" t="n">
        <v>0.6035312</v>
      </c>
      <c r="L562" s="0" t="n">
        <v>0.005229158</v>
      </c>
      <c r="M562" s="0" t="n">
        <v>0.7972923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40.0893</v>
      </c>
      <c r="S562" s="0" t="n">
        <v>25.45559</v>
      </c>
      <c r="T562" s="0" t="n">
        <v>69.89841</v>
      </c>
      <c r="U562" s="0" t="n">
        <v>110.0604</v>
      </c>
      <c r="V562" s="0" t="n">
        <v>136.777</v>
      </c>
      <c r="W562" s="0" t="n">
        <v>123.2179</v>
      </c>
      <c r="X562" s="0" t="n">
        <v>115.1216</v>
      </c>
      <c r="Y562" s="0" t="n">
        <v>118.9137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-8.439129E-010</v>
      </c>
      <c r="AF562" s="0" t="n">
        <v>2.814133E-008</v>
      </c>
      <c r="AG562" s="0" t="n">
        <v>-3.438822E-011</v>
      </c>
      <c r="AH562" s="0" t="n">
        <v>1</v>
      </c>
      <c r="AI562" s="0" t="n">
        <v>0.9852904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2.8" hidden="false" customHeight="false" outlineLevel="0" collapsed="false">
      <c r="A563" s="0" t="n">
        <v>830.5475</v>
      </c>
      <c r="B563" s="0" t="n">
        <v>3.355025</v>
      </c>
      <c r="C563" s="0" t="n">
        <v>1.523144</v>
      </c>
      <c r="D563" s="0" t="n">
        <v>2.787795</v>
      </c>
      <c r="E563" s="0" t="n">
        <v>5.605137E-008</v>
      </c>
      <c r="F563" s="0" t="n">
        <v>6.819161E-007</v>
      </c>
      <c r="G563" s="0" t="n">
        <v>-4.908914E-007</v>
      </c>
      <c r="H563" s="0" t="n">
        <v>1</v>
      </c>
      <c r="I563" s="0" t="n">
        <v>0.3299053</v>
      </c>
      <c r="J563" s="0" t="n">
        <v>-0.006907891</v>
      </c>
      <c r="K563" s="0" t="n">
        <v>0.6035312</v>
      </c>
      <c r="L563" s="0" t="n">
        <v>0.005229109</v>
      </c>
      <c r="M563" s="0" t="n">
        <v>0.7972923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39.20344</v>
      </c>
      <c r="S563" s="0" t="n">
        <v>24.78793</v>
      </c>
      <c r="T563" s="0" t="n">
        <v>68.42041</v>
      </c>
      <c r="U563" s="0" t="n">
        <v>107.8846</v>
      </c>
      <c r="V563" s="0" t="n">
        <v>134.1353</v>
      </c>
      <c r="W563" s="0" t="n">
        <v>120.833</v>
      </c>
      <c r="X563" s="0" t="n">
        <v>112.8872</v>
      </c>
      <c r="Y563" s="0" t="n">
        <v>116.5844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-1.462923E-009</v>
      </c>
      <c r="AF563" s="0" t="n">
        <v>2.811416E-008</v>
      </c>
      <c r="AG563" s="0" t="n">
        <v>4.604407E-009</v>
      </c>
      <c r="AH563" s="0" t="n">
        <v>1</v>
      </c>
      <c r="AI563" s="0" t="n">
        <v>0.9841298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2.8" hidden="false" customHeight="false" outlineLevel="0" collapsed="false">
      <c r="A564" s="0" t="n">
        <v>830.598</v>
      </c>
      <c r="B564" s="0" t="n">
        <v>3.355025</v>
      </c>
      <c r="C564" s="0" t="n">
        <v>1.523144</v>
      </c>
      <c r="D564" s="0" t="n">
        <v>2.787795</v>
      </c>
      <c r="E564" s="0" t="n">
        <v>5.480415E-008</v>
      </c>
      <c r="F564" s="0" t="n">
        <v>6.454638E-007</v>
      </c>
      <c r="G564" s="0" t="n">
        <v>-4.907136E-007</v>
      </c>
      <c r="H564" s="0" t="n">
        <v>1</v>
      </c>
      <c r="I564" s="0" t="n">
        <v>0.3269686</v>
      </c>
      <c r="J564" s="0" t="n">
        <v>-0.006907843</v>
      </c>
      <c r="K564" s="0" t="n">
        <v>0.6035312</v>
      </c>
      <c r="L564" s="0" t="n">
        <v>0.005229072</v>
      </c>
      <c r="M564" s="0" t="n">
        <v>0.7972923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39.74421</v>
      </c>
      <c r="S564" s="0" t="n">
        <v>25.02267</v>
      </c>
      <c r="T564" s="0" t="n">
        <v>69.43096</v>
      </c>
      <c r="U564" s="0" t="n">
        <v>109.6325</v>
      </c>
      <c r="V564" s="0" t="n">
        <v>136.3721</v>
      </c>
      <c r="W564" s="0" t="n">
        <v>122.8427</v>
      </c>
      <c r="X564" s="0" t="n">
        <v>114.7581</v>
      </c>
      <c r="Y564" s="0" t="n">
        <v>118.4951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-1.24724E-009</v>
      </c>
      <c r="AF564" s="0" t="n">
        <v>-3.645238E-008</v>
      </c>
      <c r="AG564" s="0" t="n">
        <v>1.777448E-010</v>
      </c>
      <c r="AH564" s="0" t="n">
        <v>1</v>
      </c>
      <c r="AI564" s="0" t="n">
        <v>0.9910984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2.8" hidden="false" customHeight="false" outlineLevel="0" collapsed="false">
      <c r="A565" s="0" t="n">
        <v>830.6484</v>
      </c>
      <c r="B565" s="0" t="n">
        <v>3.355025</v>
      </c>
      <c r="C565" s="0" t="n">
        <v>1.523144</v>
      </c>
      <c r="D565" s="0" t="n">
        <v>2.787795</v>
      </c>
      <c r="E565" s="0" t="n">
        <v>5.412457E-008</v>
      </c>
      <c r="F565" s="0" t="n">
        <v>6.090248E-007</v>
      </c>
      <c r="G565" s="0" t="n">
        <v>-4.880513E-007</v>
      </c>
      <c r="H565" s="0" t="n">
        <v>1</v>
      </c>
      <c r="I565" s="0" t="n">
        <v>0.3264062</v>
      </c>
      <c r="J565" s="0" t="n">
        <v>-0.006907796</v>
      </c>
      <c r="K565" s="0" t="n">
        <v>0.6035312</v>
      </c>
      <c r="L565" s="0" t="n">
        <v>0.005229036</v>
      </c>
      <c r="M565" s="0" t="n">
        <v>0.7972923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32.59106</v>
      </c>
      <c r="S565" s="0" t="n">
        <v>20.48396</v>
      </c>
      <c r="T565" s="0" t="n">
        <v>56.95638</v>
      </c>
      <c r="U565" s="0" t="n">
        <v>89.98554</v>
      </c>
      <c r="V565" s="0" t="n">
        <v>111.954</v>
      </c>
      <c r="W565" s="0" t="n">
        <v>100.8454</v>
      </c>
      <c r="X565" s="0" t="n">
        <v>94.2064</v>
      </c>
      <c r="Y565" s="0" t="n">
        <v>97.26708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-6.795991E-010</v>
      </c>
      <c r="AF565" s="0" t="n">
        <v>-3.643899E-008</v>
      </c>
      <c r="AG565" s="0" t="n">
        <v>2.662301E-009</v>
      </c>
      <c r="AH565" s="0" t="n">
        <v>1</v>
      </c>
      <c r="AI565" s="0" t="n">
        <v>0.9982797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2.8" hidden="false" customHeight="false" outlineLevel="0" collapsed="false">
      <c r="A566" s="0" t="n">
        <v>830.6979</v>
      </c>
      <c r="B566" s="0" t="n">
        <v>3.355025</v>
      </c>
      <c r="C566" s="0" t="n">
        <v>1.523144</v>
      </c>
      <c r="D566" s="0" t="n">
        <v>2.787795</v>
      </c>
      <c r="E566" s="0" t="n">
        <v>5.344427E-008</v>
      </c>
      <c r="F566" s="0" t="n">
        <v>5.685459E-007</v>
      </c>
      <c r="G566" s="0" t="n">
        <v>-4.860144E-007</v>
      </c>
      <c r="H566" s="0" t="n">
        <v>1</v>
      </c>
      <c r="I566" s="0" t="n">
        <v>0.3275788</v>
      </c>
      <c r="J566" s="0" t="n">
        <v>-0.006907748</v>
      </c>
      <c r="K566" s="0" t="n">
        <v>0.6035312</v>
      </c>
      <c r="L566" s="0" t="n">
        <v>0.005229</v>
      </c>
      <c r="M566" s="0" t="n">
        <v>0.7972923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38.98625</v>
      </c>
      <c r="S566" s="0" t="n">
        <v>24.5152</v>
      </c>
      <c r="T566" s="0" t="n">
        <v>68.12547</v>
      </c>
      <c r="U566" s="0" t="n">
        <v>107.6147</v>
      </c>
      <c r="V566" s="0" t="n">
        <v>133.88</v>
      </c>
      <c r="W566" s="0" t="n">
        <v>120.5964</v>
      </c>
      <c r="X566" s="0" t="n">
        <v>112.658</v>
      </c>
      <c r="Y566" s="0" t="n">
        <v>116.3204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-6.80331E-010</v>
      </c>
      <c r="AF566" s="0" t="n">
        <v>-4.047877E-008</v>
      </c>
      <c r="AG566" s="0" t="n">
        <v>2.036875E-009</v>
      </c>
      <c r="AH566" s="0" t="n">
        <v>1</v>
      </c>
      <c r="AI566" s="0" t="n">
        <v>1.003592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2.8" hidden="false" customHeight="false" outlineLevel="0" collapsed="false">
      <c r="A567" s="0" t="n">
        <v>830.7483</v>
      </c>
      <c r="B567" s="0" t="n">
        <v>3.355025</v>
      </c>
      <c r="C567" s="0" t="n">
        <v>1.523144</v>
      </c>
      <c r="D567" s="0" t="n">
        <v>2.787795</v>
      </c>
      <c r="E567" s="0" t="n">
        <v>5.301688E-008</v>
      </c>
      <c r="F567" s="0" t="n">
        <v>5.32105E-007</v>
      </c>
      <c r="G567" s="0" t="n">
        <v>-4.891886E-007</v>
      </c>
      <c r="H567" s="0" t="n">
        <v>1</v>
      </c>
      <c r="I567" s="0" t="n">
        <v>0.3275788</v>
      </c>
      <c r="J567" s="0" t="n">
        <v>-0.006907738</v>
      </c>
      <c r="K567" s="0" t="n">
        <v>0.6035312</v>
      </c>
      <c r="L567" s="0" t="n">
        <v>0.005228993</v>
      </c>
      <c r="M567" s="0" t="n">
        <v>0.7972923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39.70834</v>
      </c>
      <c r="S567" s="0" t="n">
        <v>24.97758</v>
      </c>
      <c r="T567" s="0" t="n">
        <v>69.38213</v>
      </c>
      <c r="U567" s="0" t="n">
        <v>109.5878</v>
      </c>
      <c r="V567" s="0" t="n">
        <v>136.3299</v>
      </c>
      <c r="W567" s="0" t="n">
        <v>122.8036</v>
      </c>
      <c r="X567" s="0" t="n">
        <v>114.7202</v>
      </c>
      <c r="Y567" s="0" t="n">
        <v>118.4514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-4.274041E-010</v>
      </c>
      <c r="AF567" s="0" t="n">
        <v>-3.644073E-008</v>
      </c>
      <c r="AG567" s="0" t="n">
        <v>-3.174276E-009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2.8" hidden="false" customHeight="false" outlineLevel="0" collapsed="false">
      <c r="A568" s="0" t="n">
        <v>830.7978</v>
      </c>
      <c r="B568" s="0" t="n">
        <v>3.355025</v>
      </c>
      <c r="C568" s="0" t="n">
        <v>1.523144</v>
      </c>
      <c r="D568" s="0" t="n">
        <v>2.787795</v>
      </c>
      <c r="E568" s="0" t="n">
        <v>5.271434E-008</v>
      </c>
      <c r="F568" s="0" t="n">
        <v>4.956617E-007</v>
      </c>
      <c r="G568" s="0" t="n">
        <v>-4.932915E-007</v>
      </c>
      <c r="H568" s="0" t="n">
        <v>1</v>
      </c>
      <c r="I568" s="0" t="n">
        <v>0.3275788</v>
      </c>
      <c r="J568" s="0" t="n">
        <v>-0.006907738</v>
      </c>
      <c r="K568" s="0" t="n">
        <v>0.6035312</v>
      </c>
      <c r="L568" s="0" t="n">
        <v>0.005228993</v>
      </c>
      <c r="M568" s="0" t="n">
        <v>0.7972923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38.9993</v>
      </c>
      <c r="S568" s="0" t="n">
        <v>24.5316</v>
      </c>
      <c r="T568" s="0" t="n">
        <v>68.14323</v>
      </c>
      <c r="U568" s="0" t="n">
        <v>107.6309</v>
      </c>
      <c r="V568" s="0" t="n">
        <v>133.8955</v>
      </c>
      <c r="W568" s="0" t="n">
        <v>120.6107</v>
      </c>
      <c r="X568" s="0" t="n">
        <v>112.6717</v>
      </c>
      <c r="Y568" s="0" t="n">
        <v>116.3362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-3.025606E-010</v>
      </c>
      <c r="AF568" s="0" t="n">
        <v>-3.644317E-008</v>
      </c>
      <c r="AG568" s="0" t="n">
        <v>-4.103077E-009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2.8" hidden="false" customHeight="false" outlineLevel="0" collapsed="false">
      <c r="A569" s="0" t="n">
        <v>830.8483</v>
      </c>
      <c r="B569" s="0" t="n">
        <v>3.355025</v>
      </c>
      <c r="C569" s="0" t="n">
        <v>1.523144</v>
      </c>
      <c r="D569" s="0" t="n">
        <v>2.787795</v>
      </c>
      <c r="E569" s="0" t="n">
        <v>5.247903E-008</v>
      </c>
      <c r="F569" s="0" t="n">
        <v>4.673169E-007</v>
      </c>
      <c r="G569" s="0" t="n">
        <v>-4.964827E-007</v>
      </c>
      <c r="H569" s="0" t="n">
        <v>1</v>
      </c>
      <c r="I569" s="0" t="n">
        <v>0.3275788</v>
      </c>
      <c r="J569" s="0" t="n">
        <v>-0.006907738</v>
      </c>
      <c r="K569" s="0" t="n">
        <v>0.6035312</v>
      </c>
      <c r="L569" s="0" t="n">
        <v>0.005228993</v>
      </c>
      <c r="M569" s="0" t="n">
        <v>0.7972923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39.70838</v>
      </c>
      <c r="S569" s="0" t="n">
        <v>24.97763</v>
      </c>
      <c r="T569" s="0" t="n">
        <v>69.38219</v>
      </c>
      <c r="U569" s="0" t="n">
        <v>109.5878</v>
      </c>
      <c r="V569" s="0" t="n">
        <v>136.3299</v>
      </c>
      <c r="W569" s="0" t="n">
        <v>122.8037</v>
      </c>
      <c r="X569" s="0" t="n">
        <v>114.7203</v>
      </c>
      <c r="Y569" s="0" t="n">
        <v>118.4514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-2.353249E-010</v>
      </c>
      <c r="AF569" s="0" t="n">
        <v>-2.834469E-008</v>
      </c>
      <c r="AG569" s="0" t="n">
        <v>-3.191282E-009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2.8" hidden="false" customHeight="false" outlineLevel="0" collapsed="false">
      <c r="A570" s="0" t="n">
        <v>830.8978</v>
      </c>
      <c r="B570" s="0" t="n">
        <v>3.355025</v>
      </c>
      <c r="C570" s="0" t="n">
        <v>1.523144</v>
      </c>
      <c r="D570" s="0" t="n">
        <v>2.787795</v>
      </c>
      <c r="E570" s="0" t="n">
        <v>5.214288E-008</v>
      </c>
      <c r="F570" s="0" t="n">
        <v>4.268244E-007</v>
      </c>
      <c r="G570" s="0" t="n">
        <v>-5.010417E-007</v>
      </c>
      <c r="H570" s="0" t="n">
        <v>1</v>
      </c>
      <c r="I570" s="0" t="n">
        <v>0.3275788</v>
      </c>
      <c r="J570" s="0" t="n">
        <v>-0.006907738</v>
      </c>
      <c r="K570" s="0" t="n">
        <v>0.6035312</v>
      </c>
      <c r="L570" s="0" t="n">
        <v>0.005228993</v>
      </c>
      <c r="M570" s="0" t="n">
        <v>0.7972923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38.9993</v>
      </c>
      <c r="S570" s="0" t="n">
        <v>24.5316</v>
      </c>
      <c r="T570" s="0" t="n">
        <v>68.14323</v>
      </c>
      <c r="U570" s="0" t="n">
        <v>107.6309</v>
      </c>
      <c r="V570" s="0" t="n">
        <v>133.8955</v>
      </c>
      <c r="W570" s="0" t="n">
        <v>120.6107</v>
      </c>
      <c r="X570" s="0" t="n">
        <v>112.6717</v>
      </c>
      <c r="Y570" s="0" t="n">
        <v>116.3362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-3.361784E-010</v>
      </c>
      <c r="AF570" s="0" t="n">
        <v>-4.049241E-008</v>
      </c>
      <c r="AG570" s="0" t="n">
        <v>-4.558974E-009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2.8" hidden="false" customHeight="false" outlineLevel="0" collapsed="false">
      <c r="A571" s="0" t="n">
        <v>830.9482</v>
      </c>
      <c r="B571" s="0" t="n">
        <v>3.355025</v>
      </c>
      <c r="C571" s="0" t="n">
        <v>1.523144</v>
      </c>
      <c r="D571" s="0" t="n">
        <v>2.787795</v>
      </c>
      <c r="E571" s="0" t="n">
        <v>5.197481E-008</v>
      </c>
      <c r="F571" s="0" t="n">
        <v>4.065782E-007</v>
      </c>
      <c r="G571" s="0" t="n">
        <v>-5.033212E-007</v>
      </c>
      <c r="H571" s="0" t="n">
        <v>1</v>
      </c>
      <c r="I571" s="0" t="n">
        <v>0.3275788</v>
      </c>
      <c r="J571" s="0" t="n">
        <v>-0.006907738</v>
      </c>
      <c r="K571" s="0" t="n">
        <v>0.6035312</v>
      </c>
      <c r="L571" s="0" t="n">
        <v>0.005228993</v>
      </c>
      <c r="M571" s="0" t="n">
        <v>0.7972923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39.70838</v>
      </c>
      <c r="S571" s="0" t="n">
        <v>24.97763</v>
      </c>
      <c r="T571" s="0" t="n">
        <v>69.38219</v>
      </c>
      <c r="U571" s="0" t="n">
        <v>109.5878</v>
      </c>
      <c r="V571" s="0" t="n">
        <v>136.3299</v>
      </c>
      <c r="W571" s="0" t="n">
        <v>122.8037</v>
      </c>
      <c r="X571" s="0" t="n">
        <v>114.7203</v>
      </c>
      <c r="Y571" s="0" t="n">
        <v>118.4514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-1.680892E-010</v>
      </c>
      <c r="AF571" s="0" t="n">
        <v>-2.024621E-008</v>
      </c>
      <c r="AG571" s="0" t="n">
        <v>-2.279487E-009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2.8" hidden="false" customHeight="false" outlineLevel="0" collapsed="false">
      <c r="A572" s="0" t="n">
        <v>830.9987</v>
      </c>
      <c r="B572" s="0" t="n">
        <v>3.355025</v>
      </c>
      <c r="C572" s="0" t="n">
        <v>1.523144</v>
      </c>
      <c r="D572" s="0" t="n">
        <v>2.787795</v>
      </c>
      <c r="E572" s="0" t="n">
        <v>5.180674E-008</v>
      </c>
      <c r="F572" s="0" t="n">
        <v>3.86332E-007</v>
      </c>
      <c r="G572" s="0" t="n">
        <v>-5.056007E-007</v>
      </c>
      <c r="H572" s="0" t="n">
        <v>1</v>
      </c>
      <c r="I572" s="0" t="n">
        <v>0.3275788</v>
      </c>
      <c r="J572" s="0" t="n">
        <v>-0.006907738</v>
      </c>
      <c r="K572" s="0" t="n">
        <v>0.6035312</v>
      </c>
      <c r="L572" s="0" t="n">
        <v>0.005228993</v>
      </c>
      <c r="M572" s="0" t="n">
        <v>0.7972923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38.9993</v>
      </c>
      <c r="S572" s="0" t="n">
        <v>24.5316</v>
      </c>
      <c r="T572" s="0" t="n">
        <v>68.14323</v>
      </c>
      <c r="U572" s="0" t="n">
        <v>107.6309</v>
      </c>
      <c r="V572" s="0" t="n">
        <v>133.8955</v>
      </c>
      <c r="W572" s="0" t="n">
        <v>120.6107</v>
      </c>
      <c r="X572" s="0" t="n">
        <v>112.6717</v>
      </c>
      <c r="Y572" s="0" t="n">
        <v>116.3362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-1.680892E-010</v>
      </c>
      <c r="AF572" s="0" t="n">
        <v>-2.024621E-008</v>
      </c>
      <c r="AG572" s="0" t="n">
        <v>-2.279487E-009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2.8" hidden="false" customHeight="false" outlineLevel="0" collapsed="false">
      <c r="A573" s="0" t="n">
        <v>831.0483</v>
      </c>
      <c r="B573" s="0" t="n">
        <v>3.355025</v>
      </c>
      <c r="C573" s="0" t="n">
        <v>1.523144</v>
      </c>
      <c r="D573" s="0" t="n">
        <v>2.787795</v>
      </c>
      <c r="E573" s="0" t="n">
        <v>5.120167E-008</v>
      </c>
      <c r="F573" s="0" t="n">
        <v>3.134456E-007</v>
      </c>
      <c r="G573" s="0" t="n">
        <v>-5.138068E-007</v>
      </c>
      <c r="H573" s="0" t="n">
        <v>1</v>
      </c>
      <c r="I573" s="0" t="n">
        <v>0.3275788</v>
      </c>
      <c r="J573" s="0" t="n">
        <v>-0.006907738</v>
      </c>
      <c r="K573" s="0" t="n">
        <v>0.6035312</v>
      </c>
      <c r="L573" s="0" t="n">
        <v>0.005228993</v>
      </c>
      <c r="M573" s="0" t="n">
        <v>0.7972923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38.9993</v>
      </c>
      <c r="S573" s="0" t="n">
        <v>24.5316</v>
      </c>
      <c r="T573" s="0" t="n">
        <v>68.14323</v>
      </c>
      <c r="U573" s="0" t="n">
        <v>107.6309</v>
      </c>
      <c r="V573" s="0" t="n">
        <v>133.8955</v>
      </c>
      <c r="W573" s="0" t="n">
        <v>120.6107</v>
      </c>
      <c r="X573" s="0" t="n">
        <v>112.6717</v>
      </c>
      <c r="Y573" s="0" t="n">
        <v>116.3362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-6.051212E-010</v>
      </c>
      <c r="AF573" s="0" t="n">
        <v>-7.288634E-008</v>
      </c>
      <c r="AG573" s="0" t="n">
        <v>-8.206154E-009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2.8" hidden="false" customHeight="false" outlineLevel="0" collapsed="false">
      <c r="A574" s="0" t="n">
        <v>831.0978</v>
      </c>
      <c r="B574" s="0" t="n">
        <v>3.355025</v>
      </c>
      <c r="C574" s="0" t="n">
        <v>1.523144</v>
      </c>
      <c r="D574" s="0" t="n">
        <v>2.787795</v>
      </c>
      <c r="E574" s="0" t="n">
        <v>5.083191E-008</v>
      </c>
      <c r="F574" s="0" t="n">
        <v>2.689039E-007</v>
      </c>
      <c r="G574" s="0" t="n">
        <v>-5.188217E-007</v>
      </c>
      <c r="H574" s="0" t="n">
        <v>1</v>
      </c>
      <c r="I574" s="0" t="n">
        <v>0.3275788</v>
      </c>
      <c r="J574" s="0" t="n">
        <v>-0.006907738</v>
      </c>
      <c r="K574" s="0" t="n">
        <v>0.6035312</v>
      </c>
      <c r="L574" s="0" t="n">
        <v>0.005228993</v>
      </c>
      <c r="M574" s="0" t="n">
        <v>0.7972923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38.9993</v>
      </c>
      <c r="S574" s="0" t="n">
        <v>24.5316</v>
      </c>
      <c r="T574" s="0" t="n">
        <v>68.14323</v>
      </c>
      <c r="U574" s="0" t="n">
        <v>107.6309</v>
      </c>
      <c r="V574" s="0" t="n">
        <v>133.8955</v>
      </c>
      <c r="W574" s="0" t="n">
        <v>120.6107</v>
      </c>
      <c r="X574" s="0" t="n">
        <v>112.6717</v>
      </c>
      <c r="Y574" s="0" t="n">
        <v>116.3362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-3.697963E-010</v>
      </c>
      <c r="AF574" s="0" t="n">
        <v>-4.454165E-008</v>
      </c>
      <c r="AG574" s="0" t="n">
        <v>-5.014872E-009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2.8" hidden="false" customHeight="false" outlineLevel="0" collapsed="false">
      <c r="A575" s="0" t="n">
        <v>831.1481</v>
      </c>
      <c r="B575" s="0" t="n">
        <v>3.355025</v>
      </c>
      <c r="C575" s="0" t="n">
        <v>1.523144</v>
      </c>
      <c r="D575" s="0" t="n">
        <v>2.787795</v>
      </c>
      <c r="E575" s="0" t="n">
        <v>5.052937E-008</v>
      </c>
      <c r="F575" s="0" t="n">
        <v>2.324607E-007</v>
      </c>
      <c r="G575" s="0" t="n">
        <v>-5.229247E-007</v>
      </c>
      <c r="H575" s="0" t="n">
        <v>1</v>
      </c>
      <c r="I575" s="0" t="n">
        <v>0.3275788</v>
      </c>
      <c r="J575" s="0" t="n">
        <v>-0.006907738</v>
      </c>
      <c r="K575" s="0" t="n">
        <v>0.6035312</v>
      </c>
      <c r="L575" s="0" t="n">
        <v>0.005228993</v>
      </c>
      <c r="M575" s="0" t="n">
        <v>0.7972923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39.70838</v>
      </c>
      <c r="S575" s="0" t="n">
        <v>24.97763</v>
      </c>
      <c r="T575" s="0" t="n">
        <v>69.38219</v>
      </c>
      <c r="U575" s="0" t="n">
        <v>109.5878</v>
      </c>
      <c r="V575" s="0" t="n">
        <v>136.3299</v>
      </c>
      <c r="W575" s="0" t="n">
        <v>122.8037</v>
      </c>
      <c r="X575" s="0" t="n">
        <v>114.7203</v>
      </c>
      <c r="Y575" s="0" t="n">
        <v>118.4514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-3.025606E-010</v>
      </c>
      <c r="AF575" s="0" t="n">
        <v>-3.644317E-008</v>
      </c>
      <c r="AG575" s="0" t="n">
        <v>-4.103077E-009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2.8" hidden="false" customHeight="false" outlineLevel="0" collapsed="false">
      <c r="A576" s="0" t="n">
        <v>831.2009</v>
      </c>
      <c r="B576" s="0" t="n">
        <v>3.355025</v>
      </c>
      <c r="C576" s="0" t="n">
        <v>1.523144</v>
      </c>
      <c r="D576" s="0" t="n">
        <v>2.787795</v>
      </c>
      <c r="E576" s="0" t="n">
        <v>5.019322E-008</v>
      </c>
      <c r="F576" s="0" t="n">
        <v>1.919683E-007</v>
      </c>
      <c r="G576" s="0" t="n">
        <v>-5.274837E-007</v>
      </c>
      <c r="H576" s="0" t="n">
        <v>1</v>
      </c>
      <c r="I576" s="0" t="n">
        <v>0.3275788</v>
      </c>
      <c r="J576" s="0" t="n">
        <v>-0.006907738</v>
      </c>
      <c r="K576" s="0" t="n">
        <v>0.6035312</v>
      </c>
      <c r="L576" s="0" t="n">
        <v>0.005228993</v>
      </c>
      <c r="M576" s="0" t="n">
        <v>0.7972923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31.9085</v>
      </c>
      <c r="S576" s="0" t="n">
        <v>20.07131</v>
      </c>
      <c r="T576" s="0" t="n">
        <v>55.75355</v>
      </c>
      <c r="U576" s="0" t="n">
        <v>88.06163</v>
      </c>
      <c r="V576" s="0" t="n">
        <v>109.5508</v>
      </c>
      <c r="W576" s="0" t="n">
        <v>98.6815</v>
      </c>
      <c r="X576" s="0" t="n">
        <v>92.18593</v>
      </c>
      <c r="Y576" s="0" t="n">
        <v>95.1842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-3.361784E-010</v>
      </c>
      <c r="AF576" s="0" t="n">
        <v>-4.049241E-008</v>
      </c>
      <c r="AG576" s="0" t="n">
        <v>-4.558974E-009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2.8" hidden="false" customHeight="false" outlineLevel="0" collapsed="false">
      <c r="A577" s="0" t="n">
        <v>831.2504</v>
      </c>
      <c r="B577" s="0" t="n">
        <v>3.355025</v>
      </c>
      <c r="C577" s="0" t="n">
        <v>1.523144</v>
      </c>
      <c r="D577" s="0" t="n">
        <v>2.787795</v>
      </c>
      <c r="E577" s="0" t="n">
        <v>4.989068E-008</v>
      </c>
      <c r="F577" s="0" t="n">
        <v>1.555251E-007</v>
      </c>
      <c r="G577" s="0" t="n">
        <v>-5.315866E-007</v>
      </c>
      <c r="H577" s="0" t="n">
        <v>1</v>
      </c>
      <c r="I577" s="0" t="n">
        <v>0.3275788</v>
      </c>
      <c r="J577" s="0" t="n">
        <v>-0.006907738</v>
      </c>
      <c r="K577" s="0" t="n">
        <v>0.6035312</v>
      </c>
      <c r="L577" s="0" t="n">
        <v>0.005228993</v>
      </c>
      <c r="M577" s="0" t="n">
        <v>0.7972923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38.9993</v>
      </c>
      <c r="S577" s="0" t="n">
        <v>24.5316</v>
      </c>
      <c r="T577" s="0" t="n">
        <v>68.14323</v>
      </c>
      <c r="U577" s="0" t="n">
        <v>107.6309</v>
      </c>
      <c r="V577" s="0" t="n">
        <v>133.8955</v>
      </c>
      <c r="W577" s="0" t="n">
        <v>120.6107</v>
      </c>
      <c r="X577" s="0" t="n">
        <v>112.6717</v>
      </c>
      <c r="Y577" s="0" t="n">
        <v>116.3362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-3.025606E-010</v>
      </c>
      <c r="AF577" s="0" t="n">
        <v>-3.644317E-008</v>
      </c>
      <c r="AG577" s="0" t="n">
        <v>-4.103077E-009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2.8" hidden="false" customHeight="false" outlineLevel="0" collapsed="false">
      <c r="A578" s="0" t="n">
        <v>831.3009</v>
      </c>
      <c r="B578" s="0" t="n">
        <v>3.355025</v>
      </c>
      <c r="C578" s="0" t="n">
        <v>1.523144</v>
      </c>
      <c r="D578" s="0" t="n">
        <v>2.787795</v>
      </c>
      <c r="E578" s="0" t="n">
        <v>4.958814E-008</v>
      </c>
      <c r="F578" s="0" t="n">
        <v>1.19082E-007</v>
      </c>
      <c r="G578" s="0" t="n">
        <v>-5.356896E-007</v>
      </c>
      <c r="H578" s="0" t="n">
        <v>1</v>
      </c>
      <c r="I578" s="0" t="n">
        <v>0.3275788</v>
      </c>
      <c r="J578" s="0" t="n">
        <v>-0.006907738</v>
      </c>
      <c r="K578" s="0" t="n">
        <v>0.6035312</v>
      </c>
      <c r="L578" s="0" t="n">
        <v>0.005228993</v>
      </c>
      <c r="M578" s="0" t="n">
        <v>0.7972923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39.70834</v>
      </c>
      <c r="S578" s="0" t="n">
        <v>24.97763</v>
      </c>
      <c r="T578" s="0" t="n">
        <v>69.38219</v>
      </c>
      <c r="U578" s="0" t="n">
        <v>109.5878</v>
      </c>
      <c r="V578" s="0" t="n">
        <v>136.3299</v>
      </c>
      <c r="W578" s="0" t="n">
        <v>122.8037</v>
      </c>
      <c r="X578" s="0" t="n">
        <v>114.7203</v>
      </c>
      <c r="Y578" s="0" t="n">
        <v>118.4514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-3.025606E-010</v>
      </c>
      <c r="AF578" s="0" t="n">
        <v>-3.644317E-008</v>
      </c>
      <c r="AG578" s="0" t="n">
        <v>-4.103077E-009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2.8" hidden="false" customHeight="false" outlineLevel="0" collapsed="false">
      <c r="A579" s="0" t="n">
        <v>831.3508</v>
      </c>
      <c r="B579" s="0" t="n">
        <v>3.355025</v>
      </c>
      <c r="C579" s="0" t="n">
        <v>1.523144</v>
      </c>
      <c r="D579" s="0" t="n">
        <v>2.787795</v>
      </c>
      <c r="E579" s="0" t="n">
        <v>4.925198E-008</v>
      </c>
      <c r="F579" s="0" t="n">
        <v>7.858952E-008</v>
      </c>
      <c r="G579" s="0" t="n">
        <v>-5.402484E-007</v>
      </c>
      <c r="H579" s="0" t="n">
        <v>1</v>
      </c>
      <c r="I579" s="0" t="n">
        <v>0.3275788</v>
      </c>
      <c r="J579" s="0" t="n">
        <v>-0.006907738</v>
      </c>
      <c r="K579" s="0" t="n">
        <v>0.6035312</v>
      </c>
      <c r="L579" s="0" t="n">
        <v>0.005228993</v>
      </c>
      <c r="M579" s="0" t="n">
        <v>0.7972923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38.99927</v>
      </c>
      <c r="S579" s="0" t="n">
        <v>24.5316</v>
      </c>
      <c r="T579" s="0" t="n">
        <v>68.14323</v>
      </c>
      <c r="U579" s="0" t="n">
        <v>107.6309</v>
      </c>
      <c r="V579" s="0" t="n">
        <v>133.8955</v>
      </c>
      <c r="W579" s="0" t="n">
        <v>120.6107</v>
      </c>
      <c r="X579" s="0" t="n">
        <v>112.6717</v>
      </c>
      <c r="Y579" s="0" t="n">
        <v>116.3362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-3.361784E-010</v>
      </c>
      <c r="AF579" s="0" t="n">
        <v>-4.049241E-008</v>
      </c>
      <c r="AG579" s="0" t="n">
        <v>-4.558974E-009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2.8" hidden="false" customHeight="false" outlineLevel="0" collapsed="false">
      <c r="A580" s="0" t="n">
        <v>831.4011</v>
      </c>
      <c r="B580" s="0" t="n">
        <v>3.355025</v>
      </c>
      <c r="C580" s="0" t="n">
        <v>1.523144</v>
      </c>
      <c r="D580" s="0" t="n">
        <v>2.787795</v>
      </c>
      <c r="E580" s="0" t="n">
        <v>4.894944E-008</v>
      </c>
      <c r="F580" s="0" t="n">
        <v>4.214632E-008</v>
      </c>
      <c r="G580" s="0" t="n">
        <v>-5.443514E-007</v>
      </c>
      <c r="H580" s="0" t="n">
        <v>1</v>
      </c>
      <c r="I580" s="0" t="n">
        <v>0.3275788</v>
      </c>
      <c r="J580" s="0" t="n">
        <v>-0.006907738</v>
      </c>
      <c r="K580" s="0" t="n">
        <v>0.6035312</v>
      </c>
      <c r="L580" s="0" t="n">
        <v>0.005228993</v>
      </c>
      <c r="M580" s="0" t="n">
        <v>0.7972923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39.70834</v>
      </c>
      <c r="S580" s="0" t="n">
        <v>24.97763</v>
      </c>
      <c r="T580" s="0" t="n">
        <v>69.38219</v>
      </c>
      <c r="U580" s="0" t="n">
        <v>109.5878</v>
      </c>
      <c r="V580" s="0" t="n">
        <v>136.3299</v>
      </c>
      <c r="W580" s="0" t="n">
        <v>122.8037</v>
      </c>
      <c r="X580" s="0" t="n">
        <v>114.7203</v>
      </c>
      <c r="Y580" s="0" t="n">
        <v>118.4514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-3.025606E-010</v>
      </c>
      <c r="AF580" s="0" t="n">
        <v>-3.644317E-008</v>
      </c>
      <c r="AG580" s="0" t="n">
        <v>-4.103077E-009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2.8" hidden="false" customHeight="false" outlineLevel="0" collapsed="false">
      <c r="A581" s="0" t="n">
        <v>831.4506</v>
      </c>
      <c r="B581" s="0" t="n">
        <v>3.355025</v>
      </c>
      <c r="C581" s="0" t="n">
        <v>1.523144</v>
      </c>
      <c r="D581" s="0" t="n">
        <v>2.787795</v>
      </c>
      <c r="E581" s="0" t="n">
        <v>4.86469E-008</v>
      </c>
      <c r="F581" s="0" t="n">
        <v>5.703141E-009</v>
      </c>
      <c r="G581" s="0" t="n">
        <v>-5.484544E-007</v>
      </c>
      <c r="H581" s="0" t="n">
        <v>1</v>
      </c>
      <c r="I581" s="0" t="n">
        <v>0.3275788</v>
      </c>
      <c r="J581" s="0" t="n">
        <v>-0.006907738</v>
      </c>
      <c r="K581" s="0" t="n">
        <v>0.6035312</v>
      </c>
      <c r="L581" s="0" t="n">
        <v>0.005228993</v>
      </c>
      <c r="M581" s="0" t="n">
        <v>0.7972923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38.99927</v>
      </c>
      <c r="S581" s="0" t="n">
        <v>24.5316</v>
      </c>
      <c r="T581" s="0" t="n">
        <v>68.14323</v>
      </c>
      <c r="U581" s="0" t="n">
        <v>107.6309</v>
      </c>
      <c r="V581" s="0" t="n">
        <v>133.8955</v>
      </c>
      <c r="W581" s="0" t="n">
        <v>120.6107</v>
      </c>
      <c r="X581" s="0" t="n">
        <v>112.6717</v>
      </c>
      <c r="Y581" s="0" t="n">
        <v>116.3362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-3.025606E-010</v>
      </c>
      <c r="AF581" s="0" t="n">
        <v>-3.644317E-008</v>
      </c>
      <c r="AG581" s="0" t="n">
        <v>-4.103077E-009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2.8" hidden="false" customHeight="false" outlineLevel="0" collapsed="false">
      <c r="A582" s="0" t="n">
        <v>831.5008</v>
      </c>
      <c r="B582" s="0" t="n">
        <v>3.355025</v>
      </c>
      <c r="C582" s="0" t="n">
        <v>1.523144</v>
      </c>
      <c r="D582" s="0" t="n">
        <v>2.787795</v>
      </c>
      <c r="E582" s="0" t="n">
        <v>4.834436E-008</v>
      </c>
      <c r="F582" s="0" t="n">
        <v>-3.074003E-008</v>
      </c>
      <c r="G582" s="0" t="n">
        <v>-5.525574E-007</v>
      </c>
      <c r="H582" s="0" t="n">
        <v>1</v>
      </c>
      <c r="I582" s="0" t="n">
        <v>0.3275788</v>
      </c>
      <c r="J582" s="0" t="n">
        <v>-0.006907738</v>
      </c>
      <c r="K582" s="0" t="n">
        <v>0.6035312</v>
      </c>
      <c r="L582" s="0" t="n">
        <v>0.005228993</v>
      </c>
      <c r="M582" s="0" t="n">
        <v>0.7972923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31.9085</v>
      </c>
      <c r="S582" s="0" t="n">
        <v>20.0713</v>
      </c>
      <c r="T582" s="0" t="n">
        <v>55.75355</v>
      </c>
      <c r="U582" s="0" t="n">
        <v>88.06163</v>
      </c>
      <c r="V582" s="0" t="n">
        <v>109.5508</v>
      </c>
      <c r="W582" s="0" t="n">
        <v>98.6815</v>
      </c>
      <c r="X582" s="0" t="n">
        <v>92.18593</v>
      </c>
      <c r="Y582" s="0" t="n">
        <v>95.1842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-3.025606E-010</v>
      </c>
      <c r="AF582" s="0" t="n">
        <v>-3.644317E-008</v>
      </c>
      <c r="AG582" s="0" t="n">
        <v>-4.103077E-009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2.8" hidden="false" customHeight="false" outlineLevel="0" collapsed="false">
      <c r="A583" s="0" t="n">
        <v>831.5513</v>
      </c>
      <c r="B583" s="0" t="n">
        <v>3.355025</v>
      </c>
      <c r="C583" s="0" t="n">
        <v>1.523144</v>
      </c>
      <c r="D583" s="0" t="n">
        <v>2.787795</v>
      </c>
      <c r="E583" s="0" t="n">
        <v>4.80082E-008</v>
      </c>
      <c r="F583" s="0" t="n">
        <v>-7.123244E-008</v>
      </c>
      <c r="G583" s="0" t="n">
        <v>-5.571163E-007</v>
      </c>
      <c r="H583" s="0" t="n">
        <v>1</v>
      </c>
      <c r="I583" s="0" t="n">
        <v>0.3275788</v>
      </c>
      <c r="J583" s="0" t="n">
        <v>-0.006907738</v>
      </c>
      <c r="K583" s="0" t="n">
        <v>0.6035312</v>
      </c>
      <c r="L583" s="0" t="n">
        <v>0.005228993</v>
      </c>
      <c r="M583" s="0" t="n">
        <v>0.7972923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37.58112</v>
      </c>
      <c r="S583" s="0" t="n">
        <v>23.63954</v>
      </c>
      <c r="T583" s="0" t="n">
        <v>65.66529</v>
      </c>
      <c r="U583" s="0" t="n">
        <v>103.717</v>
      </c>
      <c r="V583" s="0" t="n">
        <v>129.0265</v>
      </c>
      <c r="W583" s="0" t="n">
        <v>116.2249</v>
      </c>
      <c r="X583" s="0" t="n">
        <v>108.5745</v>
      </c>
      <c r="Y583" s="0" t="n">
        <v>112.1058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-3.361784E-010</v>
      </c>
      <c r="AF583" s="0" t="n">
        <v>-4.049241E-008</v>
      </c>
      <c r="AG583" s="0" t="n">
        <v>-4.558974E-009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2.8" hidden="false" customHeight="false" outlineLevel="0" collapsed="false">
      <c r="A584" s="0" t="n">
        <v>831.6008</v>
      </c>
      <c r="B584" s="0" t="n">
        <v>3.355025</v>
      </c>
      <c r="C584" s="0" t="n">
        <v>1.523144</v>
      </c>
      <c r="D584" s="0" t="n">
        <v>2.787795</v>
      </c>
      <c r="E584" s="0" t="n">
        <v>4.770566E-008</v>
      </c>
      <c r="F584" s="0" t="n">
        <v>-1.076756E-007</v>
      </c>
      <c r="G584" s="0" t="n">
        <v>-5.612192E-007</v>
      </c>
      <c r="H584" s="0" t="n">
        <v>1</v>
      </c>
      <c r="I584" s="0" t="n">
        <v>0.3275788</v>
      </c>
      <c r="J584" s="0" t="n">
        <v>-0.006907738</v>
      </c>
      <c r="K584" s="0" t="n">
        <v>0.6035312</v>
      </c>
      <c r="L584" s="0" t="n">
        <v>0.005228993</v>
      </c>
      <c r="M584" s="0" t="n">
        <v>0.7972923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38.99927</v>
      </c>
      <c r="S584" s="0" t="n">
        <v>24.5316</v>
      </c>
      <c r="T584" s="0" t="n">
        <v>68.14323</v>
      </c>
      <c r="U584" s="0" t="n">
        <v>107.6309</v>
      </c>
      <c r="V584" s="0" t="n">
        <v>133.8955</v>
      </c>
      <c r="W584" s="0" t="n">
        <v>120.6107</v>
      </c>
      <c r="X584" s="0" t="n">
        <v>112.6717</v>
      </c>
      <c r="Y584" s="0" t="n">
        <v>116.3362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-3.025606E-010</v>
      </c>
      <c r="AF584" s="0" t="n">
        <v>-3.644317E-008</v>
      </c>
      <c r="AG584" s="0" t="n">
        <v>-4.103077E-009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2.8" hidden="false" customHeight="false" outlineLevel="0" collapsed="false">
      <c r="A585" s="0" t="n">
        <v>831.6512</v>
      </c>
      <c r="B585" s="0" t="n">
        <v>3.355025</v>
      </c>
      <c r="C585" s="0" t="n">
        <v>1.523144</v>
      </c>
      <c r="D585" s="0" t="n">
        <v>2.787795</v>
      </c>
      <c r="E585" s="0" t="n">
        <v>4.740312E-008</v>
      </c>
      <c r="F585" s="0" t="n">
        <v>-1.441188E-007</v>
      </c>
      <c r="G585" s="0" t="n">
        <v>-5.653222E-007</v>
      </c>
      <c r="H585" s="0" t="n">
        <v>1</v>
      </c>
      <c r="I585" s="0" t="n">
        <v>0.3275788</v>
      </c>
      <c r="J585" s="0" t="n">
        <v>-0.006907738</v>
      </c>
      <c r="K585" s="0" t="n">
        <v>0.6035312</v>
      </c>
      <c r="L585" s="0" t="n">
        <v>0.005228993</v>
      </c>
      <c r="M585" s="0" t="n">
        <v>0.7972923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39.70834</v>
      </c>
      <c r="S585" s="0" t="n">
        <v>24.97763</v>
      </c>
      <c r="T585" s="0" t="n">
        <v>69.38219</v>
      </c>
      <c r="U585" s="0" t="n">
        <v>109.5878</v>
      </c>
      <c r="V585" s="0" t="n">
        <v>136.3299</v>
      </c>
      <c r="W585" s="0" t="n">
        <v>122.8037</v>
      </c>
      <c r="X585" s="0" t="n">
        <v>114.7203</v>
      </c>
      <c r="Y585" s="0" t="n">
        <v>118.4514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-3.025606E-010</v>
      </c>
      <c r="AF585" s="0" t="n">
        <v>-3.644317E-008</v>
      </c>
      <c r="AG585" s="0" t="n">
        <v>-4.103077E-009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2.8" hidden="false" customHeight="false" outlineLevel="0" collapsed="false">
      <c r="A586" s="0" t="n">
        <v>831.7016</v>
      </c>
      <c r="B586" s="0" t="n">
        <v>3.355025</v>
      </c>
      <c r="C586" s="0" t="n">
        <v>1.523144</v>
      </c>
      <c r="D586" s="0" t="n">
        <v>2.787795</v>
      </c>
      <c r="E586" s="0" t="n">
        <v>4.706696E-008</v>
      </c>
      <c r="F586" s="0" t="n">
        <v>-1.846111E-007</v>
      </c>
      <c r="G586" s="0" t="n">
        <v>-5.69881E-007</v>
      </c>
      <c r="H586" s="0" t="n">
        <v>1</v>
      </c>
      <c r="I586" s="0" t="n">
        <v>0.3275788</v>
      </c>
      <c r="J586" s="0" t="n">
        <v>-0.006907738</v>
      </c>
      <c r="K586" s="0" t="n">
        <v>0.6035312</v>
      </c>
      <c r="L586" s="0" t="n">
        <v>0.005228993</v>
      </c>
      <c r="M586" s="0" t="n">
        <v>0.7972923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39.70834</v>
      </c>
      <c r="S586" s="0" t="n">
        <v>24.97763</v>
      </c>
      <c r="T586" s="0" t="n">
        <v>69.38219</v>
      </c>
      <c r="U586" s="0" t="n">
        <v>109.5878</v>
      </c>
      <c r="V586" s="0" t="n">
        <v>136.3299</v>
      </c>
      <c r="W586" s="0" t="n">
        <v>122.8037</v>
      </c>
      <c r="X586" s="0" t="n">
        <v>114.7203</v>
      </c>
      <c r="Y586" s="0" t="n">
        <v>118.4514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-3.361784E-010</v>
      </c>
      <c r="AF586" s="0" t="n">
        <v>-4.049241E-008</v>
      </c>
      <c r="AG586" s="0" t="n">
        <v>-4.558974E-009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2.8" hidden="false" customHeight="false" outlineLevel="0" collapsed="false">
      <c r="A587" s="0" t="n">
        <v>831.7511</v>
      </c>
      <c r="B587" s="0" t="n">
        <v>3.355025</v>
      </c>
      <c r="C587" s="0" t="n">
        <v>1.523144</v>
      </c>
      <c r="D587" s="0" t="n">
        <v>2.787795</v>
      </c>
      <c r="E587" s="0" t="n">
        <v>4.676442E-008</v>
      </c>
      <c r="F587" s="0" t="n">
        <v>-2.210542E-007</v>
      </c>
      <c r="G587" s="0" t="n">
        <v>-5.73984E-007</v>
      </c>
      <c r="H587" s="0" t="n">
        <v>1</v>
      </c>
      <c r="I587" s="0" t="n">
        <v>0.3275788</v>
      </c>
      <c r="J587" s="0" t="n">
        <v>-0.006907738</v>
      </c>
      <c r="K587" s="0" t="n">
        <v>0.6035312</v>
      </c>
      <c r="L587" s="0" t="n">
        <v>0.005228993</v>
      </c>
      <c r="M587" s="0" t="n">
        <v>0.7972923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38.99927</v>
      </c>
      <c r="S587" s="0" t="n">
        <v>24.5316</v>
      </c>
      <c r="T587" s="0" t="n">
        <v>68.14323</v>
      </c>
      <c r="U587" s="0" t="n">
        <v>107.6309</v>
      </c>
      <c r="V587" s="0" t="n">
        <v>133.8955</v>
      </c>
      <c r="W587" s="0" t="n">
        <v>120.6107</v>
      </c>
      <c r="X587" s="0" t="n">
        <v>112.6717</v>
      </c>
      <c r="Y587" s="0" t="n">
        <v>116.3362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-3.025606E-010</v>
      </c>
      <c r="AF587" s="0" t="n">
        <v>-3.644317E-008</v>
      </c>
      <c r="AG587" s="0" t="n">
        <v>-4.103077E-009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2.8" hidden="false" customHeight="false" outlineLevel="0" collapsed="false">
      <c r="A588" s="0" t="n">
        <v>831.8015</v>
      </c>
      <c r="B588" s="0" t="n">
        <v>3.355025</v>
      </c>
      <c r="C588" s="0" t="n">
        <v>1.523144</v>
      </c>
      <c r="D588" s="0" t="n">
        <v>2.787795</v>
      </c>
      <c r="E588" s="0" t="n">
        <v>4.646188E-008</v>
      </c>
      <c r="F588" s="0" t="n">
        <v>-2.574973E-007</v>
      </c>
      <c r="G588" s="0" t="n">
        <v>-5.780869E-007</v>
      </c>
      <c r="H588" s="0" t="n">
        <v>1</v>
      </c>
      <c r="I588" s="0" t="n">
        <v>0.3275788</v>
      </c>
      <c r="J588" s="0" t="n">
        <v>-0.006907738</v>
      </c>
      <c r="K588" s="0" t="n">
        <v>0.6035312</v>
      </c>
      <c r="L588" s="0" t="n">
        <v>0.005228993</v>
      </c>
      <c r="M588" s="0" t="n">
        <v>0.7972923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39.70834</v>
      </c>
      <c r="S588" s="0" t="n">
        <v>24.97763</v>
      </c>
      <c r="T588" s="0" t="n">
        <v>69.38219</v>
      </c>
      <c r="U588" s="0" t="n">
        <v>109.5878</v>
      </c>
      <c r="V588" s="0" t="n">
        <v>136.3299</v>
      </c>
      <c r="W588" s="0" t="n">
        <v>122.8037</v>
      </c>
      <c r="X588" s="0" t="n">
        <v>114.7203</v>
      </c>
      <c r="Y588" s="0" t="n">
        <v>118.4514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-3.025606E-010</v>
      </c>
      <c r="AF588" s="0" t="n">
        <v>-3.644317E-008</v>
      </c>
      <c r="AG588" s="0" t="n">
        <v>-4.103077E-009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2.8" hidden="false" customHeight="false" outlineLevel="0" collapsed="false">
      <c r="A589" s="0" t="n">
        <v>831.851</v>
      </c>
      <c r="B589" s="0" t="n">
        <v>3.355025</v>
      </c>
      <c r="C589" s="0" t="n">
        <v>1.523144</v>
      </c>
      <c r="D589" s="0" t="n">
        <v>2.787795</v>
      </c>
      <c r="E589" s="0" t="n">
        <v>4.615934E-008</v>
      </c>
      <c r="F589" s="0" t="n">
        <v>-2.939405E-007</v>
      </c>
      <c r="G589" s="0" t="n">
        <v>-5.821899E-007</v>
      </c>
      <c r="H589" s="0" t="n">
        <v>1</v>
      </c>
      <c r="I589" s="0" t="n">
        <v>0.3275788</v>
      </c>
      <c r="J589" s="0" t="n">
        <v>-0.006907738</v>
      </c>
      <c r="K589" s="0" t="n">
        <v>0.6035312</v>
      </c>
      <c r="L589" s="0" t="n">
        <v>0.005228993</v>
      </c>
      <c r="M589" s="0" t="n">
        <v>0.7972923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38.99927</v>
      </c>
      <c r="S589" s="0" t="n">
        <v>24.5316</v>
      </c>
      <c r="T589" s="0" t="n">
        <v>68.14323</v>
      </c>
      <c r="U589" s="0" t="n">
        <v>107.6309</v>
      </c>
      <c r="V589" s="0" t="n">
        <v>133.8955</v>
      </c>
      <c r="W589" s="0" t="n">
        <v>120.6107</v>
      </c>
      <c r="X589" s="0" t="n">
        <v>112.6717</v>
      </c>
      <c r="Y589" s="0" t="n">
        <v>116.3362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-3.025606E-010</v>
      </c>
      <c r="AF589" s="0" t="n">
        <v>-3.644317E-008</v>
      </c>
      <c r="AG589" s="0" t="n">
        <v>-4.103077E-009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2.8" hidden="false" customHeight="false" outlineLevel="0" collapsed="false">
      <c r="A590" s="0" t="n">
        <v>831.9013</v>
      </c>
      <c r="B590" s="0" t="n">
        <v>3.355025</v>
      </c>
      <c r="C590" s="0" t="n">
        <v>1.523144</v>
      </c>
      <c r="D590" s="0" t="n">
        <v>2.787795</v>
      </c>
      <c r="E590" s="0" t="n">
        <v>4.582318E-008</v>
      </c>
      <c r="F590" s="0" t="n">
        <v>-3.344329E-007</v>
      </c>
      <c r="G590" s="0" t="n">
        <v>-5.867487E-007</v>
      </c>
      <c r="H590" s="0" t="n">
        <v>1</v>
      </c>
      <c r="I590" s="0" t="n">
        <v>0.3275788</v>
      </c>
      <c r="J590" s="0" t="n">
        <v>-0.006907738</v>
      </c>
      <c r="K590" s="0" t="n">
        <v>0.6035312</v>
      </c>
      <c r="L590" s="0" t="n">
        <v>0.005228993</v>
      </c>
      <c r="M590" s="0" t="n">
        <v>0.7972923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38.99927</v>
      </c>
      <c r="S590" s="0" t="n">
        <v>24.5316</v>
      </c>
      <c r="T590" s="0" t="n">
        <v>68.14323</v>
      </c>
      <c r="U590" s="0" t="n">
        <v>107.6309</v>
      </c>
      <c r="V590" s="0" t="n">
        <v>133.8955</v>
      </c>
      <c r="W590" s="0" t="n">
        <v>120.6107</v>
      </c>
      <c r="X590" s="0" t="n">
        <v>112.6717</v>
      </c>
      <c r="Y590" s="0" t="n">
        <v>116.3362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-3.361784E-010</v>
      </c>
      <c r="AF590" s="0" t="n">
        <v>-4.049241E-008</v>
      </c>
      <c r="AG590" s="0" t="n">
        <v>-4.558974E-009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2.8" hidden="false" customHeight="false" outlineLevel="0" collapsed="false">
      <c r="A591" s="0" t="n">
        <v>831.9508</v>
      </c>
      <c r="B591" s="0" t="n">
        <v>3.355025</v>
      </c>
      <c r="C591" s="0" t="n">
        <v>1.523144</v>
      </c>
      <c r="D591" s="0" t="n">
        <v>2.787795</v>
      </c>
      <c r="E591" s="0" t="n">
        <v>4.552064E-008</v>
      </c>
      <c r="F591" s="0" t="n">
        <v>-3.708759E-007</v>
      </c>
      <c r="G591" s="0" t="n">
        <v>-5.908517E-007</v>
      </c>
      <c r="H591" s="0" t="n">
        <v>1</v>
      </c>
      <c r="I591" s="0" t="n">
        <v>0.3275788</v>
      </c>
      <c r="J591" s="0" t="n">
        <v>-0.006907738</v>
      </c>
      <c r="K591" s="0" t="n">
        <v>0.6035312</v>
      </c>
      <c r="L591" s="0" t="n">
        <v>0.005228993</v>
      </c>
      <c r="M591" s="0" t="n">
        <v>0.7972923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38.99927</v>
      </c>
      <c r="S591" s="0" t="n">
        <v>24.5316</v>
      </c>
      <c r="T591" s="0" t="n">
        <v>68.14323</v>
      </c>
      <c r="U591" s="0" t="n">
        <v>107.6309</v>
      </c>
      <c r="V591" s="0" t="n">
        <v>133.8955</v>
      </c>
      <c r="W591" s="0" t="n">
        <v>120.6107</v>
      </c>
      <c r="X591" s="0" t="n">
        <v>112.6717</v>
      </c>
      <c r="Y591" s="0" t="n">
        <v>116.3362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-3.025606E-010</v>
      </c>
      <c r="AF591" s="0" t="n">
        <v>-3.644317E-008</v>
      </c>
      <c r="AG591" s="0" t="n">
        <v>-4.103077E-009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2.8" hidden="false" customHeight="false" outlineLevel="0" collapsed="false">
      <c r="A592" s="0" t="n">
        <v>832.0065</v>
      </c>
      <c r="B592" s="0" t="n">
        <v>3.355025</v>
      </c>
      <c r="C592" s="0" t="n">
        <v>1.523144</v>
      </c>
      <c r="D592" s="0" t="n">
        <v>2.787795</v>
      </c>
      <c r="E592" s="0" t="n">
        <v>4.518449E-008</v>
      </c>
      <c r="F592" s="0" t="n">
        <v>-4.113683E-007</v>
      </c>
      <c r="G592" s="0" t="n">
        <v>-5.954107E-007</v>
      </c>
      <c r="H592" s="0" t="n">
        <v>1</v>
      </c>
      <c r="I592" s="0" t="n">
        <v>0.3275788</v>
      </c>
      <c r="J592" s="0" t="n">
        <v>-0.006907738</v>
      </c>
      <c r="K592" s="0" t="n">
        <v>0.6035312</v>
      </c>
      <c r="L592" s="0" t="n">
        <v>0.005228993</v>
      </c>
      <c r="M592" s="0" t="n">
        <v>0.7972923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27.65404</v>
      </c>
      <c r="S592" s="0" t="n">
        <v>17.39512</v>
      </c>
      <c r="T592" s="0" t="n">
        <v>48.31974</v>
      </c>
      <c r="U592" s="0" t="n">
        <v>76.32008</v>
      </c>
      <c r="V592" s="0" t="n">
        <v>94.94405</v>
      </c>
      <c r="W592" s="0" t="n">
        <v>85.52395</v>
      </c>
      <c r="X592" s="0" t="n">
        <v>79.89447</v>
      </c>
      <c r="Y592" s="0" t="n">
        <v>82.49298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-3.361784E-010</v>
      </c>
      <c r="AF592" s="0" t="n">
        <v>-4.049241E-008</v>
      </c>
      <c r="AG592" s="0" t="n">
        <v>-4.558974E-009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2.8" hidden="false" customHeight="false" outlineLevel="0" collapsed="false">
      <c r="A593" s="0" t="n">
        <v>832.0569</v>
      </c>
      <c r="B593" s="0" t="n">
        <v>3.355025</v>
      </c>
      <c r="C593" s="0" t="n">
        <v>1.523144</v>
      </c>
      <c r="D593" s="0" t="n">
        <v>2.787795</v>
      </c>
      <c r="E593" s="0" t="n">
        <v>4.484833E-008</v>
      </c>
      <c r="F593" s="0" t="n">
        <v>-4.518605E-007</v>
      </c>
      <c r="G593" s="0" t="n">
        <v>-5.999695E-007</v>
      </c>
      <c r="H593" s="0" t="n">
        <v>1</v>
      </c>
      <c r="I593" s="0" t="n">
        <v>0.3275788</v>
      </c>
      <c r="J593" s="0" t="n">
        <v>-0.006907738</v>
      </c>
      <c r="K593" s="0" t="n">
        <v>0.6035312</v>
      </c>
      <c r="L593" s="0" t="n">
        <v>0.005228993</v>
      </c>
      <c r="M593" s="0" t="n">
        <v>0.7972923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39.70834</v>
      </c>
      <c r="S593" s="0" t="n">
        <v>24.97763</v>
      </c>
      <c r="T593" s="0" t="n">
        <v>69.38219</v>
      </c>
      <c r="U593" s="0" t="n">
        <v>109.5878</v>
      </c>
      <c r="V593" s="0" t="n">
        <v>136.3299</v>
      </c>
      <c r="W593" s="0" t="n">
        <v>122.8037</v>
      </c>
      <c r="X593" s="0" t="n">
        <v>114.7203</v>
      </c>
      <c r="Y593" s="0" t="n">
        <v>118.4514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-3.361784E-010</v>
      </c>
      <c r="AF593" s="0" t="n">
        <v>-4.049241E-008</v>
      </c>
      <c r="AG593" s="0" t="n">
        <v>-4.558974E-009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2.8" hidden="false" customHeight="false" outlineLevel="0" collapsed="false">
      <c r="A594" s="0" t="n">
        <v>832.1064</v>
      </c>
      <c r="B594" s="0" t="n">
        <v>3.355025</v>
      </c>
      <c r="C594" s="0" t="n">
        <v>1.523144</v>
      </c>
      <c r="D594" s="0" t="n">
        <v>2.787795</v>
      </c>
      <c r="E594" s="0" t="n">
        <v>4.454579E-008</v>
      </c>
      <c r="F594" s="0" t="n">
        <v>-4.883036E-007</v>
      </c>
      <c r="G594" s="0" t="n">
        <v>-6.040725E-007</v>
      </c>
      <c r="H594" s="0" t="n">
        <v>1</v>
      </c>
      <c r="I594" s="0" t="n">
        <v>0.3275788</v>
      </c>
      <c r="J594" s="0" t="n">
        <v>-0.006907738</v>
      </c>
      <c r="K594" s="0" t="n">
        <v>0.6035312</v>
      </c>
      <c r="L594" s="0" t="n">
        <v>0.005228993</v>
      </c>
      <c r="M594" s="0" t="n">
        <v>0.7972923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38.99927</v>
      </c>
      <c r="S594" s="0" t="n">
        <v>24.5316</v>
      </c>
      <c r="T594" s="0" t="n">
        <v>68.14323</v>
      </c>
      <c r="U594" s="0" t="n">
        <v>107.6309</v>
      </c>
      <c r="V594" s="0" t="n">
        <v>133.8955</v>
      </c>
      <c r="W594" s="0" t="n">
        <v>120.6107</v>
      </c>
      <c r="X594" s="0" t="n">
        <v>112.6717</v>
      </c>
      <c r="Y594" s="0" t="n">
        <v>116.3362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-3.025606E-010</v>
      </c>
      <c r="AF594" s="0" t="n">
        <v>-3.644317E-008</v>
      </c>
      <c r="AG594" s="0" t="n">
        <v>-4.103077E-009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2.8" hidden="false" customHeight="false" outlineLevel="0" collapsed="false">
      <c r="A595" s="0" t="n">
        <v>832.1569</v>
      </c>
      <c r="B595" s="0" t="n">
        <v>3.355025</v>
      </c>
      <c r="C595" s="0" t="n">
        <v>1.523144</v>
      </c>
      <c r="D595" s="0" t="n">
        <v>2.787795</v>
      </c>
      <c r="E595" s="0" t="n">
        <v>4.424325E-008</v>
      </c>
      <c r="F595" s="0" t="n">
        <v>-5.247467E-007</v>
      </c>
      <c r="G595" s="0" t="n">
        <v>-6.081755E-007</v>
      </c>
      <c r="H595" s="0" t="n">
        <v>1</v>
      </c>
      <c r="I595" s="0" t="n">
        <v>0.3275788</v>
      </c>
      <c r="J595" s="0" t="n">
        <v>-0.006907738</v>
      </c>
      <c r="K595" s="0" t="n">
        <v>0.6035312</v>
      </c>
      <c r="L595" s="0" t="n">
        <v>0.005228993</v>
      </c>
      <c r="M595" s="0" t="n">
        <v>0.7972923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39.70834</v>
      </c>
      <c r="S595" s="0" t="n">
        <v>24.97763</v>
      </c>
      <c r="T595" s="0" t="n">
        <v>69.38219</v>
      </c>
      <c r="U595" s="0" t="n">
        <v>109.5878</v>
      </c>
      <c r="V595" s="0" t="n">
        <v>136.3299</v>
      </c>
      <c r="W595" s="0" t="n">
        <v>122.8037</v>
      </c>
      <c r="X595" s="0" t="n">
        <v>114.7203</v>
      </c>
      <c r="Y595" s="0" t="n">
        <v>118.4514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-3.025606E-010</v>
      </c>
      <c r="AF595" s="0" t="n">
        <v>-3.644317E-008</v>
      </c>
      <c r="AG595" s="0" t="n">
        <v>-4.103077E-009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2.8" hidden="false" customHeight="false" outlineLevel="0" collapsed="false">
      <c r="A596" s="0" t="n">
        <v>832.2071</v>
      </c>
      <c r="B596" s="0" t="n">
        <v>3.355025</v>
      </c>
      <c r="C596" s="0" t="n">
        <v>1.523144</v>
      </c>
      <c r="D596" s="0" t="n">
        <v>2.787795</v>
      </c>
      <c r="E596" s="0" t="n">
        <v>4.39071E-008</v>
      </c>
      <c r="F596" s="0" t="n">
        <v>-5.652391E-007</v>
      </c>
      <c r="G596" s="0" t="n">
        <v>-6.127345E-007</v>
      </c>
      <c r="H596" s="0" t="n">
        <v>1</v>
      </c>
      <c r="I596" s="0" t="n">
        <v>0.3275788</v>
      </c>
      <c r="J596" s="0" t="n">
        <v>-0.006907738</v>
      </c>
      <c r="K596" s="0" t="n">
        <v>0.6035312</v>
      </c>
      <c r="L596" s="0" t="n">
        <v>0.005228993</v>
      </c>
      <c r="M596" s="0" t="n">
        <v>0.7972923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32.61758</v>
      </c>
      <c r="S596" s="0" t="n">
        <v>20.51733</v>
      </c>
      <c r="T596" s="0" t="n">
        <v>56.99252</v>
      </c>
      <c r="U596" s="0" t="n">
        <v>90.01855</v>
      </c>
      <c r="V596" s="0" t="n">
        <v>111.9853</v>
      </c>
      <c r="W596" s="0" t="n">
        <v>100.8744</v>
      </c>
      <c r="X596" s="0" t="n">
        <v>94.2345</v>
      </c>
      <c r="Y596" s="0" t="n">
        <v>97.29941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-3.361784E-010</v>
      </c>
      <c r="AF596" s="0" t="n">
        <v>-4.049241E-008</v>
      </c>
      <c r="AG596" s="0" t="n">
        <v>-4.558974E-009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2.8" hidden="false" customHeight="false" outlineLevel="0" collapsed="false">
      <c r="A597" s="0" t="n">
        <v>832.2568</v>
      </c>
      <c r="B597" s="0" t="n">
        <v>3.355025</v>
      </c>
      <c r="C597" s="0" t="n">
        <v>1.523144</v>
      </c>
      <c r="D597" s="0" t="n">
        <v>2.787795</v>
      </c>
      <c r="E597" s="0" t="n">
        <v>4.360456E-008</v>
      </c>
      <c r="F597" s="0" t="n">
        <v>-6.016822E-007</v>
      </c>
      <c r="G597" s="0" t="n">
        <v>-6.168374E-007</v>
      </c>
      <c r="H597" s="0" t="n">
        <v>1</v>
      </c>
      <c r="I597" s="0" t="n">
        <v>0.3275788</v>
      </c>
      <c r="J597" s="0" t="n">
        <v>-0.006907738</v>
      </c>
      <c r="K597" s="0" t="n">
        <v>0.6035312</v>
      </c>
      <c r="L597" s="0" t="n">
        <v>0.005228993</v>
      </c>
      <c r="M597" s="0" t="n">
        <v>0.7972923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36.16296</v>
      </c>
      <c r="S597" s="0" t="n">
        <v>22.74748</v>
      </c>
      <c r="T597" s="0" t="n">
        <v>63.18736</v>
      </c>
      <c r="U597" s="0" t="n">
        <v>99.80318</v>
      </c>
      <c r="V597" s="0" t="n">
        <v>124.1576</v>
      </c>
      <c r="W597" s="0" t="n">
        <v>111.839</v>
      </c>
      <c r="X597" s="0" t="n">
        <v>104.4774</v>
      </c>
      <c r="Y597" s="0" t="n">
        <v>107.8754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-3.025606E-010</v>
      </c>
      <c r="AF597" s="0" t="n">
        <v>-3.644317E-008</v>
      </c>
      <c r="AG597" s="0" t="n">
        <v>-4.103077E-009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2.8" hidden="false" customHeight="false" outlineLevel="0" collapsed="false">
      <c r="A598" s="0" t="n">
        <v>832.3063</v>
      </c>
      <c r="B598" s="0" t="n">
        <v>3.355025</v>
      </c>
      <c r="C598" s="0" t="n">
        <v>1.523144</v>
      </c>
      <c r="D598" s="0" t="n">
        <v>2.787795</v>
      </c>
      <c r="E598" s="0" t="n">
        <v>4.330202E-008</v>
      </c>
      <c r="F598" s="0" t="n">
        <v>-6.381254E-007</v>
      </c>
      <c r="G598" s="0" t="n">
        <v>-6.209404E-007</v>
      </c>
      <c r="H598" s="0" t="n">
        <v>1</v>
      </c>
      <c r="I598" s="0" t="n">
        <v>0.3275788</v>
      </c>
      <c r="J598" s="0" t="n">
        <v>-0.006907738</v>
      </c>
      <c r="K598" s="0" t="n">
        <v>0.6035312</v>
      </c>
      <c r="L598" s="0" t="n">
        <v>0.005228993</v>
      </c>
      <c r="M598" s="0" t="n">
        <v>0.7972923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38.99926</v>
      </c>
      <c r="S598" s="0" t="n">
        <v>24.5316</v>
      </c>
      <c r="T598" s="0" t="n">
        <v>68.14323</v>
      </c>
      <c r="U598" s="0" t="n">
        <v>107.6309</v>
      </c>
      <c r="V598" s="0" t="n">
        <v>133.8955</v>
      </c>
      <c r="W598" s="0" t="n">
        <v>120.6107</v>
      </c>
      <c r="X598" s="0" t="n">
        <v>112.6717</v>
      </c>
      <c r="Y598" s="0" t="n">
        <v>116.3362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-3.025606E-010</v>
      </c>
      <c r="AF598" s="0" t="n">
        <v>-3.644317E-008</v>
      </c>
      <c r="AG598" s="0" t="n">
        <v>-4.103077E-009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2.8" hidden="false" customHeight="false" outlineLevel="0" collapsed="false">
      <c r="A599" s="0" t="n">
        <v>832.3568</v>
      </c>
      <c r="B599" s="0" t="n">
        <v>3.355025</v>
      </c>
      <c r="C599" s="0" t="n">
        <v>1.523144</v>
      </c>
      <c r="D599" s="0" t="n">
        <v>2.787795</v>
      </c>
      <c r="E599" s="0" t="n">
        <v>4.299947E-008</v>
      </c>
      <c r="F599" s="0" t="n">
        <v>-6.745685E-007</v>
      </c>
      <c r="G599" s="0" t="n">
        <v>-6.250434E-007</v>
      </c>
      <c r="H599" s="0" t="n">
        <v>1</v>
      </c>
      <c r="I599" s="0" t="n">
        <v>0.3275788</v>
      </c>
      <c r="J599" s="0" t="n">
        <v>-0.006907738</v>
      </c>
      <c r="K599" s="0" t="n">
        <v>0.6035312</v>
      </c>
      <c r="L599" s="0" t="n">
        <v>0.005228993</v>
      </c>
      <c r="M599" s="0" t="n">
        <v>0.7972923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39.70834</v>
      </c>
      <c r="S599" s="0" t="n">
        <v>24.97763</v>
      </c>
      <c r="T599" s="0" t="n">
        <v>69.38219</v>
      </c>
      <c r="U599" s="0" t="n">
        <v>109.5878</v>
      </c>
      <c r="V599" s="0" t="n">
        <v>136.3299</v>
      </c>
      <c r="W599" s="0" t="n">
        <v>122.8037</v>
      </c>
      <c r="X599" s="0" t="n">
        <v>114.7203</v>
      </c>
      <c r="Y599" s="0" t="n">
        <v>118.4514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-3.025606E-010</v>
      </c>
      <c r="AF599" s="0" t="n">
        <v>-3.644317E-008</v>
      </c>
      <c r="AG599" s="0" t="n">
        <v>-4.103077E-009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2.8" hidden="false" customHeight="false" outlineLevel="0" collapsed="false">
      <c r="A600" s="0" t="n">
        <v>832.4064</v>
      </c>
      <c r="B600" s="0" t="n">
        <v>3.355025</v>
      </c>
      <c r="C600" s="0" t="n">
        <v>1.523144</v>
      </c>
      <c r="D600" s="0" t="n">
        <v>2.787795</v>
      </c>
      <c r="E600" s="0" t="n">
        <v>4.266332E-008</v>
      </c>
      <c r="F600" s="0" t="n">
        <v>-7.150609E-007</v>
      </c>
      <c r="G600" s="0" t="n">
        <v>-6.296022E-007</v>
      </c>
      <c r="H600" s="0" t="n">
        <v>1</v>
      </c>
      <c r="I600" s="0" t="n">
        <v>0.3275788</v>
      </c>
      <c r="J600" s="0" t="n">
        <v>-0.006907738</v>
      </c>
      <c r="K600" s="0" t="n">
        <v>0.6035312</v>
      </c>
      <c r="L600" s="0" t="n">
        <v>0.005228993</v>
      </c>
      <c r="M600" s="0" t="n">
        <v>0.7972923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38.99926</v>
      </c>
      <c r="S600" s="0" t="n">
        <v>24.5316</v>
      </c>
      <c r="T600" s="0" t="n">
        <v>68.14323</v>
      </c>
      <c r="U600" s="0" t="n">
        <v>107.6309</v>
      </c>
      <c r="V600" s="0" t="n">
        <v>133.8955</v>
      </c>
      <c r="W600" s="0" t="n">
        <v>120.6107</v>
      </c>
      <c r="X600" s="0" t="n">
        <v>112.6717</v>
      </c>
      <c r="Y600" s="0" t="n">
        <v>116.3362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-3.361784E-010</v>
      </c>
      <c r="AF600" s="0" t="n">
        <v>-4.049241E-008</v>
      </c>
      <c r="AG600" s="0" t="n">
        <v>-4.558974E-009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2.8" hidden="false" customHeight="false" outlineLevel="0" collapsed="false">
      <c r="A601" s="0" t="n">
        <v>832.4568</v>
      </c>
      <c r="B601" s="0" t="n">
        <v>3.354773</v>
      </c>
      <c r="C601" s="0" t="n">
        <v>1.522244</v>
      </c>
      <c r="D601" s="0" t="n">
        <v>2.78975</v>
      </c>
      <c r="E601" s="0" t="n">
        <v>4.210789E-008</v>
      </c>
      <c r="F601" s="0" t="n">
        <v>-7.084656E-007</v>
      </c>
      <c r="G601" s="0" t="n">
        <v>-6.305174E-007</v>
      </c>
      <c r="H601" s="0" t="n">
        <v>1</v>
      </c>
      <c r="I601" s="0" t="n">
        <v>0.3275788</v>
      </c>
      <c r="J601" s="0" t="n">
        <v>-0.006904203</v>
      </c>
      <c r="K601" s="0" t="n">
        <v>0.6035146</v>
      </c>
      <c r="L601" s="0" t="n">
        <v>0.00522609</v>
      </c>
      <c r="M601" s="0" t="n">
        <v>0.797305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39.7063</v>
      </c>
      <c r="S601" s="0" t="n">
        <v>24.98243</v>
      </c>
      <c r="T601" s="0" t="n">
        <v>69.38844</v>
      </c>
      <c r="U601" s="0" t="n">
        <v>109.5963</v>
      </c>
      <c r="V601" s="0" t="n">
        <v>136.3387</v>
      </c>
      <c r="W601" s="0" t="n">
        <v>122.8131</v>
      </c>
      <c r="X601" s="0" t="n">
        <v>114.7297</v>
      </c>
      <c r="Y601" s="0" t="n">
        <v>118.4612</v>
      </c>
      <c r="Z601" s="0" t="n">
        <v>0</v>
      </c>
      <c r="AA601" s="0" t="n">
        <v>1</v>
      </c>
      <c r="AB601" s="0" t="n">
        <v>-0.000195385</v>
      </c>
      <c r="AC601" s="0" t="n">
        <v>-0.002988304</v>
      </c>
      <c r="AD601" s="0" t="n">
        <v>0.00300708</v>
      </c>
      <c r="AE601" s="0" t="n">
        <v>-5.554185E-010</v>
      </c>
      <c r="AF601" s="0" t="n">
        <v>6.595252E-009</v>
      </c>
      <c r="AG601" s="0" t="n">
        <v>-9.153902E-010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2.8" hidden="false" customHeight="false" outlineLevel="0" collapsed="false">
      <c r="A602" s="0" t="n">
        <v>832.5063</v>
      </c>
      <c r="B602" s="0" t="n">
        <v>3.355421</v>
      </c>
      <c r="C602" s="0" t="n">
        <v>1.515553</v>
      </c>
      <c r="D602" s="0" t="n">
        <v>2.790717</v>
      </c>
      <c r="E602" s="0" t="n">
        <v>4.22487E-008</v>
      </c>
      <c r="F602" s="0" t="n">
        <v>-7.248254E-007</v>
      </c>
      <c r="G602" s="0" t="n">
        <v>-6.310889E-007</v>
      </c>
      <c r="H602" s="0" t="n">
        <v>1</v>
      </c>
      <c r="I602" s="0" t="n">
        <v>0.3275788</v>
      </c>
      <c r="J602" s="0" t="n">
        <v>-0.006798091</v>
      </c>
      <c r="K602" s="0" t="n">
        <v>0.6034737</v>
      </c>
      <c r="L602" s="0" t="n">
        <v>0.005145211</v>
      </c>
      <c r="M602" s="0" t="n">
        <v>0.7973374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38.87065</v>
      </c>
      <c r="S602" s="0" t="n">
        <v>24.68785</v>
      </c>
      <c r="T602" s="0" t="n">
        <v>68.29718</v>
      </c>
      <c r="U602" s="0" t="n">
        <v>107.7803</v>
      </c>
      <c r="V602" s="0" t="n">
        <v>134.0339</v>
      </c>
      <c r="W602" s="0" t="n">
        <v>120.7294</v>
      </c>
      <c r="X602" s="0" t="n">
        <v>112.7505</v>
      </c>
      <c r="Y602" s="0" t="n">
        <v>116.3927</v>
      </c>
      <c r="Z602" s="0" t="n">
        <v>0</v>
      </c>
      <c r="AA602" s="0" t="n">
        <v>1</v>
      </c>
      <c r="AB602" s="0" t="n">
        <v>0.0007227581</v>
      </c>
      <c r="AC602" s="0" t="n">
        <v>-0.005955264</v>
      </c>
      <c r="AD602" s="0" t="n">
        <v>0.0001115513</v>
      </c>
      <c r="AE602" s="0" t="n">
        <v>1.407874E-010</v>
      </c>
      <c r="AF602" s="0" t="n">
        <v>-1.635978E-008</v>
      </c>
      <c r="AG602" s="0" t="n">
        <v>-5.714141E-010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2.8" hidden="false" customHeight="false" outlineLevel="0" collapsed="false">
      <c r="A603" s="0" t="n">
        <v>832.5568</v>
      </c>
      <c r="B603" s="0" t="n">
        <v>3.35553</v>
      </c>
      <c r="C603" s="0" t="n">
        <v>1.514428</v>
      </c>
      <c r="D603" s="0" t="n">
        <v>2.79088</v>
      </c>
      <c r="E603" s="0" t="n">
        <v>4.231276E-008</v>
      </c>
      <c r="F603" s="0" t="n">
        <v>-7.322016E-007</v>
      </c>
      <c r="G603" s="0" t="n">
        <v>-6.301944E-007</v>
      </c>
      <c r="H603" s="0" t="n">
        <v>1</v>
      </c>
      <c r="I603" s="0" t="n">
        <v>0.3275788</v>
      </c>
      <c r="J603" s="0" t="n">
        <v>-0.0066707</v>
      </c>
      <c r="K603" s="0" t="n">
        <v>0.6034372</v>
      </c>
      <c r="L603" s="0" t="n">
        <v>0.005048303</v>
      </c>
      <c r="M603" s="0" t="n">
        <v>0.7973667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35.15078</v>
      </c>
      <c r="S603" s="0" t="n">
        <v>22.65177</v>
      </c>
      <c r="T603" s="0" t="n">
        <v>62.27774</v>
      </c>
      <c r="U603" s="0" t="n">
        <v>98.14047</v>
      </c>
      <c r="V603" s="0" t="n">
        <v>121.9851</v>
      </c>
      <c r="W603" s="0" t="n">
        <v>109.8514</v>
      </c>
      <c r="X603" s="0" t="n">
        <v>102.5323</v>
      </c>
      <c r="Y603" s="0" t="n">
        <v>105.8021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6.405192E-011</v>
      </c>
      <c r="AF603" s="0" t="n">
        <v>-7.376183E-009</v>
      </c>
      <c r="AG603" s="0" t="n">
        <v>8.944864E-010</v>
      </c>
      <c r="AH603" s="0" t="n">
        <v>0.9999999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2.8" hidden="false" customHeight="false" outlineLevel="0" collapsed="false">
      <c r="A604" s="0" t="n">
        <v>832.6063</v>
      </c>
      <c r="B604" s="0" t="n">
        <v>3.355548</v>
      </c>
      <c r="C604" s="0" t="n">
        <v>1.514239</v>
      </c>
      <c r="D604" s="0" t="n">
        <v>2.790907</v>
      </c>
      <c r="E604" s="0" t="n">
        <v>4.181861E-008</v>
      </c>
      <c r="F604" s="0" t="n">
        <v>-7.340452E-007</v>
      </c>
      <c r="G604" s="0" t="n">
        <v>-6.315335E-007</v>
      </c>
      <c r="H604" s="0" t="n">
        <v>1</v>
      </c>
      <c r="I604" s="0" t="n">
        <v>0.3275788</v>
      </c>
      <c r="J604" s="0" t="n">
        <v>-0.006564482</v>
      </c>
      <c r="K604" s="0" t="n">
        <v>0.603408</v>
      </c>
      <c r="L604" s="0" t="n">
        <v>0.004967533</v>
      </c>
      <c r="M604" s="0" t="n">
        <v>0.7973901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38.58743</v>
      </c>
      <c r="S604" s="0" t="n">
        <v>25.00551</v>
      </c>
      <c r="T604" s="0" t="n">
        <v>68.58516</v>
      </c>
      <c r="U604" s="0" t="n">
        <v>108.0196</v>
      </c>
      <c r="V604" s="0" t="n">
        <v>134.2389</v>
      </c>
      <c r="W604" s="0" t="n">
        <v>120.8747</v>
      </c>
      <c r="X604" s="0" t="n">
        <v>112.7952</v>
      </c>
      <c r="Y604" s="0" t="n">
        <v>116.3738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-4.941292E-010</v>
      </c>
      <c r="AF604" s="0" t="n">
        <v>-1.843633E-009</v>
      </c>
      <c r="AG604" s="0" t="n">
        <v>-1.338953E-009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2.8" hidden="false" customHeight="false" outlineLevel="0" collapsed="false">
      <c r="A605" s="0" t="n">
        <v>832.6567</v>
      </c>
      <c r="B605" s="0" t="n">
        <v>3.355551</v>
      </c>
      <c r="C605" s="0" t="n">
        <v>1.514207</v>
      </c>
      <c r="D605" s="0" t="n">
        <v>2.790912</v>
      </c>
      <c r="E605" s="0" t="n">
        <v>4.169647E-008</v>
      </c>
      <c r="F605" s="0" t="n">
        <v>-7.103441E-007</v>
      </c>
      <c r="G605" s="0" t="n">
        <v>-6.323468E-007</v>
      </c>
      <c r="H605" s="0" t="n">
        <v>1</v>
      </c>
      <c r="I605" s="0" t="n">
        <v>0.3275788</v>
      </c>
      <c r="J605" s="0" t="n">
        <v>-0.006481023</v>
      </c>
      <c r="K605" s="0" t="n">
        <v>0.6033856</v>
      </c>
      <c r="L605" s="0" t="n">
        <v>0.004904082</v>
      </c>
      <c r="M605" s="0" t="n">
        <v>0.7974082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39.26865</v>
      </c>
      <c r="S605" s="0" t="n">
        <v>25.48299</v>
      </c>
      <c r="T605" s="0" t="n">
        <v>69.85267</v>
      </c>
      <c r="U605" s="0" t="n">
        <v>110.0002</v>
      </c>
      <c r="V605" s="0" t="n">
        <v>136.6936</v>
      </c>
      <c r="W605" s="0" t="n">
        <v>123.082</v>
      </c>
      <c r="X605" s="0" t="n">
        <v>114.8482</v>
      </c>
      <c r="Y605" s="0" t="n">
        <v>118.4871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-1.221146E-010</v>
      </c>
      <c r="AF605" s="0" t="n">
        <v>2.370102E-008</v>
      </c>
      <c r="AG605" s="0" t="n">
        <v>-8.134372E-010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2.8" hidden="false" customHeight="false" outlineLevel="0" collapsed="false">
      <c r="A606" s="0" t="n">
        <v>832.7071</v>
      </c>
      <c r="B606" s="0" t="n">
        <v>3.355552</v>
      </c>
      <c r="C606" s="0" t="n">
        <v>1.514202</v>
      </c>
      <c r="D606" s="0" t="n">
        <v>2.790912</v>
      </c>
      <c r="E606" s="0" t="n">
        <v>4.17856E-008</v>
      </c>
      <c r="F606" s="0" t="n">
        <v>-7.071633E-007</v>
      </c>
      <c r="G606" s="0" t="n">
        <v>-6.335229E-007</v>
      </c>
      <c r="H606" s="0" t="n">
        <v>1</v>
      </c>
      <c r="I606" s="0" t="n">
        <v>0.3275788</v>
      </c>
      <c r="J606" s="0" t="n">
        <v>-0.006416218</v>
      </c>
      <c r="K606" s="0" t="n">
        <v>0.603368</v>
      </c>
      <c r="L606" s="0" t="n">
        <v>0.004854818</v>
      </c>
      <c r="M606" s="0" t="n">
        <v>0.7974223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39.26389</v>
      </c>
      <c r="S606" s="0" t="n">
        <v>25.48832</v>
      </c>
      <c r="T606" s="0" t="n">
        <v>69.85746</v>
      </c>
      <c r="U606" s="0" t="n">
        <v>110.0042</v>
      </c>
      <c r="V606" s="0" t="n">
        <v>136.6968</v>
      </c>
      <c r="W606" s="0" t="n">
        <v>123.0842</v>
      </c>
      <c r="X606" s="0" t="n">
        <v>114.8487</v>
      </c>
      <c r="Y606" s="0" t="n">
        <v>118.4865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8.910425E-011</v>
      </c>
      <c r="AF606" s="0" t="n">
        <v>3.180787E-009</v>
      </c>
      <c r="AG606" s="0" t="n">
        <v>-1.176E-009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2.8" hidden="false" customHeight="false" outlineLevel="0" collapsed="false">
      <c r="A607" s="0" t="n">
        <v>832.7566</v>
      </c>
      <c r="B607" s="0" t="n">
        <v>3.355552</v>
      </c>
      <c r="C607" s="0" t="n">
        <v>1.514201</v>
      </c>
      <c r="D607" s="0" t="n">
        <v>2.790912</v>
      </c>
      <c r="E607" s="0" t="n">
        <v>4.2458E-008</v>
      </c>
      <c r="F607" s="0" t="n">
        <v>-7.24546E-007</v>
      </c>
      <c r="G607" s="0" t="n">
        <v>-6.341133E-007</v>
      </c>
      <c r="H607" s="0" t="n">
        <v>1</v>
      </c>
      <c r="I607" s="0" t="n">
        <v>0.3275788</v>
      </c>
      <c r="J607" s="0" t="n">
        <v>-0.006366037</v>
      </c>
      <c r="K607" s="0" t="n">
        <v>0.6033544</v>
      </c>
      <c r="L607" s="0" t="n">
        <v>0.004816675</v>
      </c>
      <c r="M607" s="0" t="n">
        <v>0.7974333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38.56179</v>
      </c>
      <c r="S607" s="0" t="n">
        <v>25.03425</v>
      </c>
      <c r="T607" s="0" t="n">
        <v>68.61095</v>
      </c>
      <c r="U607" s="0" t="n">
        <v>108.0406</v>
      </c>
      <c r="V607" s="0" t="n">
        <v>134.2564</v>
      </c>
      <c r="W607" s="0" t="n">
        <v>120.8866</v>
      </c>
      <c r="X607" s="0" t="n">
        <v>112.7979</v>
      </c>
      <c r="Y607" s="0" t="n">
        <v>116.3705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6.723901E-010</v>
      </c>
      <c r="AF607" s="0" t="n">
        <v>-1.738264E-008</v>
      </c>
      <c r="AG607" s="0" t="n">
        <v>-5.903584E-010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2.8" hidden="false" customHeight="false" outlineLevel="0" collapsed="false">
      <c r="A608" s="0" t="n">
        <v>832.807</v>
      </c>
      <c r="B608" s="0" t="n">
        <v>3.355035</v>
      </c>
      <c r="C608" s="0" t="n">
        <v>1.5142</v>
      </c>
      <c r="D608" s="0" t="n">
        <v>2.79482</v>
      </c>
      <c r="E608" s="0" t="n">
        <v>4.209386E-008</v>
      </c>
      <c r="F608" s="0" t="n">
        <v>-7.35113E-007</v>
      </c>
      <c r="G608" s="0" t="n">
        <v>-6.359974E-007</v>
      </c>
      <c r="H608" s="0" t="n">
        <v>1</v>
      </c>
      <c r="I608" s="0" t="n">
        <v>0.3275788</v>
      </c>
      <c r="J608" s="0" t="n">
        <v>-0.006327346</v>
      </c>
      <c r="K608" s="0" t="n">
        <v>0.6033105</v>
      </c>
      <c r="L608" s="0" t="n">
        <v>0.004786849</v>
      </c>
      <c r="M608" s="0" t="n">
        <v>0.797467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39.26406</v>
      </c>
      <c r="S608" s="0" t="n">
        <v>25.49934</v>
      </c>
      <c r="T608" s="0" t="n">
        <v>69.87116</v>
      </c>
      <c r="U608" s="0" t="n">
        <v>110.0224</v>
      </c>
      <c r="V608" s="0" t="n">
        <v>136.716</v>
      </c>
      <c r="W608" s="0" t="n">
        <v>123.1043</v>
      </c>
      <c r="X608" s="0" t="n">
        <v>114.8683</v>
      </c>
      <c r="Y608" s="0" t="n">
        <v>118.5061</v>
      </c>
      <c r="Z608" s="0" t="n">
        <v>0</v>
      </c>
      <c r="AA608" s="0" t="n">
        <v>1</v>
      </c>
      <c r="AB608" s="0" t="n">
        <v>-0.0007873244</v>
      </c>
      <c r="AC608" s="0" t="n">
        <v>-9.985628E-007</v>
      </c>
      <c r="AD608" s="0" t="n">
        <v>0.005948119</v>
      </c>
      <c r="AE608" s="0" t="n">
        <v>-3.641348E-010</v>
      </c>
      <c r="AF608" s="0" t="n">
        <v>-1.056697E-008</v>
      </c>
      <c r="AG608" s="0" t="n">
        <v>-1.884015E-009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2.8" hidden="false" customHeight="false" outlineLevel="0" collapsed="false">
      <c r="A609" s="0" t="n">
        <v>832.8564</v>
      </c>
      <c r="B609" s="0" t="n">
        <v>3.35481</v>
      </c>
      <c r="C609" s="0" t="n">
        <v>1.5142</v>
      </c>
      <c r="D609" s="0" t="n">
        <v>2.796517</v>
      </c>
      <c r="E609" s="0" t="n">
        <v>4.208639E-008</v>
      </c>
      <c r="F609" s="0" t="n">
        <v>-7.37919E-007</v>
      </c>
      <c r="G609" s="0" t="n">
        <v>-6.352082E-007</v>
      </c>
      <c r="H609" s="0" t="n">
        <v>1</v>
      </c>
      <c r="I609" s="0" t="n">
        <v>0.3275788</v>
      </c>
      <c r="J609" s="0" t="n">
        <v>-0.006297559</v>
      </c>
      <c r="K609" s="0" t="n">
        <v>0.6032165</v>
      </c>
      <c r="L609" s="0" t="n">
        <v>0.004763145</v>
      </c>
      <c r="M609" s="0" t="n">
        <v>0.7975384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37.87304</v>
      </c>
      <c r="S609" s="0" t="n">
        <v>24.66491</v>
      </c>
      <c r="T609" s="0" t="n">
        <v>67.47386</v>
      </c>
      <c r="U609" s="0" t="n">
        <v>106.2279</v>
      </c>
      <c r="V609" s="0" t="n">
        <v>131.9767</v>
      </c>
      <c r="W609" s="0" t="n">
        <v>118.8605</v>
      </c>
      <c r="X609" s="0" t="n">
        <v>110.9187</v>
      </c>
      <c r="Y609" s="0" t="n">
        <v>114.4288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-7.464761E-012</v>
      </c>
      <c r="AF609" s="0" t="n">
        <v>-2.805855E-009</v>
      </c>
      <c r="AG609" s="0" t="n">
        <v>7.893192E-010</v>
      </c>
      <c r="AH609" s="0" t="n">
        <v>0.9999999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2.8" hidden="false" customHeight="false" outlineLevel="0" collapsed="false">
      <c r="A610" s="0" t="n">
        <v>832.9065</v>
      </c>
      <c r="B610" s="0" t="n">
        <v>3.354772</v>
      </c>
      <c r="C610" s="0" t="n">
        <v>1.5142</v>
      </c>
      <c r="D610" s="0" t="n">
        <v>2.796803</v>
      </c>
      <c r="E610" s="0" t="n">
        <v>4.192269E-008</v>
      </c>
      <c r="F610" s="0" t="n">
        <v>-7.395226E-007</v>
      </c>
      <c r="G610" s="0" t="n">
        <v>-6.356555E-007</v>
      </c>
      <c r="H610" s="0" t="n">
        <v>1</v>
      </c>
      <c r="I610" s="0" t="n">
        <v>0.3244369</v>
      </c>
      <c r="J610" s="0" t="n">
        <v>-0.006274571</v>
      </c>
      <c r="K610" s="0" t="n">
        <v>0.6031324</v>
      </c>
      <c r="L610" s="0" t="n">
        <v>0.004744716</v>
      </c>
      <c r="M610" s="0" t="n">
        <v>0.7976023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37.17906</v>
      </c>
      <c r="S610" s="0" t="n">
        <v>24.25604</v>
      </c>
      <c r="T610" s="0" t="n">
        <v>66.28559</v>
      </c>
      <c r="U610" s="0" t="n">
        <v>104.3449</v>
      </c>
      <c r="V610" s="0" t="n">
        <v>129.6221</v>
      </c>
      <c r="W610" s="0" t="n">
        <v>116.7547</v>
      </c>
      <c r="X610" s="0" t="n">
        <v>108.9599</v>
      </c>
      <c r="Y610" s="0" t="n">
        <v>112.4063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-1.636974E-010</v>
      </c>
      <c r="AF610" s="0" t="n">
        <v>-1.603484E-009</v>
      </c>
      <c r="AG610" s="0" t="n">
        <v>-4.471583E-010</v>
      </c>
      <c r="AH610" s="0" t="n">
        <v>1</v>
      </c>
      <c r="AI610" s="0" t="n">
        <v>0.9904087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2.8" hidden="false" customHeight="false" outlineLevel="0" collapsed="false">
      <c r="A611" s="0" t="n">
        <v>832.9565</v>
      </c>
      <c r="B611" s="0" t="n">
        <v>3.354765</v>
      </c>
      <c r="C611" s="0" t="n">
        <v>1.5142</v>
      </c>
      <c r="D611" s="0" t="n">
        <v>2.796851</v>
      </c>
      <c r="E611" s="0" t="n">
        <v>4.222315E-008</v>
      </c>
      <c r="F611" s="0" t="n">
        <v>-7.74866E-007</v>
      </c>
      <c r="G611" s="0" t="n">
        <v>-6.350258E-007</v>
      </c>
      <c r="H611" s="0" t="n">
        <v>1</v>
      </c>
      <c r="I611" s="0" t="n">
        <v>0.323088</v>
      </c>
      <c r="J611" s="0" t="n">
        <v>-0.006256795</v>
      </c>
      <c r="K611" s="0" t="n">
        <v>0.6030653</v>
      </c>
      <c r="L611" s="0" t="n">
        <v>0.004730446</v>
      </c>
      <c r="M611" s="0" t="n">
        <v>0.7976533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37.87304</v>
      </c>
      <c r="S611" s="0" t="n">
        <v>24.71573</v>
      </c>
      <c r="T611" s="0" t="n">
        <v>67.54118</v>
      </c>
      <c r="U611" s="0" t="n">
        <v>106.3266</v>
      </c>
      <c r="V611" s="0" t="n">
        <v>132.0829</v>
      </c>
      <c r="W611" s="0" t="n">
        <v>118.9753</v>
      </c>
      <c r="X611" s="0" t="n">
        <v>111.0339</v>
      </c>
      <c r="Y611" s="0" t="n">
        <v>114.544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3.004409E-010</v>
      </c>
      <c r="AF611" s="0" t="n">
        <v>-3.534341E-008</v>
      </c>
      <c r="AG611" s="0" t="n">
        <v>6.295667E-010</v>
      </c>
      <c r="AH611" s="0" t="n">
        <v>1</v>
      </c>
      <c r="AI611" s="0" t="n">
        <v>0.9958425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2.8" hidden="false" customHeight="false" outlineLevel="0" collapsed="false">
      <c r="A612" s="0" t="n">
        <v>833.0062</v>
      </c>
      <c r="B612" s="0" t="n">
        <v>3.354764</v>
      </c>
      <c r="C612" s="0" t="n">
        <v>1.5142</v>
      </c>
      <c r="D612" s="0" t="n">
        <v>2.796859</v>
      </c>
      <c r="E612" s="0" t="n">
        <v>4.195402E-008</v>
      </c>
      <c r="F612" s="0" t="n">
        <v>-7.500139E-007</v>
      </c>
      <c r="G612" s="0" t="n">
        <v>-6.367144E-007</v>
      </c>
      <c r="H612" s="0" t="n">
        <v>1</v>
      </c>
      <c r="I612" s="0" t="n">
        <v>0.310066</v>
      </c>
      <c r="J612" s="0" t="n">
        <v>-0.006243038</v>
      </c>
      <c r="K612" s="0" t="n">
        <v>0.6030131</v>
      </c>
      <c r="L612" s="0" t="n">
        <v>0.004719402</v>
      </c>
      <c r="M612" s="0" t="n">
        <v>0.7976929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37.58014</v>
      </c>
      <c r="S612" s="0" t="n">
        <v>24.3471</v>
      </c>
      <c r="T612" s="0" t="n">
        <v>67.14203</v>
      </c>
      <c r="U612" s="0" t="n">
        <v>105.9631</v>
      </c>
      <c r="V612" s="0" t="n">
        <v>131.7398</v>
      </c>
      <c r="W612" s="0" t="n">
        <v>118.6582</v>
      </c>
      <c r="X612" s="0" t="n">
        <v>110.7286</v>
      </c>
      <c r="Y612" s="0" t="n">
        <v>114.1907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-2.691221E-010</v>
      </c>
      <c r="AF612" s="0" t="n">
        <v>2.485219E-008</v>
      </c>
      <c r="AG612" s="0" t="n">
        <v>-1.68857E-009</v>
      </c>
      <c r="AH612" s="0" t="n">
        <v>1</v>
      </c>
      <c r="AI612" s="0" t="n">
        <v>0.9596951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2.8" hidden="false" customHeight="false" outlineLevel="0" collapsed="false">
      <c r="A613" s="0" t="n">
        <v>833.0568</v>
      </c>
      <c r="B613" s="0" t="n">
        <v>3.354764</v>
      </c>
      <c r="C613" s="0" t="n">
        <v>1.5142</v>
      </c>
      <c r="D613" s="0" t="n">
        <v>2.79686</v>
      </c>
      <c r="E613" s="0" t="n">
        <v>4.198091E-008</v>
      </c>
      <c r="F613" s="0" t="n">
        <v>-7.222872E-007</v>
      </c>
      <c r="G613" s="0" t="n">
        <v>-6.385614E-007</v>
      </c>
      <c r="H613" s="0" t="n">
        <v>1</v>
      </c>
      <c r="I613" s="0" t="n">
        <v>0.30124</v>
      </c>
      <c r="J613" s="0" t="n">
        <v>-0.006232391</v>
      </c>
      <c r="K613" s="0" t="n">
        <v>0.6029727</v>
      </c>
      <c r="L613" s="0" t="n">
        <v>0.004710857</v>
      </c>
      <c r="M613" s="0" t="n">
        <v>0.7977237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37.90385</v>
      </c>
      <c r="S613" s="0" t="n">
        <v>24.3247</v>
      </c>
      <c r="T613" s="0" t="n">
        <v>67.86996</v>
      </c>
      <c r="U613" s="0" t="n">
        <v>107.4541</v>
      </c>
      <c r="V613" s="0" t="n">
        <v>133.7337</v>
      </c>
      <c r="W613" s="0" t="n">
        <v>120.4429</v>
      </c>
      <c r="X613" s="0" t="n">
        <v>112.3818</v>
      </c>
      <c r="Y613" s="0" t="n">
        <v>115.8462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2.690044E-011</v>
      </c>
      <c r="AF613" s="0" t="n">
        <v>2.772699E-008</v>
      </c>
      <c r="AG613" s="0" t="n">
        <v>-1.846873E-009</v>
      </c>
      <c r="AH613" s="0" t="n">
        <v>1</v>
      </c>
      <c r="AI613" s="0" t="n">
        <v>0.971535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2.8" hidden="false" customHeight="false" outlineLevel="0" collapsed="false">
      <c r="A614" s="0" t="n">
        <v>833.1066</v>
      </c>
      <c r="B614" s="0" t="n">
        <v>3.354764</v>
      </c>
      <c r="C614" s="0" t="n">
        <v>1.5142</v>
      </c>
      <c r="D614" s="0" t="n">
        <v>2.79686</v>
      </c>
      <c r="E614" s="0" t="n">
        <v>4.175666E-008</v>
      </c>
      <c r="F614" s="0" t="n">
        <v>-7.404695E-007</v>
      </c>
      <c r="G614" s="0" t="n">
        <v>-6.382255E-007</v>
      </c>
      <c r="H614" s="0" t="n">
        <v>1</v>
      </c>
      <c r="I614" s="0" t="n">
        <v>0.2938968</v>
      </c>
      <c r="J614" s="0" t="n">
        <v>-0.006224161</v>
      </c>
      <c r="K614" s="0" t="n">
        <v>0.6029414</v>
      </c>
      <c r="L614" s="0" t="n">
        <v>0.004704251</v>
      </c>
      <c r="M614" s="0" t="n">
        <v>0.7977473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36.28127</v>
      </c>
      <c r="S614" s="0" t="n">
        <v>23.12798</v>
      </c>
      <c r="T614" s="0" t="n">
        <v>65.06021</v>
      </c>
      <c r="U614" s="0" t="n">
        <v>103.2342</v>
      </c>
      <c r="V614" s="0" t="n">
        <v>128.5751</v>
      </c>
      <c r="W614" s="0" t="n">
        <v>115.7897</v>
      </c>
      <c r="X614" s="0" t="n">
        <v>108.032</v>
      </c>
      <c r="Y614" s="0" t="n">
        <v>111.3288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-2.242492E-010</v>
      </c>
      <c r="AF614" s="0" t="n">
        <v>-1.818243E-008</v>
      </c>
      <c r="AG614" s="0" t="n">
        <v>3.357364E-010</v>
      </c>
      <c r="AH614" s="0" t="n">
        <v>1</v>
      </c>
      <c r="AI614" s="0" t="n">
        <v>0.9756235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2.8" hidden="false" customHeight="false" outlineLevel="0" collapsed="false">
      <c r="A615" s="0" t="n">
        <v>833.157</v>
      </c>
      <c r="B615" s="0" t="n">
        <v>3.354764</v>
      </c>
      <c r="C615" s="0" t="n">
        <v>1.5142</v>
      </c>
      <c r="D615" s="0" t="n">
        <v>2.79686</v>
      </c>
      <c r="E615" s="0" t="n">
        <v>4.188277E-008</v>
      </c>
      <c r="F615" s="0" t="n">
        <v>-7.345883E-007</v>
      </c>
      <c r="G615" s="0" t="n">
        <v>-6.38638E-007</v>
      </c>
      <c r="H615" s="0" t="n">
        <v>1</v>
      </c>
      <c r="I615" s="0" t="n">
        <v>0.2848849</v>
      </c>
      <c r="J615" s="0" t="n">
        <v>-0.006217799</v>
      </c>
      <c r="K615" s="0" t="n">
        <v>0.6029171</v>
      </c>
      <c r="L615" s="0" t="n">
        <v>0.004699145</v>
      </c>
      <c r="M615" s="0" t="n">
        <v>0.7977658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38.07255</v>
      </c>
      <c r="S615" s="0" t="n">
        <v>24.10053</v>
      </c>
      <c r="T615" s="0" t="n">
        <v>68.37267</v>
      </c>
      <c r="U615" s="0" t="n">
        <v>108.7392</v>
      </c>
      <c r="V615" s="0" t="n">
        <v>135.5328</v>
      </c>
      <c r="W615" s="0" t="n">
        <v>122.0478</v>
      </c>
      <c r="X615" s="0" t="n">
        <v>113.8622</v>
      </c>
      <c r="Y615" s="0" t="n">
        <v>117.3007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1.261281E-010</v>
      </c>
      <c r="AF615" s="0" t="n">
        <v>5.881247E-009</v>
      </c>
      <c r="AG615" s="0" t="n">
        <v>-4.126517E-010</v>
      </c>
      <c r="AH615" s="0" t="n">
        <v>1</v>
      </c>
      <c r="AI615" s="0" t="n">
        <v>0.9693366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2.8" hidden="false" customHeight="false" outlineLevel="0" collapsed="false">
      <c r="A616" s="0" t="n">
        <v>833.2065</v>
      </c>
      <c r="B616" s="0" t="n">
        <v>3.354764</v>
      </c>
      <c r="C616" s="0" t="n">
        <v>1.5142</v>
      </c>
      <c r="D616" s="0" t="n">
        <v>2.79686</v>
      </c>
      <c r="E616" s="0" t="n">
        <v>4.191476E-008</v>
      </c>
      <c r="F616" s="0" t="n">
        <v>-7.192072E-007</v>
      </c>
      <c r="G616" s="0" t="n">
        <v>-6.378272E-007</v>
      </c>
      <c r="H616" s="0" t="n">
        <v>1</v>
      </c>
      <c r="I616" s="0" t="n">
        <v>0.2749954</v>
      </c>
      <c r="J616" s="0" t="n">
        <v>-0.006212864</v>
      </c>
      <c r="K616" s="0" t="n">
        <v>0.6028984</v>
      </c>
      <c r="L616" s="0" t="n">
        <v>0.004695185</v>
      </c>
      <c r="M616" s="0" t="n">
        <v>0.79778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35.74823</v>
      </c>
      <c r="S616" s="0" t="n">
        <v>22.44275</v>
      </c>
      <c r="T616" s="0" t="n">
        <v>64.30454</v>
      </c>
      <c r="U616" s="0" t="n">
        <v>102.5434</v>
      </c>
      <c r="V616" s="0" t="n">
        <v>127.9218</v>
      </c>
      <c r="W616" s="0" t="n">
        <v>115.1858</v>
      </c>
      <c r="X616" s="0" t="n">
        <v>107.4511</v>
      </c>
      <c r="Y616" s="0" t="n">
        <v>110.6556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3.196894E-011</v>
      </c>
      <c r="AF616" s="0" t="n">
        <v>1.538103E-008</v>
      </c>
      <c r="AG616" s="0" t="n">
        <v>8.107984E-010</v>
      </c>
      <c r="AH616" s="0" t="n">
        <v>1</v>
      </c>
      <c r="AI616" s="0" t="n">
        <v>0.9652861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2.8" hidden="false" customHeight="false" outlineLevel="0" collapsed="false">
      <c r="A617" s="0" t="n">
        <v>833.2568</v>
      </c>
      <c r="B617" s="0" t="n">
        <v>3.354764</v>
      </c>
      <c r="C617" s="0" t="n">
        <v>1.5142</v>
      </c>
      <c r="D617" s="0" t="n">
        <v>2.79686</v>
      </c>
      <c r="E617" s="0" t="n">
        <v>4.171286E-008</v>
      </c>
      <c r="F617" s="0" t="n">
        <v>-6.827698E-007</v>
      </c>
      <c r="G617" s="0" t="n">
        <v>-6.37944E-007</v>
      </c>
      <c r="H617" s="0" t="n">
        <v>1</v>
      </c>
      <c r="I617" s="0" t="n">
        <v>0.2702034</v>
      </c>
      <c r="J617" s="0" t="n">
        <v>-0.006209074</v>
      </c>
      <c r="K617" s="0" t="n">
        <v>0.6028838</v>
      </c>
      <c r="L617" s="0" t="n">
        <v>0.004692144</v>
      </c>
      <c r="M617" s="0" t="n">
        <v>0.797791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33.49589</v>
      </c>
      <c r="S617" s="0" t="n">
        <v>20.87664</v>
      </c>
      <c r="T617" s="0" t="n">
        <v>60.33611</v>
      </c>
      <c r="U617" s="0" t="n">
        <v>96.43884</v>
      </c>
      <c r="V617" s="0" t="n">
        <v>120.397</v>
      </c>
      <c r="W617" s="0" t="n">
        <v>108.4037</v>
      </c>
      <c r="X617" s="0" t="n">
        <v>101.1171</v>
      </c>
      <c r="Y617" s="0" t="n">
        <v>104.0994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-2.018918E-010</v>
      </c>
      <c r="AF617" s="0" t="n">
        <v>3.643724E-008</v>
      </c>
      <c r="AG617" s="0" t="n">
        <v>-1.166727E-010</v>
      </c>
      <c r="AH617" s="0" t="n">
        <v>0.9999999</v>
      </c>
      <c r="AI617" s="0" t="n">
        <v>0.9825741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2.8" hidden="false" customHeight="false" outlineLevel="0" collapsed="false">
      <c r="A618" s="0" t="n">
        <v>833.3063</v>
      </c>
      <c r="B618" s="0" t="n">
        <v>3.354764</v>
      </c>
      <c r="C618" s="0" t="n">
        <v>1.5142</v>
      </c>
      <c r="D618" s="0" t="n">
        <v>2.79686</v>
      </c>
      <c r="E618" s="0" t="n">
        <v>4.235854E-008</v>
      </c>
      <c r="F618" s="0" t="n">
        <v>-6.835405E-007</v>
      </c>
      <c r="G618" s="0" t="n">
        <v>-6.387324E-007</v>
      </c>
      <c r="H618" s="0" t="n">
        <v>1</v>
      </c>
      <c r="I618" s="0" t="n">
        <v>0.2701018</v>
      </c>
      <c r="J618" s="0" t="n">
        <v>-0.00620615</v>
      </c>
      <c r="K618" s="0" t="n">
        <v>0.6028726</v>
      </c>
      <c r="L618" s="0" t="n">
        <v>0.004689797</v>
      </c>
      <c r="M618" s="0" t="n">
        <v>0.7977996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36.76416</v>
      </c>
      <c r="S618" s="0" t="n">
        <v>22.85899</v>
      </c>
      <c r="T618" s="0" t="n">
        <v>66.25229</v>
      </c>
      <c r="U618" s="0" t="n">
        <v>105.9755</v>
      </c>
      <c r="V618" s="0" t="n">
        <v>132.3353</v>
      </c>
      <c r="W618" s="0" t="n">
        <v>119.1504</v>
      </c>
      <c r="X618" s="0" t="n">
        <v>111.1388</v>
      </c>
      <c r="Y618" s="0" t="n">
        <v>114.4048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6.456619E-010</v>
      </c>
      <c r="AF618" s="0" t="n">
        <v>-7.705654E-010</v>
      </c>
      <c r="AG618" s="0" t="n">
        <v>-7.884184E-010</v>
      </c>
      <c r="AH618" s="0" t="n">
        <v>1</v>
      </c>
      <c r="AI618" s="0" t="n">
        <v>0.999624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2.8" hidden="false" customHeight="false" outlineLevel="0" collapsed="false">
      <c r="A619" s="0" t="n">
        <v>833.3567</v>
      </c>
      <c r="B619" s="0" t="n">
        <v>3.354764</v>
      </c>
      <c r="C619" s="0" t="n">
        <v>1.5142</v>
      </c>
      <c r="D619" s="0" t="n">
        <v>2.79686</v>
      </c>
      <c r="E619" s="0" t="n">
        <v>4.234431E-008</v>
      </c>
      <c r="F619" s="0" t="n">
        <v>-7.120073E-007</v>
      </c>
      <c r="G619" s="0" t="n">
        <v>-6.398476E-007</v>
      </c>
      <c r="H619" s="0" t="n">
        <v>1</v>
      </c>
      <c r="I619" s="0" t="n">
        <v>0.2701018</v>
      </c>
      <c r="J619" s="0" t="n">
        <v>-0.006203907</v>
      </c>
      <c r="K619" s="0" t="n">
        <v>0.6028639</v>
      </c>
      <c r="L619" s="0" t="n">
        <v>0.004687995</v>
      </c>
      <c r="M619" s="0" t="n">
        <v>0.7978061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37.42963</v>
      </c>
      <c r="S619" s="0" t="n">
        <v>23.27077</v>
      </c>
      <c r="T619" s="0" t="n">
        <v>67.45261</v>
      </c>
      <c r="U619" s="0" t="n">
        <v>107.8985</v>
      </c>
      <c r="V619" s="0" t="n">
        <v>134.7377</v>
      </c>
      <c r="W619" s="0" t="n">
        <v>121.3135</v>
      </c>
      <c r="X619" s="0" t="n">
        <v>113.1562</v>
      </c>
      <c r="Y619" s="0" t="n">
        <v>116.4811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-1.424577E-011</v>
      </c>
      <c r="AF619" s="0" t="n">
        <v>-2.846681E-008</v>
      </c>
      <c r="AG619" s="0" t="n">
        <v>-1.115287E-009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2.8" hidden="false" customHeight="false" outlineLevel="0" collapsed="false">
      <c r="A620" s="0" t="n">
        <v>833.4071</v>
      </c>
      <c r="B620" s="0" t="n">
        <v>3.354764</v>
      </c>
      <c r="C620" s="0" t="n">
        <v>1.5142</v>
      </c>
      <c r="D620" s="0" t="n">
        <v>2.79686</v>
      </c>
      <c r="E620" s="0" t="n">
        <v>4.261434E-008</v>
      </c>
      <c r="F620" s="0" t="n">
        <v>-7.034714E-007</v>
      </c>
      <c r="G620" s="0" t="n">
        <v>-6.409122E-007</v>
      </c>
      <c r="H620" s="0" t="n">
        <v>1</v>
      </c>
      <c r="I620" s="0" t="n">
        <v>0.2701018</v>
      </c>
      <c r="J620" s="0" t="n">
        <v>-0.006202186</v>
      </c>
      <c r="K620" s="0" t="n">
        <v>0.6028572</v>
      </c>
      <c r="L620" s="0" t="n">
        <v>0.004686612</v>
      </c>
      <c r="M620" s="0" t="n">
        <v>0.7978113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37.4296</v>
      </c>
      <c r="S620" s="0" t="n">
        <v>23.27073</v>
      </c>
      <c r="T620" s="0" t="n">
        <v>67.45257</v>
      </c>
      <c r="U620" s="0" t="n">
        <v>107.8984</v>
      </c>
      <c r="V620" s="0" t="n">
        <v>134.7377</v>
      </c>
      <c r="W620" s="0" t="n">
        <v>121.3134</v>
      </c>
      <c r="X620" s="0" t="n">
        <v>113.1561</v>
      </c>
      <c r="Y620" s="0" t="n">
        <v>116.481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2.700191E-010</v>
      </c>
      <c r="AF620" s="0" t="n">
        <v>8.535909E-009</v>
      </c>
      <c r="AG620" s="0" t="n">
        <v>-1.06457E-009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2.8" hidden="false" customHeight="false" outlineLevel="0" collapsed="false">
      <c r="A621" s="0" t="n">
        <v>833.4563</v>
      </c>
      <c r="B621" s="0" t="n">
        <v>3.354764</v>
      </c>
      <c r="C621" s="0" t="n">
        <v>1.5142</v>
      </c>
      <c r="D621" s="0" t="n">
        <v>2.79686</v>
      </c>
      <c r="E621" s="0" t="n">
        <v>4.299178E-008</v>
      </c>
      <c r="F621" s="0" t="n">
        <v>-7.017317E-007</v>
      </c>
      <c r="G621" s="0" t="n">
        <v>-6.433923E-007</v>
      </c>
      <c r="H621" s="0" t="n">
        <v>1</v>
      </c>
      <c r="I621" s="0" t="n">
        <v>0.2701018</v>
      </c>
      <c r="J621" s="0" t="n">
        <v>-0.006200857</v>
      </c>
      <c r="K621" s="0" t="n">
        <v>0.6028519</v>
      </c>
      <c r="L621" s="0" t="n">
        <v>0.004685544</v>
      </c>
      <c r="M621" s="0" t="n">
        <v>0.7978152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35.42445</v>
      </c>
      <c r="S621" s="0" t="n">
        <v>22.02409</v>
      </c>
      <c r="T621" s="0" t="n">
        <v>63.83903</v>
      </c>
      <c r="U621" s="0" t="n">
        <v>102.1182</v>
      </c>
      <c r="V621" s="0" t="n">
        <v>127.5195</v>
      </c>
      <c r="W621" s="0" t="n">
        <v>114.8145</v>
      </c>
      <c r="X621" s="0" t="n">
        <v>107.0942</v>
      </c>
      <c r="Y621" s="0" t="n">
        <v>110.241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3.774318E-010</v>
      </c>
      <c r="AF621" s="0" t="n">
        <v>1.739808E-009</v>
      </c>
      <c r="AG621" s="0" t="n">
        <v>-2.480139E-009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2.8" hidden="false" customHeight="false" outlineLevel="0" collapsed="false">
      <c r="A622" s="0" t="n">
        <v>833.5067</v>
      </c>
      <c r="B622" s="0" t="n">
        <v>3.354764</v>
      </c>
      <c r="C622" s="0" t="n">
        <v>1.5142</v>
      </c>
      <c r="D622" s="0" t="n">
        <v>2.79686</v>
      </c>
      <c r="E622" s="0" t="n">
        <v>4.220033E-008</v>
      </c>
      <c r="F622" s="0" t="n">
        <v>-7.183799E-007</v>
      </c>
      <c r="G622" s="0" t="n">
        <v>-6.419584E-007</v>
      </c>
      <c r="H622" s="0" t="n">
        <v>1</v>
      </c>
      <c r="I622" s="0" t="n">
        <v>0.2701018</v>
      </c>
      <c r="J622" s="0" t="n">
        <v>-0.006199839</v>
      </c>
      <c r="K622" s="0" t="n">
        <v>0.6028479</v>
      </c>
      <c r="L622" s="0" t="n">
        <v>0.004684726</v>
      </c>
      <c r="M622" s="0" t="n">
        <v>0.7978182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37.4296</v>
      </c>
      <c r="S622" s="0" t="n">
        <v>23.27073</v>
      </c>
      <c r="T622" s="0" t="n">
        <v>67.45257</v>
      </c>
      <c r="U622" s="0" t="n">
        <v>107.8984</v>
      </c>
      <c r="V622" s="0" t="n">
        <v>134.7377</v>
      </c>
      <c r="W622" s="0" t="n">
        <v>121.3134</v>
      </c>
      <c r="X622" s="0" t="n">
        <v>113.1561</v>
      </c>
      <c r="Y622" s="0" t="n">
        <v>116.481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-7.914653E-010</v>
      </c>
      <c r="AF622" s="0" t="n">
        <v>-1.664822E-008</v>
      </c>
      <c r="AG622" s="0" t="n">
        <v>1.434035E-009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2.8" hidden="false" customHeight="false" outlineLevel="0" collapsed="false">
      <c r="A623" s="0" t="n">
        <v>833.5567</v>
      </c>
      <c r="B623" s="0" t="n">
        <v>3.354764</v>
      </c>
      <c r="C623" s="0" t="n">
        <v>1.5142</v>
      </c>
      <c r="D623" s="0" t="n">
        <v>2.79686</v>
      </c>
      <c r="E623" s="0" t="n">
        <v>4.221088E-008</v>
      </c>
      <c r="F623" s="0" t="n">
        <v>-6.995955E-007</v>
      </c>
      <c r="G623" s="0" t="n">
        <v>-6.421079E-007</v>
      </c>
      <c r="H623" s="0" t="n">
        <v>1</v>
      </c>
      <c r="I623" s="0" t="n">
        <v>0.2701018</v>
      </c>
      <c r="J623" s="0" t="n">
        <v>-0.006199049</v>
      </c>
      <c r="K623" s="0" t="n">
        <v>0.6028448</v>
      </c>
      <c r="L623" s="0" t="n">
        <v>0.004684092</v>
      </c>
      <c r="M623" s="0" t="n">
        <v>0.7978207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36.76122</v>
      </c>
      <c r="S623" s="0" t="n">
        <v>22.85519</v>
      </c>
      <c r="T623" s="0" t="n">
        <v>66.24805</v>
      </c>
      <c r="U623" s="0" t="n">
        <v>105.9717</v>
      </c>
      <c r="V623" s="0" t="n">
        <v>132.3316</v>
      </c>
      <c r="W623" s="0" t="n">
        <v>119.1471</v>
      </c>
      <c r="X623" s="0" t="n">
        <v>111.1355</v>
      </c>
      <c r="Y623" s="0" t="n">
        <v>114.401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1.059302E-011</v>
      </c>
      <c r="AF623" s="0" t="n">
        <v>1.878416E-008</v>
      </c>
      <c r="AG623" s="0" t="n">
        <v>-1.49641E-010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2.8" hidden="false" customHeight="false" outlineLevel="0" collapsed="false">
      <c r="A624" s="0" t="n">
        <v>833.6071</v>
      </c>
      <c r="B624" s="0" t="n">
        <v>3.354764</v>
      </c>
      <c r="C624" s="0" t="n">
        <v>1.5142</v>
      </c>
      <c r="D624" s="0" t="n">
        <v>2.79686</v>
      </c>
      <c r="E624" s="0" t="n">
        <v>4.270093E-008</v>
      </c>
      <c r="F624" s="0" t="n">
        <v>-7.360127E-007</v>
      </c>
      <c r="G624" s="0" t="n">
        <v>-6.437485E-007</v>
      </c>
      <c r="H624" s="0" t="n">
        <v>1</v>
      </c>
      <c r="I624" s="0" t="n">
        <v>0.2701018</v>
      </c>
      <c r="J624" s="0" t="n">
        <v>-0.006198443</v>
      </c>
      <c r="K624" s="0" t="n">
        <v>0.6028424</v>
      </c>
      <c r="L624" s="0" t="n">
        <v>0.004683603</v>
      </c>
      <c r="M624" s="0" t="n">
        <v>0.7978225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37.4296</v>
      </c>
      <c r="S624" s="0" t="n">
        <v>23.27073</v>
      </c>
      <c r="T624" s="0" t="n">
        <v>67.45257</v>
      </c>
      <c r="U624" s="0" t="n">
        <v>107.8984</v>
      </c>
      <c r="V624" s="0" t="n">
        <v>134.7377</v>
      </c>
      <c r="W624" s="0" t="n">
        <v>121.3134</v>
      </c>
      <c r="X624" s="0" t="n">
        <v>113.1561</v>
      </c>
      <c r="Y624" s="0" t="n">
        <v>116.481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4.900276E-010</v>
      </c>
      <c r="AF624" s="0" t="n">
        <v>-3.641726E-008</v>
      </c>
      <c r="AG624" s="0" t="n">
        <v>-1.640694E-009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2.8" hidden="false" customHeight="false" outlineLevel="0" collapsed="false">
      <c r="A625" s="0" t="n">
        <v>833.6566</v>
      </c>
      <c r="B625" s="0" t="n">
        <v>3.354764</v>
      </c>
      <c r="C625" s="0" t="n">
        <v>1.5142</v>
      </c>
      <c r="D625" s="0" t="n">
        <v>2.79686</v>
      </c>
      <c r="E625" s="0" t="n">
        <v>4.305588E-008</v>
      </c>
      <c r="F625" s="0" t="n">
        <v>-7.277129E-007</v>
      </c>
      <c r="G625" s="0" t="n">
        <v>-6.462226E-007</v>
      </c>
      <c r="H625" s="0" t="n">
        <v>1</v>
      </c>
      <c r="I625" s="0" t="n">
        <v>0.2701018</v>
      </c>
      <c r="J625" s="0" t="n">
        <v>-0.00619797</v>
      </c>
      <c r="K625" s="0" t="n">
        <v>0.6028405</v>
      </c>
      <c r="L625" s="0" t="n">
        <v>0.004683223</v>
      </c>
      <c r="M625" s="0" t="n">
        <v>0.7978239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36.76122</v>
      </c>
      <c r="S625" s="0" t="n">
        <v>22.85519</v>
      </c>
      <c r="T625" s="0" t="n">
        <v>66.24805</v>
      </c>
      <c r="U625" s="0" t="n">
        <v>105.9717</v>
      </c>
      <c r="V625" s="0" t="n">
        <v>132.3316</v>
      </c>
      <c r="W625" s="0" t="n">
        <v>119.1471</v>
      </c>
      <c r="X625" s="0" t="n">
        <v>111.1355</v>
      </c>
      <c r="Y625" s="0" t="n">
        <v>114.401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3.549596E-010</v>
      </c>
      <c r="AF625" s="0" t="n">
        <v>8.29998E-009</v>
      </c>
      <c r="AG625" s="0" t="n">
        <v>-2.47415E-009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2.8" hidden="false" customHeight="false" outlineLevel="0" collapsed="false">
      <c r="A626" s="0" t="n">
        <v>833.707</v>
      </c>
      <c r="B626" s="0" t="n">
        <v>3.354764</v>
      </c>
      <c r="C626" s="0" t="n">
        <v>1.5142</v>
      </c>
      <c r="D626" s="0" t="n">
        <v>2.79686</v>
      </c>
      <c r="E626" s="0" t="n">
        <v>4.260292E-008</v>
      </c>
      <c r="F626" s="0" t="n">
        <v>-6.848973E-007</v>
      </c>
      <c r="G626" s="0" t="n">
        <v>-6.456332E-007</v>
      </c>
      <c r="H626" s="0" t="n">
        <v>1</v>
      </c>
      <c r="I626" s="0" t="n">
        <v>0.2701018</v>
      </c>
      <c r="J626" s="0" t="n">
        <v>-0.006197608</v>
      </c>
      <c r="K626" s="0" t="n">
        <v>0.602839</v>
      </c>
      <c r="L626" s="0" t="n">
        <v>0.004682931</v>
      </c>
      <c r="M626" s="0" t="n">
        <v>0.797825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37.4296</v>
      </c>
      <c r="S626" s="0" t="n">
        <v>23.27073</v>
      </c>
      <c r="T626" s="0" t="n">
        <v>67.45257</v>
      </c>
      <c r="U626" s="0" t="n">
        <v>107.8984</v>
      </c>
      <c r="V626" s="0" t="n">
        <v>134.7377</v>
      </c>
      <c r="W626" s="0" t="n">
        <v>121.3134</v>
      </c>
      <c r="X626" s="0" t="n">
        <v>113.1561</v>
      </c>
      <c r="Y626" s="0" t="n">
        <v>116.481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-4.529306E-010</v>
      </c>
      <c r="AF626" s="0" t="n">
        <v>4.28155E-008</v>
      </c>
      <c r="AG626" s="0" t="n">
        <v>5.893555E-010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2.8" hidden="false" customHeight="false" outlineLevel="0" collapsed="false">
      <c r="A627" s="0" t="n">
        <v>833.7604</v>
      </c>
      <c r="B627" s="0" t="n">
        <v>3.354764</v>
      </c>
      <c r="C627" s="0" t="n">
        <v>1.5142</v>
      </c>
      <c r="D627" s="0" t="n">
        <v>2.79686</v>
      </c>
      <c r="E627" s="0" t="n">
        <v>4.317848E-008</v>
      </c>
      <c r="F627" s="0" t="n">
        <v>-6.992221E-007</v>
      </c>
      <c r="G627" s="0" t="n">
        <v>-6.461223E-007</v>
      </c>
      <c r="H627" s="0" t="n">
        <v>1</v>
      </c>
      <c r="I627" s="0" t="n">
        <v>0.2701018</v>
      </c>
      <c r="J627" s="0" t="n">
        <v>-0.006197316</v>
      </c>
      <c r="K627" s="0" t="n">
        <v>0.6028379</v>
      </c>
      <c r="L627" s="0" t="n">
        <v>0.004682698</v>
      </c>
      <c r="M627" s="0" t="n">
        <v>0.7978259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30.07737</v>
      </c>
      <c r="S627" s="0" t="n">
        <v>18.6997</v>
      </c>
      <c r="T627" s="0" t="n">
        <v>54.20295</v>
      </c>
      <c r="U627" s="0" t="n">
        <v>86.70409</v>
      </c>
      <c r="V627" s="0" t="n">
        <v>108.2713</v>
      </c>
      <c r="W627" s="0" t="n">
        <v>97.48399</v>
      </c>
      <c r="X627" s="0" t="n">
        <v>90.92904</v>
      </c>
      <c r="Y627" s="0" t="n">
        <v>93.60086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5.755291E-010</v>
      </c>
      <c r="AF627" s="0" t="n">
        <v>-1.43249E-008</v>
      </c>
      <c r="AG627" s="0" t="n">
        <v>-4.889981E-010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</row>
    <row r="628" customFormat="false" ht="12.8" hidden="false" customHeight="false" outlineLevel="0" collapsed="false">
      <c r="A628" s="0" t="n">
        <v>833.8108</v>
      </c>
      <c r="B628" s="0" t="n">
        <v>3.354764</v>
      </c>
      <c r="C628" s="0" t="n">
        <v>1.5142</v>
      </c>
      <c r="D628" s="0" t="n">
        <v>2.79686</v>
      </c>
      <c r="E628" s="0" t="n">
        <v>4.461634E-008</v>
      </c>
      <c r="F628" s="0" t="n">
        <v>-7.452945E-007</v>
      </c>
      <c r="G628" s="0" t="n">
        <v>-6.469146E-007</v>
      </c>
      <c r="H628" s="0" t="n">
        <v>1</v>
      </c>
      <c r="I628" s="0" t="n">
        <v>0.2701018</v>
      </c>
      <c r="J628" s="0" t="n">
        <v>-0.0061971</v>
      </c>
      <c r="K628" s="0" t="n">
        <v>0.602837</v>
      </c>
      <c r="L628" s="0" t="n">
        <v>0.004682523</v>
      </c>
      <c r="M628" s="0" t="n">
        <v>0.7978265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37.4296</v>
      </c>
      <c r="S628" s="0" t="n">
        <v>23.27073</v>
      </c>
      <c r="T628" s="0" t="n">
        <v>67.45257</v>
      </c>
      <c r="U628" s="0" t="n">
        <v>107.8984</v>
      </c>
      <c r="V628" s="0" t="n">
        <v>134.7377</v>
      </c>
      <c r="W628" s="0" t="n">
        <v>121.3134</v>
      </c>
      <c r="X628" s="0" t="n">
        <v>113.1561</v>
      </c>
      <c r="Y628" s="0" t="n">
        <v>116.481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1.437827E-009</v>
      </c>
      <c r="AF628" s="0" t="n">
        <v>-4.607246E-008</v>
      </c>
      <c r="AG628" s="0" t="n">
        <v>-7.925042E-010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</row>
    <row r="629" customFormat="false" ht="12.8" hidden="false" customHeight="false" outlineLevel="0" collapsed="false">
      <c r="A629" s="0" t="n">
        <v>833.8603</v>
      </c>
      <c r="B629" s="0" t="n">
        <v>3.354764</v>
      </c>
      <c r="C629" s="0" t="n">
        <v>1.5142</v>
      </c>
      <c r="D629" s="0" t="n">
        <v>2.79686</v>
      </c>
      <c r="E629" s="0" t="n">
        <v>4.467153E-008</v>
      </c>
      <c r="F629" s="0" t="n">
        <v>-7.590203E-007</v>
      </c>
      <c r="G629" s="0" t="n">
        <v>-6.441086E-007</v>
      </c>
      <c r="H629" s="0" t="n">
        <v>1</v>
      </c>
      <c r="I629" s="0" t="n">
        <v>0.2701018</v>
      </c>
      <c r="J629" s="0" t="n">
        <v>-0.006196928</v>
      </c>
      <c r="K629" s="0" t="n">
        <v>0.6028364</v>
      </c>
      <c r="L629" s="0" t="n">
        <v>0.004682385</v>
      </c>
      <c r="M629" s="0" t="n">
        <v>0.7978271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36.76122</v>
      </c>
      <c r="S629" s="0" t="n">
        <v>22.85519</v>
      </c>
      <c r="T629" s="0" t="n">
        <v>66.24805</v>
      </c>
      <c r="U629" s="0" t="n">
        <v>105.9717</v>
      </c>
      <c r="V629" s="0" t="n">
        <v>132.3316</v>
      </c>
      <c r="W629" s="0" t="n">
        <v>119.1471</v>
      </c>
      <c r="X629" s="0" t="n">
        <v>111.1355</v>
      </c>
      <c r="Y629" s="0" t="n">
        <v>114.401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5.518831E-011</v>
      </c>
      <c r="AF629" s="0" t="n">
        <v>-1.372571E-008</v>
      </c>
      <c r="AG629" s="0" t="n">
        <v>2.806028E-009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</row>
    <row r="630" customFormat="false" ht="12.8" hidden="false" customHeight="false" outlineLevel="0" collapsed="false">
      <c r="A630" s="0" t="n">
        <v>833.9107</v>
      </c>
      <c r="B630" s="0" t="n">
        <v>3.354764</v>
      </c>
      <c r="C630" s="0" t="n">
        <v>1.5142</v>
      </c>
      <c r="D630" s="0" t="n">
        <v>2.79686</v>
      </c>
      <c r="E630" s="0" t="n">
        <v>4.444011E-008</v>
      </c>
      <c r="F630" s="0" t="n">
        <v>-7.576477E-007</v>
      </c>
      <c r="G630" s="0" t="n">
        <v>-6.419984E-007</v>
      </c>
      <c r="H630" s="0" t="n">
        <v>1</v>
      </c>
      <c r="I630" s="0" t="n">
        <v>0.2701018</v>
      </c>
      <c r="J630" s="0" t="n">
        <v>-0.006196791</v>
      </c>
      <c r="K630" s="0" t="n">
        <v>0.6028358</v>
      </c>
      <c r="L630" s="0" t="n">
        <v>0.004682275</v>
      </c>
      <c r="M630" s="0" t="n">
        <v>0.7978275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37.4296</v>
      </c>
      <c r="S630" s="0" t="n">
        <v>23.27073</v>
      </c>
      <c r="T630" s="0" t="n">
        <v>67.45257</v>
      </c>
      <c r="U630" s="0" t="n">
        <v>107.8984</v>
      </c>
      <c r="V630" s="0" t="n">
        <v>134.7377</v>
      </c>
      <c r="W630" s="0" t="n">
        <v>121.3134</v>
      </c>
      <c r="X630" s="0" t="n">
        <v>113.1561</v>
      </c>
      <c r="Y630" s="0" t="n">
        <v>116.481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-2.350299E-010</v>
      </c>
      <c r="AF630" s="0" t="n">
        <v>-7.497201E-010</v>
      </c>
      <c r="AG630" s="0" t="n">
        <v>2.112967E-009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</row>
    <row r="631" customFormat="false" ht="12.8" hidden="false" customHeight="false" outlineLevel="0" collapsed="false">
      <c r="A631" s="0" t="n">
        <v>833.9603</v>
      </c>
      <c r="B631" s="0" t="n">
        <v>3.354764</v>
      </c>
      <c r="C631" s="0" t="n">
        <v>1.5142</v>
      </c>
      <c r="D631" s="0" t="n">
        <v>2.79686</v>
      </c>
      <c r="E631" s="0" t="n">
        <v>4.394396E-008</v>
      </c>
      <c r="F631" s="0" t="n">
        <v>-7.698368E-007</v>
      </c>
      <c r="G631" s="0" t="n">
        <v>-6.4093E-007</v>
      </c>
      <c r="H631" s="0" t="n">
        <v>1</v>
      </c>
      <c r="I631" s="0" t="n">
        <v>0.2701018</v>
      </c>
      <c r="J631" s="0" t="n">
        <v>-0.006196701</v>
      </c>
      <c r="K631" s="0" t="n">
        <v>0.6028354</v>
      </c>
      <c r="L631" s="0" t="n">
        <v>0.004682202</v>
      </c>
      <c r="M631" s="0" t="n">
        <v>0.7978278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36.76122</v>
      </c>
      <c r="S631" s="0" t="n">
        <v>22.85519</v>
      </c>
      <c r="T631" s="0" t="n">
        <v>66.24805</v>
      </c>
      <c r="U631" s="0" t="n">
        <v>105.9717</v>
      </c>
      <c r="V631" s="0" t="n">
        <v>132.3316</v>
      </c>
      <c r="W631" s="0" t="n">
        <v>119.1471</v>
      </c>
      <c r="X631" s="0" t="n">
        <v>111.1355</v>
      </c>
      <c r="Y631" s="0" t="n">
        <v>114.401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-4.925518E-010</v>
      </c>
      <c r="AF631" s="0" t="n">
        <v>-1.006674E-008</v>
      </c>
      <c r="AG631" s="0" t="n">
        <v>1.065776E-009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</row>
    <row r="632" customFormat="false" ht="12.8" hidden="false" customHeight="false" outlineLevel="0" collapsed="false">
      <c r="A632" s="0" t="n">
        <v>834.0106</v>
      </c>
      <c r="B632" s="0" t="n">
        <v>3.354764</v>
      </c>
      <c r="C632" s="0" t="n">
        <v>1.5142</v>
      </c>
      <c r="D632" s="0" t="n">
        <v>2.79686</v>
      </c>
      <c r="E632" s="0" t="n">
        <v>4.38402E-008</v>
      </c>
      <c r="F632" s="0" t="n">
        <v>-7.437028E-007</v>
      </c>
      <c r="G632" s="0" t="n">
        <v>-6.378253E-007</v>
      </c>
      <c r="H632" s="0" t="n">
        <v>1</v>
      </c>
      <c r="I632" s="0" t="n">
        <v>0.2701018</v>
      </c>
      <c r="J632" s="0" t="n">
        <v>-0.006196609</v>
      </c>
      <c r="K632" s="0" t="n">
        <v>0.6028351</v>
      </c>
      <c r="L632" s="0" t="n">
        <v>0.004682128</v>
      </c>
      <c r="M632" s="0" t="n">
        <v>0.797828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37.4296</v>
      </c>
      <c r="S632" s="0" t="n">
        <v>23.27073</v>
      </c>
      <c r="T632" s="0" t="n">
        <v>67.45257</v>
      </c>
      <c r="U632" s="0" t="n">
        <v>107.8984</v>
      </c>
      <c r="V632" s="0" t="n">
        <v>134.7377</v>
      </c>
      <c r="W632" s="0" t="n">
        <v>121.3134</v>
      </c>
      <c r="X632" s="0" t="n">
        <v>113.1562</v>
      </c>
      <c r="Y632" s="0" t="n">
        <v>116.481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-1.037391E-010</v>
      </c>
      <c r="AF632" s="0" t="n">
        <v>2.613396E-008</v>
      </c>
      <c r="AG632" s="0" t="n">
        <v>3.104521E-009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</row>
    <row r="633" customFormat="false" ht="12.8" hidden="false" customHeight="false" outlineLevel="0" collapsed="false">
      <c r="A633" s="0" t="n">
        <v>834.0601</v>
      </c>
      <c r="B633" s="0" t="n">
        <v>3.354764</v>
      </c>
      <c r="C633" s="0" t="n">
        <v>1.5142</v>
      </c>
      <c r="D633" s="0" t="n">
        <v>2.79686</v>
      </c>
      <c r="E633" s="0" t="n">
        <v>4.372457E-008</v>
      </c>
      <c r="F633" s="0" t="n">
        <v>-7.454501E-007</v>
      </c>
      <c r="G633" s="0" t="n">
        <v>-6.368934E-007</v>
      </c>
      <c r="H633" s="0" t="n">
        <v>1</v>
      </c>
      <c r="I633" s="0" t="n">
        <v>0.2701018</v>
      </c>
      <c r="J633" s="0" t="n">
        <v>-0.006196565</v>
      </c>
      <c r="K633" s="0" t="n">
        <v>0.6028348</v>
      </c>
      <c r="L633" s="0" t="n">
        <v>0.004682092</v>
      </c>
      <c r="M633" s="0" t="n">
        <v>0.7978283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36.76122</v>
      </c>
      <c r="S633" s="0" t="n">
        <v>22.85519</v>
      </c>
      <c r="T633" s="0" t="n">
        <v>66.24805</v>
      </c>
      <c r="U633" s="0" t="n">
        <v>105.9717</v>
      </c>
      <c r="V633" s="0" t="n">
        <v>132.3316</v>
      </c>
      <c r="W633" s="0" t="n">
        <v>119.1471</v>
      </c>
      <c r="X633" s="0" t="n">
        <v>111.1355</v>
      </c>
      <c r="Y633" s="0" t="n">
        <v>114.401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-1.156049E-010</v>
      </c>
      <c r="AF633" s="0" t="n">
        <v>-1.747339E-009</v>
      </c>
      <c r="AG633" s="0" t="n">
        <v>9.318974E-010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</row>
    <row r="634" customFormat="false" ht="12.8" hidden="false" customHeight="false" outlineLevel="0" collapsed="false">
      <c r="A634" s="0" t="n">
        <v>834.1105</v>
      </c>
      <c r="B634" s="0" t="n">
        <v>3.354764</v>
      </c>
      <c r="C634" s="0" t="n">
        <v>1.5142</v>
      </c>
      <c r="D634" s="0" t="n">
        <v>2.79686</v>
      </c>
      <c r="E634" s="0" t="n">
        <v>4.3781E-008</v>
      </c>
      <c r="F634" s="0" t="n">
        <v>-7.439194E-007</v>
      </c>
      <c r="G634" s="0" t="n">
        <v>-6.348189E-007</v>
      </c>
      <c r="H634" s="0" t="n">
        <v>1</v>
      </c>
      <c r="I634" s="0" t="n">
        <v>0.2701018</v>
      </c>
      <c r="J634" s="0" t="n">
        <v>-0.00619652</v>
      </c>
      <c r="K634" s="0" t="n">
        <v>0.6028346</v>
      </c>
      <c r="L634" s="0" t="n">
        <v>0.004682055</v>
      </c>
      <c r="M634" s="0" t="n">
        <v>0.7978284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37.4296</v>
      </c>
      <c r="S634" s="0" t="n">
        <v>23.27073</v>
      </c>
      <c r="T634" s="0" t="n">
        <v>67.45257</v>
      </c>
      <c r="U634" s="0" t="n">
        <v>107.8984</v>
      </c>
      <c r="V634" s="0" t="n">
        <v>134.7377</v>
      </c>
      <c r="W634" s="0" t="n">
        <v>121.3134</v>
      </c>
      <c r="X634" s="0" t="n">
        <v>113.1561</v>
      </c>
      <c r="Y634" s="0" t="n">
        <v>116.481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5.641375E-011</v>
      </c>
      <c r="AF634" s="0" t="n">
        <v>1.530798E-009</v>
      </c>
      <c r="AG634" s="0" t="n">
        <v>2.074496E-009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</row>
    <row r="635" customFormat="false" ht="12.8" hidden="false" customHeight="false" outlineLevel="0" collapsed="false">
      <c r="A635" s="0" t="n">
        <v>834.1609</v>
      </c>
      <c r="B635" s="0" t="n">
        <v>3.354764</v>
      </c>
      <c r="C635" s="0" t="n">
        <v>1.5142</v>
      </c>
      <c r="D635" s="0" t="n">
        <v>2.79686</v>
      </c>
      <c r="E635" s="0" t="n">
        <v>4.380363E-008</v>
      </c>
      <c r="F635" s="0" t="n">
        <v>-7.29997E-007</v>
      </c>
      <c r="G635" s="0" t="n">
        <v>-6.323022E-007</v>
      </c>
      <c r="H635" s="0" t="n">
        <v>1</v>
      </c>
      <c r="I635" s="0" t="n">
        <v>0.2701018</v>
      </c>
      <c r="J635" s="0" t="n">
        <v>-0.006196475</v>
      </c>
      <c r="K635" s="0" t="n">
        <v>0.6028344</v>
      </c>
      <c r="L635" s="0" t="n">
        <v>0.004682018</v>
      </c>
      <c r="M635" s="0" t="n">
        <v>0.7978286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37.4296</v>
      </c>
      <c r="S635" s="0" t="n">
        <v>23.27073</v>
      </c>
      <c r="T635" s="0" t="n">
        <v>67.45257</v>
      </c>
      <c r="U635" s="0" t="n">
        <v>107.8984</v>
      </c>
      <c r="V635" s="0" t="n">
        <v>134.7377</v>
      </c>
      <c r="W635" s="0" t="n">
        <v>121.3134</v>
      </c>
      <c r="X635" s="0" t="n">
        <v>113.1561</v>
      </c>
      <c r="Y635" s="0" t="n">
        <v>116.481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2.264072E-011</v>
      </c>
      <c r="AF635" s="0" t="n">
        <v>1.392226E-008</v>
      </c>
      <c r="AG635" s="0" t="n">
        <v>2.516611E-009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</row>
    <row r="636" customFormat="false" ht="12.8" hidden="false" customHeight="false" outlineLevel="0" collapsed="false">
      <c r="A636" s="0" t="n">
        <v>834.2104</v>
      </c>
      <c r="B636" s="0" t="n">
        <v>3.354764</v>
      </c>
      <c r="C636" s="0" t="n">
        <v>1.5142</v>
      </c>
      <c r="D636" s="0" t="n">
        <v>2.79686</v>
      </c>
      <c r="E636" s="0" t="n">
        <v>4.370897E-008</v>
      </c>
      <c r="F636" s="0" t="n">
        <v>-7.238169E-007</v>
      </c>
      <c r="G636" s="0" t="n">
        <v>-6.311056E-007</v>
      </c>
      <c r="H636" s="0" t="n">
        <v>1</v>
      </c>
      <c r="I636" s="0" t="n">
        <v>0.2701018</v>
      </c>
      <c r="J636" s="0" t="n">
        <v>-0.006196437</v>
      </c>
      <c r="K636" s="0" t="n">
        <v>0.6028342</v>
      </c>
      <c r="L636" s="0" t="n">
        <v>0.004681988</v>
      </c>
      <c r="M636" s="0" t="n">
        <v>0.7978287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36.76122</v>
      </c>
      <c r="S636" s="0" t="n">
        <v>22.85519</v>
      </c>
      <c r="T636" s="0" t="n">
        <v>66.24805</v>
      </c>
      <c r="U636" s="0" t="n">
        <v>105.9717</v>
      </c>
      <c r="V636" s="0" t="n">
        <v>132.3316</v>
      </c>
      <c r="W636" s="0" t="n">
        <v>119.1471</v>
      </c>
      <c r="X636" s="0" t="n">
        <v>111.1355</v>
      </c>
      <c r="Y636" s="0" t="n">
        <v>114.401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-9.464435E-011</v>
      </c>
      <c r="AF636" s="0" t="n">
        <v>6.180063E-009</v>
      </c>
      <c r="AG636" s="0" t="n">
        <v>1.196657E-009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</row>
    <row r="637" customFormat="false" ht="12.8" hidden="false" customHeight="false" outlineLevel="0" collapsed="false">
      <c r="A637" s="0" t="n">
        <v>834.2608</v>
      </c>
      <c r="B637" s="0" t="n">
        <v>3.354764</v>
      </c>
      <c r="C637" s="0" t="n">
        <v>1.5142</v>
      </c>
      <c r="D637" s="0" t="n">
        <v>2.79686</v>
      </c>
      <c r="E637" s="0" t="n">
        <v>4.357275E-008</v>
      </c>
      <c r="F637" s="0" t="n">
        <v>-7.290797E-007</v>
      </c>
      <c r="G637" s="0" t="n">
        <v>-6.296716E-007</v>
      </c>
      <c r="H637" s="0" t="n">
        <v>1</v>
      </c>
      <c r="I637" s="0" t="n">
        <v>0.2701018</v>
      </c>
      <c r="J637" s="0" t="n">
        <v>-0.006196439</v>
      </c>
      <c r="K637" s="0" t="n">
        <v>0.6028342</v>
      </c>
      <c r="L637" s="0" t="n">
        <v>0.004681989</v>
      </c>
      <c r="M637" s="0" t="n">
        <v>0.7978287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37.4296</v>
      </c>
      <c r="S637" s="0" t="n">
        <v>23.27073</v>
      </c>
      <c r="T637" s="0" t="n">
        <v>67.45257</v>
      </c>
      <c r="U637" s="0" t="n">
        <v>107.8984</v>
      </c>
      <c r="V637" s="0" t="n">
        <v>134.7377</v>
      </c>
      <c r="W637" s="0" t="n">
        <v>121.3134</v>
      </c>
      <c r="X637" s="0" t="n">
        <v>113.1561</v>
      </c>
      <c r="Y637" s="0" t="n">
        <v>116.481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-1.362171E-010</v>
      </c>
      <c r="AF637" s="0" t="n">
        <v>-5.262946E-009</v>
      </c>
      <c r="AG637" s="0" t="n">
        <v>1.433996E-009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</row>
    <row r="638" customFormat="false" ht="12.8" hidden="false" customHeight="false" outlineLevel="0" collapsed="false">
      <c r="A638" s="0" t="n">
        <v>834.3103</v>
      </c>
      <c r="B638" s="0" t="n">
        <v>3.354764</v>
      </c>
      <c r="C638" s="0" t="n">
        <v>1.5142</v>
      </c>
      <c r="D638" s="0" t="n">
        <v>2.79686</v>
      </c>
      <c r="E638" s="0" t="n">
        <v>4.370775E-008</v>
      </c>
      <c r="F638" s="0" t="n">
        <v>-6.866752E-007</v>
      </c>
      <c r="G638" s="0" t="n">
        <v>-6.286826E-007</v>
      </c>
      <c r="H638" s="0" t="n">
        <v>1</v>
      </c>
      <c r="I638" s="0" t="n">
        <v>0.2701018</v>
      </c>
      <c r="J638" s="0" t="n">
        <v>-0.00619644</v>
      </c>
      <c r="K638" s="0" t="n">
        <v>0.602834</v>
      </c>
      <c r="L638" s="0" t="n">
        <v>0.004681988</v>
      </c>
      <c r="M638" s="0" t="n">
        <v>0.7978289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36.76122</v>
      </c>
      <c r="S638" s="0" t="n">
        <v>22.85519</v>
      </c>
      <c r="T638" s="0" t="n">
        <v>66.24805</v>
      </c>
      <c r="U638" s="0" t="n">
        <v>105.9717</v>
      </c>
      <c r="V638" s="0" t="n">
        <v>132.3316</v>
      </c>
      <c r="W638" s="0" t="n">
        <v>119.1471</v>
      </c>
      <c r="X638" s="0" t="n">
        <v>111.1355</v>
      </c>
      <c r="Y638" s="0" t="n">
        <v>114.401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1.350535E-010</v>
      </c>
      <c r="AF638" s="0" t="n">
        <v>4.24044E-008</v>
      </c>
      <c r="AG638" s="0" t="n">
        <v>9.888139E-010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</row>
    <row r="639" customFormat="false" ht="12.8" hidden="false" customHeight="false" outlineLevel="0" collapsed="false">
      <c r="A639" s="0" t="n">
        <v>834.3607</v>
      </c>
      <c r="B639" s="0" t="n">
        <v>3.354764</v>
      </c>
      <c r="C639" s="0" t="n">
        <v>1.5142</v>
      </c>
      <c r="D639" s="0" t="n">
        <v>2.79686</v>
      </c>
      <c r="E639" s="0" t="n">
        <v>4.363752E-008</v>
      </c>
      <c r="F639" s="0" t="n">
        <v>-7.599327E-007</v>
      </c>
      <c r="G639" s="0" t="n">
        <v>-6.254067E-007</v>
      </c>
      <c r="H639" s="0" t="n">
        <v>1</v>
      </c>
      <c r="I639" s="0" t="n">
        <v>0.2701018</v>
      </c>
      <c r="J639" s="0" t="n">
        <v>-0.006196441</v>
      </c>
      <c r="K639" s="0" t="n">
        <v>0.602834</v>
      </c>
      <c r="L639" s="0" t="n">
        <v>0.004681988</v>
      </c>
      <c r="M639" s="0" t="n">
        <v>0.7978289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37.4296</v>
      </c>
      <c r="S639" s="0" t="n">
        <v>23.27073</v>
      </c>
      <c r="T639" s="0" t="n">
        <v>67.45257</v>
      </c>
      <c r="U639" s="0" t="n">
        <v>107.8984</v>
      </c>
      <c r="V639" s="0" t="n">
        <v>134.7377</v>
      </c>
      <c r="W639" s="0" t="n">
        <v>121.3134</v>
      </c>
      <c r="X639" s="0" t="n">
        <v>113.1561</v>
      </c>
      <c r="Y639" s="0" t="n">
        <v>116.481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-7.025179E-011</v>
      </c>
      <c r="AF639" s="0" t="n">
        <v>-7.325747E-008</v>
      </c>
      <c r="AG639" s="0" t="n">
        <v>3.27613E-009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</row>
    <row r="640" customFormat="false" ht="12.8" hidden="false" customHeight="false" outlineLevel="0" collapsed="false">
      <c r="A640" s="0" t="n">
        <v>834.4102</v>
      </c>
      <c r="B640" s="0" t="n">
        <v>3.354764</v>
      </c>
      <c r="C640" s="0" t="n">
        <v>1.5142</v>
      </c>
      <c r="D640" s="0" t="n">
        <v>2.79686</v>
      </c>
      <c r="E640" s="0" t="n">
        <v>4.366182E-008</v>
      </c>
      <c r="F640" s="0" t="n">
        <v>-8.331821E-007</v>
      </c>
      <c r="G640" s="0" t="n">
        <v>-6.220032E-007</v>
      </c>
      <c r="H640" s="0" t="n">
        <v>1</v>
      </c>
      <c r="I640" s="0" t="n">
        <v>0.2701018</v>
      </c>
      <c r="J640" s="0" t="n">
        <v>-0.006196443</v>
      </c>
      <c r="K640" s="0" t="n">
        <v>0.602834</v>
      </c>
      <c r="L640" s="0" t="n">
        <v>0.004681989</v>
      </c>
      <c r="M640" s="0" t="n">
        <v>0.7978289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36.76122</v>
      </c>
      <c r="S640" s="0" t="n">
        <v>22.85519</v>
      </c>
      <c r="T640" s="0" t="n">
        <v>66.24805</v>
      </c>
      <c r="U640" s="0" t="n">
        <v>105.9717</v>
      </c>
      <c r="V640" s="0" t="n">
        <v>132.3316</v>
      </c>
      <c r="W640" s="0" t="n">
        <v>119.1471</v>
      </c>
      <c r="X640" s="0" t="n">
        <v>111.1355</v>
      </c>
      <c r="Y640" s="0" t="n">
        <v>114.401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2.428396E-011</v>
      </c>
      <c r="AF640" s="0" t="n">
        <v>-7.324953E-008</v>
      </c>
      <c r="AG640" s="0" t="n">
        <v>3.403574E-009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</row>
    <row r="641" customFormat="false" ht="12.8" hidden="false" customHeight="false" outlineLevel="0" collapsed="false">
      <c r="A641" s="0" t="n">
        <v>834.4604</v>
      </c>
      <c r="B641" s="0" t="n">
        <v>3.354764</v>
      </c>
      <c r="C641" s="0" t="n">
        <v>1.5142</v>
      </c>
      <c r="D641" s="0" t="n">
        <v>2.79686</v>
      </c>
      <c r="E641" s="0" t="n">
        <v>4.3741E-008</v>
      </c>
      <c r="F641" s="0" t="n">
        <v>-8.982893E-007</v>
      </c>
      <c r="G641" s="0" t="n">
        <v>-6.201431E-007</v>
      </c>
      <c r="H641" s="0" t="n">
        <v>1</v>
      </c>
      <c r="I641" s="0" t="n">
        <v>0.2701018</v>
      </c>
      <c r="J641" s="0" t="n">
        <v>-0.006196443</v>
      </c>
      <c r="K641" s="0" t="n">
        <v>0.602834</v>
      </c>
      <c r="L641" s="0" t="n">
        <v>0.004681989</v>
      </c>
      <c r="M641" s="0" t="n">
        <v>0.7978289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34.08768</v>
      </c>
      <c r="S641" s="0" t="n">
        <v>21.19299</v>
      </c>
      <c r="T641" s="0" t="n">
        <v>61.43001</v>
      </c>
      <c r="U641" s="0" t="n">
        <v>98.26464</v>
      </c>
      <c r="V641" s="0" t="n">
        <v>122.7075</v>
      </c>
      <c r="W641" s="0" t="n">
        <v>110.4819</v>
      </c>
      <c r="X641" s="0" t="n">
        <v>103.0529</v>
      </c>
      <c r="Y641" s="0" t="n">
        <v>106.081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7.916551E-011</v>
      </c>
      <c r="AF641" s="0" t="n">
        <v>-6.510735E-008</v>
      </c>
      <c r="AG641" s="0" t="n">
        <v>1.860179E-009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</row>
    <row r="642" customFormat="false" ht="12.8" hidden="false" customHeight="false" outlineLevel="0" collapsed="false">
      <c r="A642" s="0" t="n">
        <v>834.5108</v>
      </c>
      <c r="B642" s="0" t="n">
        <v>3.354764</v>
      </c>
      <c r="C642" s="0" t="n">
        <v>1.5142</v>
      </c>
      <c r="D642" s="0" t="n">
        <v>2.79686</v>
      </c>
      <c r="E642" s="0" t="n">
        <v>4.382018E-008</v>
      </c>
      <c r="F642" s="0" t="n">
        <v>-9.633966E-007</v>
      </c>
      <c r="G642" s="0" t="n">
        <v>-6.18283E-007</v>
      </c>
      <c r="H642" s="0" t="n">
        <v>1</v>
      </c>
      <c r="I642" s="0" t="n">
        <v>0.2701018</v>
      </c>
      <c r="J642" s="0" t="n">
        <v>-0.006196443</v>
      </c>
      <c r="K642" s="0" t="n">
        <v>0.602834</v>
      </c>
      <c r="L642" s="0" t="n">
        <v>0.004681989</v>
      </c>
      <c r="M642" s="0" t="n">
        <v>0.7978289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37.4296</v>
      </c>
      <c r="S642" s="0" t="n">
        <v>23.27073</v>
      </c>
      <c r="T642" s="0" t="n">
        <v>67.45257</v>
      </c>
      <c r="U642" s="0" t="n">
        <v>107.8984</v>
      </c>
      <c r="V642" s="0" t="n">
        <v>134.7377</v>
      </c>
      <c r="W642" s="0" t="n">
        <v>121.3134</v>
      </c>
      <c r="X642" s="0" t="n">
        <v>113.1562</v>
      </c>
      <c r="Y642" s="0" t="n">
        <v>116.481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7.916551E-011</v>
      </c>
      <c r="AF642" s="0" t="n">
        <v>-6.510735E-008</v>
      </c>
      <c r="AG642" s="0" t="n">
        <v>1.860179E-009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2.8" hidden="false" customHeight="false" outlineLevel="0" collapsed="false">
      <c r="A643" s="0" t="n">
        <v>834.5603</v>
      </c>
      <c r="B643" s="0" t="n">
        <v>3.354764</v>
      </c>
      <c r="C643" s="0" t="n">
        <v>1.5142</v>
      </c>
      <c r="D643" s="0" t="n">
        <v>2.79686</v>
      </c>
      <c r="E643" s="0" t="n">
        <v>4.392906E-008</v>
      </c>
      <c r="F643" s="0" t="n">
        <v>-1.052919E-006</v>
      </c>
      <c r="G643" s="0" t="n">
        <v>-6.157255E-007</v>
      </c>
      <c r="H643" s="0" t="n">
        <v>1</v>
      </c>
      <c r="I643" s="0" t="n">
        <v>0.2701018</v>
      </c>
      <c r="J643" s="0" t="n">
        <v>-0.006196443</v>
      </c>
      <c r="K643" s="0" t="n">
        <v>0.602834</v>
      </c>
      <c r="L643" s="0" t="n">
        <v>0.004681989</v>
      </c>
      <c r="M643" s="0" t="n">
        <v>0.7978289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36.76122</v>
      </c>
      <c r="S643" s="0" t="n">
        <v>22.85517</v>
      </c>
      <c r="T643" s="0" t="n">
        <v>66.24805</v>
      </c>
      <c r="U643" s="0" t="n">
        <v>105.9717</v>
      </c>
      <c r="V643" s="0" t="n">
        <v>132.3316</v>
      </c>
      <c r="W643" s="0" t="n">
        <v>119.1471</v>
      </c>
      <c r="X643" s="0" t="n">
        <v>111.1355</v>
      </c>
      <c r="Y643" s="0" t="n">
        <v>114.401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1.088526E-010</v>
      </c>
      <c r="AF643" s="0" t="n">
        <v>-8.952262E-008</v>
      </c>
      <c r="AG643" s="0" t="n">
        <v>2.557747E-009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2.8" hidden="false" customHeight="false" outlineLevel="0" collapsed="false">
      <c r="A644" s="0" t="n">
        <v>834.6107</v>
      </c>
      <c r="B644" s="0" t="n">
        <v>3.354764</v>
      </c>
      <c r="C644" s="0" t="n">
        <v>1.5142</v>
      </c>
      <c r="D644" s="0" t="n">
        <v>2.79686</v>
      </c>
      <c r="E644" s="0" t="n">
        <v>4.399834E-008</v>
      </c>
      <c r="F644" s="0" t="n">
        <v>-1.109888E-006</v>
      </c>
      <c r="G644" s="0" t="n">
        <v>-6.14098E-007</v>
      </c>
      <c r="H644" s="0" t="n">
        <v>1</v>
      </c>
      <c r="I644" s="0" t="n">
        <v>0.2701018</v>
      </c>
      <c r="J644" s="0" t="n">
        <v>-0.006196443</v>
      </c>
      <c r="K644" s="0" t="n">
        <v>0.602834</v>
      </c>
      <c r="L644" s="0" t="n">
        <v>0.004681989</v>
      </c>
      <c r="M644" s="0" t="n">
        <v>0.7978289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37.4296</v>
      </c>
      <c r="S644" s="0" t="n">
        <v>23.27072</v>
      </c>
      <c r="T644" s="0" t="n">
        <v>67.45256</v>
      </c>
      <c r="U644" s="0" t="n">
        <v>107.8984</v>
      </c>
      <c r="V644" s="0" t="n">
        <v>134.7377</v>
      </c>
      <c r="W644" s="0" t="n">
        <v>121.3134</v>
      </c>
      <c r="X644" s="0" t="n">
        <v>113.1562</v>
      </c>
      <c r="Y644" s="0" t="n">
        <v>116.481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6.926982E-011</v>
      </c>
      <c r="AF644" s="0" t="n">
        <v>-5.696893E-008</v>
      </c>
      <c r="AG644" s="0" t="n">
        <v>1.627657E-009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2.8" hidden="false" customHeight="false" outlineLevel="0" collapsed="false">
      <c r="A645" s="0" t="n">
        <v>834.6602</v>
      </c>
      <c r="B645" s="0" t="n">
        <v>3.354764</v>
      </c>
      <c r="C645" s="0" t="n">
        <v>1.5142</v>
      </c>
      <c r="D645" s="0" t="n">
        <v>2.79686</v>
      </c>
      <c r="E645" s="0" t="n">
        <v>4.408741E-008</v>
      </c>
      <c r="F645" s="0" t="n">
        <v>-1.183134E-006</v>
      </c>
      <c r="G645" s="0" t="n">
        <v>-6.120054E-007</v>
      </c>
      <c r="H645" s="0" t="n">
        <v>1</v>
      </c>
      <c r="I645" s="0" t="n">
        <v>0.2701018</v>
      </c>
      <c r="J645" s="0" t="n">
        <v>-0.006196443</v>
      </c>
      <c r="K645" s="0" t="n">
        <v>0.602834</v>
      </c>
      <c r="L645" s="0" t="n">
        <v>0.004681989</v>
      </c>
      <c r="M645" s="0" t="n">
        <v>0.7978289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36.76122</v>
      </c>
      <c r="S645" s="0" t="n">
        <v>22.85517</v>
      </c>
      <c r="T645" s="0" t="n">
        <v>66.24805</v>
      </c>
      <c r="U645" s="0" t="n">
        <v>105.9717</v>
      </c>
      <c r="V645" s="0" t="n">
        <v>132.3316</v>
      </c>
      <c r="W645" s="0" t="n">
        <v>119.1471</v>
      </c>
      <c r="X645" s="0" t="n">
        <v>111.1355</v>
      </c>
      <c r="Y645" s="0" t="n">
        <v>114.401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8.90612E-011</v>
      </c>
      <c r="AF645" s="0" t="n">
        <v>-7.324577E-008</v>
      </c>
      <c r="AG645" s="0" t="n">
        <v>2.092702E-009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2.8" hidden="false" customHeight="false" outlineLevel="0" collapsed="false">
      <c r="A646" s="0" t="n">
        <v>834.7106</v>
      </c>
      <c r="B646" s="0" t="n">
        <v>3.354764</v>
      </c>
      <c r="C646" s="0" t="n">
        <v>1.5142</v>
      </c>
      <c r="D646" s="0" t="n">
        <v>2.79686</v>
      </c>
      <c r="E646" s="0" t="n">
        <v>4.420618E-008</v>
      </c>
      <c r="F646" s="0" t="n">
        <v>-1.280795E-006</v>
      </c>
      <c r="G646" s="0" t="n">
        <v>-6.092154E-007</v>
      </c>
      <c r="H646" s="0" t="n">
        <v>1</v>
      </c>
      <c r="I646" s="0" t="n">
        <v>0.2701018</v>
      </c>
      <c r="J646" s="0" t="n">
        <v>-0.006196443</v>
      </c>
      <c r="K646" s="0" t="n">
        <v>0.602834</v>
      </c>
      <c r="L646" s="0" t="n">
        <v>0.004681989</v>
      </c>
      <c r="M646" s="0" t="n">
        <v>0.7978289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37.42961</v>
      </c>
      <c r="S646" s="0" t="n">
        <v>23.27073</v>
      </c>
      <c r="T646" s="0" t="n">
        <v>67.45257</v>
      </c>
      <c r="U646" s="0" t="n">
        <v>107.8984</v>
      </c>
      <c r="V646" s="0" t="n">
        <v>134.7377</v>
      </c>
      <c r="W646" s="0" t="n">
        <v>121.3134</v>
      </c>
      <c r="X646" s="0" t="n">
        <v>113.1562</v>
      </c>
      <c r="Y646" s="0" t="n">
        <v>116.481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1.187483E-010</v>
      </c>
      <c r="AF646" s="0" t="n">
        <v>-9.766104E-008</v>
      </c>
      <c r="AG646" s="0" t="n">
        <v>2.790269E-009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2.8" hidden="false" customHeight="false" outlineLevel="0" collapsed="false">
      <c r="A647" s="0" t="n">
        <v>834.7601</v>
      </c>
      <c r="B647" s="0" t="n">
        <v>3.354764</v>
      </c>
      <c r="C647" s="0" t="n">
        <v>1.5142</v>
      </c>
      <c r="D647" s="0" t="n">
        <v>2.79686</v>
      </c>
      <c r="E647" s="0" t="n">
        <v>4.429526E-008</v>
      </c>
      <c r="F647" s="0" t="n">
        <v>-1.354041E-006</v>
      </c>
      <c r="G647" s="0" t="n">
        <v>-6.071229E-007</v>
      </c>
      <c r="H647" s="0" t="n">
        <v>1</v>
      </c>
      <c r="I647" s="0" t="n">
        <v>0.2701018</v>
      </c>
      <c r="J647" s="0" t="n">
        <v>-0.006196443</v>
      </c>
      <c r="K647" s="0" t="n">
        <v>0.602834</v>
      </c>
      <c r="L647" s="0" t="n">
        <v>0.004681989</v>
      </c>
      <c r="M647" s="0" t="n">
        <v>0.7978289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36.76122</v>
      </c>
      <c r="S647" s="0" t="n">
        <v>22.85519</v>
      </c>
      <c r="T647" s="0" t="n">
        <v>66.24805</v>
      </c>
      <c r="U647" s="0" t="n">
        <v>105.9717</v>
      </c>
      <c r="V647" s="0" t="n">
        <v>132.3316</v>
      </c>
      <c r="W647" s="0" t="n">
        <v>119.1471</v>
      </c>
      <c r="X647" s="0" t="n">
        <v>111.1355</v>
      </c>
      <c r="Y647" s="0" t="n">
        <v>114.401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8.90612E-011</v>
      </c>
      <c r="AF647" s="0" t="n">
        <v>-7.324577E-008</v>
      </c>
      <c r="AG647" s="0" t="n">
        <v>2.092702E-009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2.8" hidden="false" customHeight="false" outlineLevel="0" collapsed="false">
      <c r="A648" s="0" t="n">
        <v>834.8105</v>
      </c>
      <c r="B648" s="0" t="n">
        <v>3.354764</v>
      </c>
      <c r="C648" s="0" t="n">
        <v>1.5142</v>
      </c>
      <c r="D648" s="0" t="n">
        <v>2.79686</v>
      </c>
      <c r="E648" s="0" t="n">
        <v>4.438434E-008</v>
      </c>
      <c r="F648" s="0" t="n">
        <v>-1.427287E-006</v>
      </c>
      <c r="G648" s="0" t="n">
        <v>-6.050304E-007</v>
      </c>
      <c r="H648" s="0" t="n">
        <v>1</v>
      </c>
      <c r="I648" s="0" t="n">
        <v>0.2701018</v>
      </c>
      <c r="J648" s="0" t="n">
        <v>-0.006196443</v>
      </c>
      <c r="K648" s="0" t="n">
        <v>0.602834</v>
      </c>
      <c r="L648" s="0" t="n">
        <v>0.004681989</v>
      </c>
      <c r="M648" s="0" t="n">
        <v>0.7978289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37.42961</v>
      </c>
      <c r="S648" s="0" t="n">
        <v>23.27073</v>
      </c>
      <c r="T648" s="0" t="n">
        <v>67.45257</v>
      </c>
      <c r="U648" s="0" t="n">
        <v>107.8984</v>
      </c>
      <c r="V648" s="0" t="n">
        <v>134.7377</v>
      </c>
      <c r="W648" s="0" t="n">
        <v>121.3134</v>
      </c>
      <c r="X648" s="0" t="n">
        <v>113.1562</v>
      </c>
      <c r="Y648" s="0" t="n">
        <v>116.481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8.90612E-011</v>
      </c>
      <c r="AF648" s="0" t="n">
        <v>-7.324577E-008</v>
      </c>
      <c r="AG648" s="0" t="n">
        <v>2.092702E-009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2.8" hidden="false" customHeight="false" outlineLevel="0" collapsed="false">
      <c r="A649" s="0" t="n">
        <v>834.8635</v>
      </c>
      <c r="B649" s="0" t="n">
        <v>3.354764</v>
      </c>
      <c r="C649" s="0" t="n">
        <v>1.5142</v>
      </c>
      <c r="D649" s="0" t="n">
        <v>2.79686</v>
      </c>
      <c r="E649" s="0" t="n">
        <v>4.447342E-008</v>
      </c>
      <c r="F649" s="0" t="n">
        <v>-1.500533E-006</v>
      </c>
      <c r="G649" s="0" t="n">
        <v>-6.02938E-007</v>
      </c>
      <c r="H649" s="0" t="n">
        <v>1</v>
      </c>
      <c r="I649" s="0" t="n">
        <v>0.2701018</v>
      </c>
      <c r="J649" s="0" t="n">
        <v>-0.006196443</v>
      </c>
      <c r="K649" s="0" t="n">
        <v>0.602834</v>
      </c>
      <c r="L649" s="0" t="n">
        <v>0.004681989</v>
      </c>
      <c r="M649" s="0" t="n">
        <v>0.7978289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32.75092</v>
      </c>
      <c r="S649" s="0" t="n">
        <v>20.3619</v>
      </c>
      <c r="T649" s="0" t="n">
        <v>59.02099</v>
      </c>
      <c r="U649" s="0" t="n">
        <v>94.41113</v>
      </c>
      <c r="V649" s="0" t="n">
        <v>117.8954</v>
      </c>
      <c r="W649" s="0" t="n">
        <v>106.1492</v>
      </c>
      <c r="X649" s="0" t="n">
        <v>99.01163</v>
      </c>
      <c r="Y649" s="0" t="n">
        <v>101.9209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8.90612E-011</v>
      </c>
      <c r="AF649" s="0" t="n">
        <v>-7.324577E-008</v>
      </c>
      <c r="AG649" s="0" t="n">
        <v>2.092702E-009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2.8" hidden="false" customHeight="false" outlineLevel="0" collapsed="false">
      <c r="A650" s="0" t="n">
        <v>834.9164</v>
      </c>
      <c r="B650" s="0" t="n">
        <v>3.354764</v>
      </c>
      <c r="C650" s="0" t="n">
        <v>1.5142</v>
      </c>
      <c r="D650" s="0" t="n">
        <v>2.79686</v>
      </c>
      <c r="E650" s="0" t="n">
        <v>4.45724E-008</v>
      </c>
      <c r="F650" s="0" t="n">
        <v>-1.581917E-006</v>
      </c>
      <c r="G650" s="0" t="n">
        <v>-6.00613E-007</v>
      </c>
      <c r="H650" s="0" t="n">
        <v>1</v>
      </c>
      <c r="I650" s="0" t="n">
        <v>0.2701018</v>
      </c>
      <c r="J650" s="0" t="n">
        <v>-0.006196443</v>
      </c>
      <c r="K650" s="0" t="n">
        <v>0.602834</v>
      </c>
      <c r="L650" s="0" t="n">
        <v>0.004681989</v>
      </c>
      <c r="M650" s="0" t="n">
        <v>0.7978289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28.07221</v>
      </c>
      <c r="S650" s="0" t="n">
        <v>17.45306</v>
      </c>
      <c r="T650" s="0" t="n">
        <v>50.58942</v>
      </c>
      <c r="U650" s="0" t="n">
        <v>80.92382</v>
      </c>
      <c r="V650" s="0" t="n">
        <v>101.0532</v>
      </c>
      <c r="W650" s="0" t="n">
        <v>90.98505</v>
      </c>
      <c r="X650" s="0" t="n">
        <v>84.86712</v>
      </c>
      <c r="Y650" s="0" t="n">
        <v>87.36081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9.895688E-011</v>
      </c>
      <c r="AF650" s="0" t="n">
        <v>-8.138419E-008</v>
      </c>
      <c r="AG650" s="0" t="n">
        <v>2.325224E-009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2.8" hidden="false" customHeight="false" outlineLevel="0" collapsed="false">
      <c r="A651" s="0" t="n">
        <v>834.966</v>
      </c>
      <c r="B651" s="0" t="n">
        <v>3.354764</v>
      </c>
      <c r="C651" s="0" t="n">
        <v>1.5142</v>
      </c>
      <c r="D651" s="0" t="n">
        <v>2.79686</v>
      </c>
      <c r="E651" s="0" t="n">
        <v>4.466148E-008</v>
      </c>
      <c r="F651" s="0" t="n">
        <v>-1.655162E-006</v>
      </c>
      <c r="G651" s="0" t="n">
        <v>-5.985205E-007</v>
      </c>
      <c r="H651" s="0" t="n">
        <v>1</v>
      </c>
      <c r="I651" s="0" t="n">
        <v>0.2701018</v>
      </c>
      <c r="J651" s="0" t="n">
        <v>-0.006196443</v>
      </c>
      <c r="K651" s="0" t="n">
        <v>0.602834</v>
      </c>
      <c r="L651" s="0" t="n">
        <v>0.004681989</v>
      </c>
      <c r="M651" s="0" t="n">
        <v>0.7978289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36.76122</v>
      </c>
      <c r="S651" s="0" t="n">
        <v>22.85519</v>
      </c>
      <c r="T651" s="0" t="n">
        <v>66.24805</v>
      </c>
      <c r="U651" s="0" t="n">
        <v>105.9717</v>
      </c>
      <c r="V651" s="0" t="n">
        <v>132.3316</v>
      </c>
      <c r="W651" s="0" t="n">
        <v>119.1471</v>
      </c>
      <c r="X651" s="0" t="n">
        <v>111.1355</v>
      </c>
      <c r="Y651" s="0" t="n">
        <v>114.401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8.90612E-011</v>
      </c>
      <c r="AF651" s="0" t="n">
        <v>-7.324577E-008</v>
      </c>
      <c r="AG651" s="0" t="n">
        <v>2.092702E-009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2.8" hidden="false" customHeight="false" outlineLevel="0" collapsed="false">
      <c r="A652" s="0" t="n">
        <v>835.0161</v>
      </c>
      <c r="B652" s="0" t="n">
        <v>3.354764</v>
      </c>
      <c r="C652" s="0" t="n">
        <v>1.5142</v>
      </c>
      <c r="D652" s="0" t="n">
        <v>2.79686</v>
      </c>
      <c r="E652" s="0" t="n">
        <v>4.475056E-008</v>
      </c>
      <c r="F652" s="0" t="n">
        <v>-1.728408E-006</v>
      </c>
      <c r="G652" s="0" t="n">
        <v>-5.96428E-007</v>
      </c>
      <c r="H652" s="0" t="n">
        <v>1</v>
      </c>
      <c r="I652" s="0" t="n">
        <v>0.2701018</v>
      </c>
      <c r="J652" s="0" t="n">
        <v>-0.006196443</v>
      </c>
      <c r="K652" s="0" t="n">
        <v>0.602834</v>
      </c>
      <c r="L652" s="0" t="n">
        <v>0.004681989</v>
      </c>
      <c r="M652" s="0" t="n">
        <v>0.7978289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30.74576</v>
      </c>
      <c r="S652" s="0" t="n">
        <v>19.11525</v>
      </c>
      <c r="T652" s="0" t="n">
        <v>55.40746</v>
      </c>
      <c r="U652" s="0" t="n">
        <v>88.63085</v>
      </c>
      <c r="V652" s="0" t="n">
        <v>110.6773</v>
      </c>
      <c r="W652" s="0" t="n">
        <v>99.6503</v>
      </c>
      <c r="X652" s="0" t="n">
        <v>92.94968</v>
      </c>
      <c r="Y652" s="0" t="n">
        <v>95.68088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8.90612E-011</v>
      </c>
      <c r="AF652" s="0" t="n">
        <v>-7.324577E-008</v>
      </c>
      <c r="AG652" s="0" t="n">
        <v>2.092702E-009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2.8" hidden="false" customHeight="false" outlineLevel="0" collapsed="false">
      <c r="A653" s="0" t="n">
        <v>835.0665</v>
      </c>
      <c r="B653" s="0" t="n">
        <v>3.354764</v>
      </c>
      <c r="C653" s="0" t="n">
        <v>1.5142</v>
      </c>
      <c r="D653" s="0" t="n">
        <v>2.79686</v>
      </c>
      <c r="E653" s="0" t="n">
        <v>4.483964E-008</v>
      </c>
      <c r="F653" s="0" t="n">
        <v>-1.801653E-006</v>
      </c>
      <c r="G653" s="0" t="n">
        <v>-5.943356E-007</v>
      </c>
      <c r="H653" s="0" t="n">
        <v>1</v>
      </c>
      <c r="I653" s="0" t="n">
        <v>0.2701018</v>
      </c>
      <c r="J653" s="0" t="n">
        <v>-0.006196443</v>
      </c>
      <c r="K653" s="0" t="n">
        <v>0.602834</v>
      </c>
      <c r="L653" s="0" t="n">
        <v>0.004681989</v>
      </c>
      <c r="M653" s="0" t="n">
        <v>0.7978289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37.42961</v>
      </c>
      <c r="S653" s="0" t="n">
        <v>23.27073</v>
      </c>
      <c r="T653" s="0" t="n">
        <v>67.45257</v>
      </c>
      <c r="U653" s="0" t="n">
        <v>107.8984</v>
      </c>
      <c r="V653" s="0" t="n">
        <v>134.7377</v>
      </c>
      <c r="W653" s="0" t="n">
        <v>121.3134</v>
      </c>
      <c r="X653" s="0" t="n">
        <v>113.1562</v>
      </c>
      <c r="Y653" s="0" t="n">
        <v>116.481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8.90612E-011</v>
      </c>
      <c r="AF653" s="0" t="n">
        <v>-7.324577E-008</v>
      </c>
      <c r="AG653" s="0" t="n">
        <v>2.092702E-009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2.8" hidden="false" customHeight="false" outlineLevel="0" collapsed="false">
      <c r="A654" s="0" t="n">
        <v>835.116</v>
      </c>
      <c r="B654" s="0" t="n">
        <v>3.354764</v>
      </c>
      <c r="C654" s="0" t="n">
        <v>1.5142</v>
      </c>
      <c r="D654" s="0" t="n">
        <v>2.79686</v>
      </c>
      <c r="E654" s="0" t="n">
        <v>4.491883E-008</v>
      </c>
      <c r="F654" s="0" t="n">
        <v>-1.86676E-006</v>
      </c>
      <c r="G654" s="0" t="n">
        <v>-5.924755E-007</v>
      </c>
      <c r="H654" s="0" t="n">
        <v>1</v>
      </c>
      <c r="I654" s="0" t="n">
        <v>0.2701018</v>
      </c>
      <c r="J654" s="0" t="n">
        <v>-0.006196443</v>
      </c>
      <c r="K654" s="0" t="n">
        <v>0.602834</v>
      </c>
      <c r="L654" s="0" t="n">
        <v>0.004681989</v>
      </c>
      <c r="M654" s="0" t="n">
        <v>0.7978289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36.76122</v>
      </c>
      <c r="S654" s="0" t="n">
        <v>22.85517</v>
      </c>
      <c r="T654" s="0" t="n">
        <v>66.24805</v>
      </c>
      <c r="U654" s="0" t="n">
        <v>105.9717</v>
      </c>
      <c r="V654" s="0" t="n">
        <v>132.3316</v>
      </c>
      <c r="W654" s="0" t="n">
        <v>119.1471</v>
      </c>
      <c r="X654" s="0" t="n">
        <v>111.1355</v>
      </c>
      <c r="Y654" s="0" t="n">
        <v>114.401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7.916551E-011</v>
      </c>
      <c r="AF654" s="0" t="n">
        <v>-6.510735E-008</v>
      </c>
      <c r="AG654" s="0" t="n">
        <v>1.860179E-009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2.8" hidden="false" customHeight="false" outlineLevel="0" collapsed="false">
      <c r="A655" s="0" t="n">
        <v>835.1664</v>
      </c>
      <c r="B655" s="0" t="n">
        <v>3.354764</v>
      </c>
      <c r="C655" s="0" t="n">
        <v>1.5142</v>
      </c>
      <c r="D655" s="0" t="n">
        <v>2.79686</v>
      </c>
      <c r="E655" s="0" t="n">
        <v>4.501781E-008</v>
      </c>
      <c r="F655" s="0" t="n">
        <v>-1.948145E-006</v>
      </c>
      <c r="G655" s="0" t="n">
        <v>-5.901505E-007</v>
      </c>
      <c r="H655" s="0" t="n">
        <v>1</v>
      </c>
      <c r="I655" s="0" t="n">
        <v>0.2701018</v>
      </c>
      <c r="J655" s="0" t="n">
        <v>-0.006196443</v>
      </c>
      <c r="K655" s="0" t="n">
        <v>0.602834</v>
      </c>
      <c r="L655" s="0" t="n">
        <v>0.004681989</v>
      </c>
      <c r="M655" s="0" t="n">
        <v>0.7978289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37.42961</v>
      </c>
      <c r="S655" s="0" t="n">
        <v>23.27072</v>
      </c>
      <c r="T655" s="0" t="n">
        <v>67.45256</v>
      </c>
      <c r="U655" s="0" t="n">
        <v>107.8984</v>
      </c>
      <c r="V655" s="0" t="n">
        <v>134.7377</v>
      </c>
      <c r="W655" s="0" t="n">
        <v>121.3134</v>
      </c>
      <c r="X655" s="0" t="n">
        <v>113.1562</v>
      </c>
      <c r="Y655" s="0" t="n">
        <v>116.481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9.895688E-011</v>
      </c>
      <c r="AF655" s="0" t="n">
        <v>-8.138419E-008</v>
      </c>
      <c r="AG655" s="0" t="n">
        <v>2.325224E-009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2.8" hidden="false" customHeight="false" outlineLevel="0" collapsed="false">
      <c r="A656" s="0" t="n">
        <v>835.2167</v>
      </c>
      <c r="B656" s="0" t="n">
        <v>3.354764</v>
      </c>
      <c r="C656" s="0" t="n">
        <v>1.5142</v>
      </c>
      <c r="D656" s="0" t="n">
        <v>2.79686</v>
      </c>
      <c r="E656" s="0" t="n">
        <v>4.510689E-008</v>
      </c>
      <c r="F656" s="0" t="n">
        <v>-2.021391E-006</v>
      </c>
      <c r="G656" s="0" t="n">
        <v>-5.880581E-007</v>
      </c>
      <c r="H656" s="0" t="n">
        <v>1</v>
      </c>
      <c r="I656" s="0" t="n">
        <v>0.2701018</v>
      </c>
      <c r="J656" s="0" t="n">
        <v>-0.006196443</v>
      </c>
      <c r="K656" s="0" t="n">
        <v>0.602834</v>
      </c>
      <c r="L656" s="0" t="n">
        <v>0.004681989</v>
      </c>
      <c r="M656" s="0" t="n">
        <v>0.7978289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37.42961</v>
      </c>
      <c r="S656" s="0" t="n">
        <v>23.27072</v>
      </c>
      <c r="T656" s="0" t="n">
        <v>67.45256</v>
      </c>
      <c r="U656" s="0" t="n">
        <v>107.8984</v>
      </c>
      <c r="V656" s="0" t="n">
        <v>134.7377</v>
      </c>
      <c r="W656" s="0" t="n">
        <v>121.3134</v>
      </c>
      <c r="X656" s="0" t="n">
        <v>113.1562</v>
      </c>
      <c r="Y656" s="0" t="n">
        <v>116.481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8.90612E-011</v>
      </c>
      <c r="AF656" s="0" t="n">
        <v>-7.324577E-008</v>
      </c>
      <c r="AG656" s="0" t="n">
        <v>2.092702E-009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2.8" hidden="false" customHeight="false" outlineLevel="0" collapsed="false">
      <c r="A657" s="0" t="n">
        <v>835.2663</v>
      </c>
      <c r="B657" s="0" t="n">
        <v>3.354764</v>
      </c>
      <c r="C657" s="0" t="n">
        <v>1.5142</v>
      </c>
      <c r="D657" s="0" t="n">
        <v>2.79686</v>
      </c>
      <c r="E657" s="0" t="n">
        <v>4.519597E-008</v>
      </c>
      <c r="F657" s="0" t="n">
        <v>-2.094638E-006</v>
      </c>
      <c r="G657" s="0" t="n">
        <v>-5.859656E-007</v>
      </c>
      <c r="H657" s="0" t="n">
        <v>1</v>
      </c>
      <c r="I657" s="0" t="n">
        <v>0.2701018</v>
      </c>
      <c r="J657" s="0" t="n">
        <v>-0.006196443</v>
      </c>
      <c r="K657" s="0" t="n">
        <v>0.602834</v>
      </c>
      <c r="L657" s="0" t="n">
        <v>0.004681989</v>
      </c>
      <c r="M657" s="0" t="n">
        <v>0.7978289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36.76123</v>
      </c>
      <c r="S657" s="0" t="n">
        <v>22.85517</v>
      </c>
      <c r="T657" s="0" t="n">
        <v>66.24805</v>
      </c>
      <c r="U657" s="0" t="n">
        <v>105.9717</v>
      </c>
      <c r="V657" s="0" t="n">
        <v>132.3316</v>
      </c>
      <c r="W657" s="0" t="n">
        <v>119.1471</v>
      </c>
      <c r="X657" s="0" t="n">
        <v>111.1355</v>
      </c>
      <c r="Y657" s="0" t="n">
        <v>114.401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8.90612E-011</v>
      </c>
      <c r="AF657" s="0" t="n">
        <v>-7.324577E-008</v>
      </c>
      <c r="AG657" s="0" t="n">
        <v>2.092702E-009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2.8" hidden="false" customHeight="false" outlineLevel="0" collapsed="false">
      <c r="A658" s="0" t="n">
        <v>835.3167</v>
      </c>
      <c r="B658" s="0" t="n">
        <v>3.354764</v>
      </c>
      <c r="C658" s="0" t="n">
        <v>1.5142</v>
      </c>
      <c r="D658" s="0" t="n">
        <v>2.79686</v>
      </c>
      <c r="E658" s="0" t="n">
        <v>4.528505E-008</v>
      </c>
      <c r="F658" s="0" t="n">
        <v>-2.167884E-006</v>
      </c>
      <c r="G658" s="0" t="n">
        <v>-5.838731E-007</v>
      </c>
      <c r="H658" s="0" t="n">
        <v>1</v>
      </c>
      <c r="I658" s="0" t="n">
        <v>0.2701018</v>
      </c>
      <c r="J658" s="0" t="n">
        <v>-0.006196443</v>
      </c>
      <c r="K658" s="0" t="n">
        <v>0.602834</v>
      </c>
      <c r="L658" s="0" t="n">
        <v>0.004681989</v>
      </c>
      <c r="M658" s="0" t="n">
        <v>0.7978289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37.42962</v>
      </c>
      <c r="S658" s="0" t="n">
        <v>23.27072</v>
      </c>
      <c r="T658" s="0" t="n">
        <v>67.45256</v>
      </c>
      <c r="U658" s="0" t="n">
        <v>107.8984</v>
      </c>
      <c r="V658" s="0" t="n">
        <v>134.7377</v>
      </c>
      <c r="W658" s="0" t="n">
        <v>121.3134</v>
      </c>
      <c r="X658" s="0" t="n">
        <v>113.1562</v>
      </c>
      <c r="Y658" s="0" t="n">
        <v>116.481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8.90612E-011</v>
      </c>
      <c r="AF658" s="0" t="n">
        <v>-7.324577E-008</v>
      </c>
      <c r="AG658" s="0" t="n">
        <v>2.092702E-009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2.8" hidden="false" customHeight="false" outlineLevel="0" collapsed="false">
      <c r="A659" s="0" t="n">
        <v>835.3661</v>
      </c>
      <c r="B659" s="0" t="n">
        <v>3.354764</v>
      </c>
      <c r="C659" s="0" t="n">
        <v>1.5142</v>
      </c>
      <c r="D659" s="0" t="n">
        <v>2.79686</v>
      </c>
      <c r="E659" s="0" t="n">
        <v>4.537413E-008</v>
      </c>
      <c r="F659" s="0" t="n">
        <v>-2.24113E-006</v>
      </c>
      <c r="G659" s="0" t="n">
        <v>-5.817807E-007</v>
      </c>
      <c r="H659" s="0" t="n">
        <v>1</v>
      </c>
      <c r="I659" s="0" t="n">
        <v>0.2701018</v>
      </c>
      <c r="J659" s="0" t="n">
        <v>-0.006196443</v>
      </c>
      <c r="K659" s="0" t="n">
        <v>0.602834</v>
      </c>
      <c r="L659" s="0" t="n">
        <v>0.004681989</v>
      </c>
      <c r="M659" s="0" t="n">
        <v>0.7978289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36.76123</v>
      </c>
      <c r="S659" s="0" t="n">
        <v>22.85517</v>
      </c>
      <c r="T659" s="0" t="n">
        <v>66.24805</v>
      </c>
      <c r="U659" s="0" t="n">
        <v>105.9717</v>
      </c>
      <c r="V659" s="0" t="n">
        <v>132.3316</v>
      </c>
      <c r="W659" s="0" t="n">
        <v>119.1471</v>
      </c>
      <c r="X659" s="0" t="n">
        <v>111.1355</v>
      </c>
      <c r="Y659" s="0" t="n">
        <v>114.401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8.90612E-011</v>
      </c>
      <c r="AF659" s="0" t="n">
        <v>-7.324577E-008</v>
      </c>
      <c r="AG659" s="0" t="n">
        <v>2.092702E-009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2.8" hidden="false" customHeight="false" outlineLevel="0" collapsed="false">
      <c r="A660" s="0" t="n">
        <v>835.4161</v>
      </c>
      <c r="B660" s="0" t="n">
        <v>3.354764</v>
      </c>
      <c r="C660" s="0" t="n">
        <v>1.5142</v>
      </c>
      <c r="D660" s="0" t="n">
        <v>2.79686</v>
      </c>
      <c r="E660" s="0" t="n">
        <v>4.546321E-008</v>
      </c>
      <c r="F660" s="0" t="n">
        <v>-2.314376E-006</v>
      </c>
      <c r="G660" s="0" t="n">
        <v>-5.796882E-007</v>
      </c>
      <c r="H660" s="0" t="n">
        <v>1</v>
      </c>
      <c r="I660" s="0" t="n">
        <v>0.2701018</v>
      </c>
      <c r="J660" s="0" t="n">
        <v>-0.006196443</v>
      </c>
      <c r="K660" s="0" t="n">
        <v>0.602834</v>
      </c>
      <c r="L660" s="0" t="n">
        <v>0.004681989</v>
      </c>
      <c r="M660" s="0" t="n">
        <v>0.7978289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36.76123</v>
      </c>
      <c r="S660" s="0" t="n">
        <v>22.85517</v>
      </c>
      <c r="T660" s="0" t="n">
        <v>66.24805</v>
      </c>
      <c r="U660" s="0" t="n">
        <v>105.9717</v>
      </c>
      <c r="V660" s="0" t="n">
        <v>132.3316</v>
      </c>
      <c r="W660" s="0" t="n">
        <v>119.1471</v>
      </c>
      <c r="X660" s="0" t="n">
        <v>111.1355</v>
      </c>
      <c r="Y660" s="0" t="n">
        <v>114.401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8.90612E-011</v>
      </c>
      <c r="AF660" s="0" t="n">
        <v>-7.324577E-008</v>
      </c>
      <c r="AG660" s="0" t="n">
        <v>2.092702E-009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2.8" hidden="false" customHeight="false" outlineLevel="0" collapsed="false">
      <c r="A661" s="0" t="n">
        <v>835.4665</v>
      </c>
      <c r="B661" s="0" t="n">
        <v>3.354764</v>
      </c>
      <c r="C661" s="0" t="n">
        <v>1.5142</v>
      </c>
      <c r="D661" s="0" t="n">
        <v>2.79686</v>
      </c>
      <c r="E661" s="0" t="n">
        <v>4.555229E-008</v>
      </c>
      <c r="F661" s="0" t="n">
        <v>-2.387622E-006</v>
      </c>
      <c r="G661" s="0" t="n">
        <v>-5.775956E-007</v>
      </c>
      <c r="H661" s="0" t="n">
        <v>1</v>
      </c>
      <c r="I661" s="0" t="n">
        <v>0.2701018</v>
      </c>
      <c r="J661" s="0" t="n">
        <v>-0.006196443</v>
      </c>
      <c r="K661" s="0" t="n">
        <v>0.602834</v>
      </c>
      <c r="L661" s="0" t="n">
        <v>0.004681989</v>
      </c>
      <c r="M661" s="0" t="n">
        <v>0.7978289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37.42962</v>
      </c>
      <c r="S661" s="0" t="n">
        <v>23.27072</v>
      </c>
      <c r="T661" s="0" t="n">
        <v>67.45256</v>
      </c>
      <c r="U661" s="0" t="n">
        <v>107.8984</v>
      </c>
      <c r="V661" s="0" t="n">
        <v>134.7377</v>
      </c>
      <c r="W661" s="0" t="n">
        <v>121.3134</v>
      </c>
      <c r="X661" s="0" t="n">
        <v>113.1562</v>
      </c>
      <c r="Y661" s="0" t="n">
        <v>116.481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8.90612E-011</v>
      </c>
      <c r="AF661" s="0" t="n">
        <v>-7.324577E-008</v>
      </c>
      <c r="AG661" s="0" t="n">
        <v>2.092702E-009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2.8" hidden="false" customHeight="false" outlineLevel="0" collapsed="false">
      <c r="A662" s="0" t="n">
        <v>835.5168</v>
      </c>
      <c r="B662" s="0" t="n">
        <v>3.354764</v>
      </c>
      <c r="C662" s="0" t="n">
        <v>1.5142</v>
      </c>
      <c r="D662" s="0" t="n">
        <v>2.79686</v>
      </c>
      <c r="E662" s="0" t="n">
        <v>4.564136E-008</v>
      </c>
      <c r="F662" s="0" t="n">
        <v>-2.460869E-006</v>
      </c>
      <c r="G662" s="0" t="n">
        <v>-5.755032E-007</v>
      </c>
      <c r="H662" s="0" t="n">
        <v>1</v>
      </c>
      <c r="I662" s="0" t="n">
        <v>0.2701018</v>
      </c>
      <c r="J662" s="0" t="n">
        <v>-0.006196443</v>
      </c>
      <c r="K662" s="0" t="n">
        <v>0.602834</v>
      </c>
      <c r="L662" s="0" t="n">
        <v>0.004681989</v>
      </c>
      <c r="M662" s="0" t="n">
        <v>0.7978289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35.42447</v>
      </c>
      <c r="S662" s="0" t="n">
        <v>22.02407</v>
      </c>
      <c r="T662" s="0" t="n">
        <v>63.83902</v>
      </c>
      <c r="U662" s="0" t="n">
        <v>102.1181</v>
      </c>
      <c r="V662" s="0" t="n">
        <v>127.5195</v>
      </c>
      <c r="W662" s="0" t="n">
        <v>114.8145</v>
      </c>
      <c r="X662" s="0" t="n">
        <v>107.0942</v>
      </c>
      <c r="Y662" s="0" t="n">
        <v>110.241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8.90612E-011</v>
      </c>
      <c r="AF662" s="0" t="n">
        <v>-7.324577E-008</v>
      </c>
      <c r="AG662" s="0" t="n">
        <v>2.092702E-009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2.8" hidden="false" customHeight="false" outlineLevel="0" collapsed="false">
      <c r="A663" s="0" t="n">
        <v>835.5668</v>
      </c>
      <c r="B663" s="0" t="n">
        <v>3.354764</v>
      </c>
      <c r="C663" s="0" t="n">
        <v>1.5142</v>
      </c>
      <c r="D663" s="0" t="n">
        <v>2.79686</v>
      </c>
      <c r="E663" s="0" t="n">
        <v>4.573045E-008</v>
      </c>
      <c r="F663" s="0" t="n">
        <v>-2.534115E-006</v>
      </c>
      <c r="G663" s="0" t="n">
        <v>-5.734107E-007</v>
      </c>
      <c r="H663" s="0" t="n">
        <v>1</v>
      </c>
      <c r="I663" s="0" t="n">
        <v>0.2701018</v>
      </c>
      <c r="J663" s="0" t="n">
        <v>-0.006196443</v>
      </c>
      <c r="K663" s="0" t="n">
        <v>0.602834</v>
      </c>
      <c r="L663" s="0" t="n">
        <v>0.004681989</v>
      </c>
      <c r="M663" s="0" t="n">
        <v>0.7978289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36.76123</v>
      </c>
      <c r="S663" s="0" t="n">
        <v>22.85517</v>
      </c>
      <c r="T663" s="0" t="n">
        <v>66.24805</v>
      </c>
      <c r="U663" s="0" t="n">
        <v>105.9717</v>
      </c>
      <c r="V663" s="0" t="n">
        <v>132.3316</v>
      </c>
      <c r="W663" s="0" t="n">
        <v>119.1471</v>
      </c>
      <c r="X663" s="0" t="n">
        <v>111.1355</v>
      </c>
      <c r="Y663" s="0" t="n">
        <v>114.401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8.90612E-011</v>
      </c>
      <c r="AF663" s="0" t="n">
        <v>-7.324577E-008</v>
      </c>
      <c r="AG663" s="0" t="n">
        <v>2.092702E-009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2.8" hidden="false" customHeight="false" outlineLevel="0" collapsed="false">
      <c r="A664" s="0" t="n">
        <v>835.6163</v>
      </c>
      <c r="B664" s="0" t="n">
        <v>3.354764</v>
      </c>
      <c r="C664" s="0" t="n">
        <v>1.5142</v>
      </c>
      <c r="D664" s="0" t="n">
        <v>2.79686</v>
      </c>
      <c r="E664" s="0" t="n">
        <v>4.581953E-008</v>
      </c>
      <c r="F664" s="0" t="n">
        <v>-2.607361E-006</v>
      </c>
      <c r="G664" s="0" t="n">
        <v>-5.713183E-007</v>
      </c>
      <c r="H664" s="0" t="n">
        <v>1</v>
      </c>
      <c r="I664" s="0" t="n">
        <v>0.2701018</v>
      </c>
      <c r="J664" s="0" t="n">
        <v>-0.006196443</v>
      </c>
      <c r="K664" s="0" t="n">
        <v>0.602834</v>
      </c>
      <c r="L664" s="0" t="n">
        <v>0.004681989</v>
      </c>
      <c r="M664" s="0" t="n">
        <v>0.7978289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36.76123</v>
      </c>
      <c r="S664" s="0" t="n">
        <v>22.85517</v>
      </c>
      <c r="T664" s="0" t="n">
        <v>66.24805</v>
      </c>
      <c r="U664" s="0" t="n">
        <v>105.9717</v>
      </c>
      <c r="V664" s="0" t="n">
        <v>132.3316</v>
      </c>
      <c r="W664" s="0" t="n">
        <v>119.1471</v>
      </c>
      <c r="X664" s="0" t="n">
        <v>111.1355</v>
      </c>
      <c r="Y664" s="0" t="n">
        <v>114.401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8.90612E-011</v>
      </c>
      <c r="AF664" s="0" t="n">
        <v>-7.324577E-008</v>
      </c>
      <c r="AG664" s="0" t="n">
        <v>2.092702E-009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2.8" hidden="false" customHeight="false" outlineLevel="0" collapsed="false">
      <c r="A665" s="0" t="n">
        <v>835.6663</v>
      </c>
      <c r="B665" s="0" t="n">
        <v>3.354764</v>
      </c>
      <c r="C665" s="0" t="n">
        <v>1.5142</v>
      </c>
      <c r="D665" s="0" t="n">
        <v>2.79686</v>
      </c>
      <c r="E665" s="0" t="n">
        <v>4.590861E-008</v>
      </c>
      <c r="F665" s="0" t="n">
        <v>-2.680608E-006</v>
      </c>
      <c r="G665" s="0" t="n">
        <v>-5.692258E-007</v>
      </c>
      <c r="H665" s="0" t="n">
        <v>1</v>
      </c>
      <c r="I665" s="0" t="n">
        <v>0.2701018</v>
      </c>
      <c r="J665" s="0" t="n">
        <v>-0.006196443</v>
      </c>
      <c r="K665" s="0" t="n">
        <v>0.602834</v>
      </c>
      <c r="L665" s="0" t="n">
        <v>0.004681989</v>
      </c>
      <c r="M665" s="0" t="n">
        <v>0.7978289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35.42447</v>
      </c>
      <c r="S665" s="0" t="n">
        <v>22.02407</v>
      </c>
      <c r="T665" s="0" t="n">
        <v>63.83902</v>
      </c>
      <c r="U665" s="0" t="n">
        <v>102.1181</v>
      </c>
      <c r="V665" s="0" t="n">
        <v>127.5195</v>
      </c>
      <c r="W665" s="0" t="n">
        <v>114.8145</v>
      </c>
      <c r="X665" s="0" t="n">
        <v>107.0942</v>
      </c>
      <c r="Y665" s="0" t="n">
        <v>110.241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8.90612E-011</v>
      </c>
      <c r="AF665" s="0" t="n">
        <v>-7.324577E-008</v>
      </c>
      <c r="AG665" s="0" t="n">
        <v>2.092702E-009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2.8" hidden="false" customHeight="false" outlineLevel="0" collapsed="false">
      <c r="A666" s="0" t="n">
        <v>835.7167</v>
      </c>
      <c r="B666" s="0" t="n">
        <v>3.354764</v>
      </c>
      <c r="C666" s="0" t="n">
        <v>1.5142</v>
      </c>
      <c r="D666" s="0" t="n">
        <v>2.79686</v>
      </c>
      <c r="E666" s="0" t="n">
        <v>1.990266E-005</v>
      </c>
      <c r="F666" s="0" t="n">
        <v>0.002511834</v>
      </c>
      <c r="G666" s="0" t="n">
        <v>0.0008158842</v>
      </c>
      <c r="H666" s="0" t="n">
        <v>0.9999965</v>
      </c>
      <c r="I666" s="0" t="n">
        <v>0.2701018</v>
      </c>
      <c r="J666" s="0" t="n">
        <v>-0.006196443</v>
      </c>
      <c r="K666" s="0" t="n">
        <v>0.602834</v>
      </c>
      <c r="L666" s="0" t="n">
        <v>0.004681989</v>
      </c>
      <c r="M666" s="0" t="n">
        <v>0.7978289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37.42821</v>
      </c>
      <c r="S666" s="0" t="n">
        <v>23.27529</v>
      </c>
      <c r="T666" s="0" t="n">
        <v>67.45605</v>
      </c>
      <c r="U666" s="0" t="n">
        <v>107.9041</v>
      </c>
      <c r="V666" s="0" t="n">
        <v>134.7318</v>
      </c>
      <c r="W666" s="0" t="n">
        <v>121.3082</v>
      </c>
      <c r="X666" s="0" t="n">
        <v>113.1514</v>
      </c>
      <c r="Y666" s="0" t="n">
        <v>116.485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1.769644E-005</v>
      </c>
      <c r="AF666" s="0" t="n">
        <v>0.00251452</v>
      </c>
      <c r="AG666" s="0" t="n">
        <v>0.0008167356</v>
      </c>
      <c r="AH666" s="0" t="n">
        <v>0.9999963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2.8" hidden="false" customHeight="false" outlineLevel="0" collapsed="false">
      <c r="A667" s="0" t="n">
        <v>835.7662</v>
      </c>
      <c r="B667" s="0" t="n">
        <v>3.354764</v>
      </c>
      <c r="C667" s="0" t="n">
        <v>1.5142</v>
      </c>
      <c r="D667" s="0" t="n">
        <v>2.79686</v>
      </c>
      <c r="E667" s="0" t="n">
        <v>-0.0004766097</v>
      </c>
      <c r="F667" s="0" t="n">
        <v>0.00352791</v>
      </c>
      <c r="G667" s="0" t="n">
        <v>-0.000865533</v>
      </c>
      <c r="H667" s="0" t="n">
        <v>0.9999933</v>
      </c>
      <c r="I667" s="0" t="n">
        <v>0.2701018</v>
      </c>
      <c r="J667" s="0" t="n">
        <v>-0.006196443</v>
      </c>
      <c r="K667" s="0" t="n">
        <v>0.602834</v>
      </c>
      <c r="L667" s="0" t="n">
        <v>0.004681989</v>
      </c>
      <c r="M667" s="0" t="n">
        <v>0.7978289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36.73904</v>
      </c>
      <c r="S667" s="0" t="n">
        <v>22.86942</v>
      </c>
      <c r="T667" s="0" t="n">
        <v>66.26115</v>
      </c>
      <c r="U667" s="0" t="n">
        <v>106.0016</v>
      </c>
      <c r="V667" s="0" t="n">
        <v>132.3005</v>
      </c>
      <c r="W667" s="0" t="n">
        <v>119.1166</v>
      </c>
      <c r="X667" s="0" t="n">
        <v>111.1028</v>
      </c>
      <c r="Y667" s="0" t="n">
        <v>114.4234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-0.0005032594</v>
      </c>
      <c r="AF667" s="0" t="n">
        <v>0.001014648</v>
      </c>
      <c r="AG667" s="0" t="n">
        <v>-0.001680071</v>
      </c>
      <c r="AH667" s="0" t="n">
        <v>0.9999977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2.8" hidden="false" customHeight="false" outlineLevel="0" collapsed="false">
      <c r="A668" s="0" t="n">
        <v>835.8168</v>
      </c>
      <c r="B668" s="0" t="n">
        <v>3.354764</v>
      </c>
      <c r="C668" s="0" t="n">
        <v>1.5142</v>
      </c>
      <c r="D668" s="0" t="n">
        <v>2.79686</v>
      </c>
      <c r="E668" s="0" t="n">
        <v>0.0007077613</v>
      </c>
      <c r="F668" s="0" t="n">
        <v>0.003929124</v>
      </c>
      <c r="G668" s="0" t="n">
        <v>-0.002436291</v>
      </c>
      <c r="H668" s="0" t="n">
        <v>0.9999891</v>
      </c>
      <c r="I668" s="0" t="n">
        <v>0.2701018</v>
      </c>
      <c r="J668" s="0" t="n">
        <v>-0.006196443</v>
      </c>
      <c r="K668" s="0" t="n">
        <v>0.602834</v>
      </c>
      <c r="L668" s="0" t="n">
        <v>0.004681989</v>
      </c>
      <c r="M668" s="0" t="n">
        <v>0.7978289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37.38021</v>
      </c>
      <c r="S668" s="0" t="n">
        <v>23.27262</v>
      </c>
      <c r="T668" s="0" t="n">
        <v>67.45995</v>
      </c>
      <c r="U668" s="0" t="n">
        <v>107.9345</v>
      </c>
      <c r="V668" s="0" t="n">
        <v>134.7009</v>
      </c>
      <c r="W668" s="0" t="n">
        <v>121.2736</v>
      </c>
      <c r="X668" s="0" t="n">
        <v>113.105</v>
      </c>
      <c r="Y668" s="0" t="n">
        <v>116.5098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0.001177548</v>
      </c>
      <c r="AF668" s="0" t="n">
        <v>0.0003950618</v>
      </c>
      <c r="AG668" s="0" t="n">
        <v>-0.001577377</v>
      </c>
      <c r="AH668" s="0" t="n">
        <v>0.9999978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2.8" hidden="false" customHeight="false" outlineLevel="0" collapsed="false">
      <c r="A669" s="0" t="n">
        <v>835.8664</v>
      </c>
      <c r="B669" s="0" t="n">
        <v>3.354764</v>
      </c>
      <c r="C669" s="0" t="n">
        <v>1.5142</v>
      </c>
      <c r="D669" s="0" t="n">
        <v>2.79686</v>
      </c>
      <c r="E669" s="0" t="n">
        <v>0.002628559</v>
      </c>
      <c r="F669" s="0" t="n">
        <v>0.004164808</v>
      </c>
      <c r="G669" s="0" t="n">
        <v>-0.002354181</v>
      </c>
      <c r="H669" s="0" t="n">
        <v>0.9999851</v>
      </c>
      <c r="I669" s="0" t="n">
        <v>0.2701018</v>
      </c>
      <c r="J669" s="0" t="n">
        <v>-0.006196443</v>
      </c>
      <c r="K669" s="0" t="n">
        <v>0.602834</v>
      </c>
      <c r="L669" s="0" t="n">
        <v>0.004681989</v>
      </c>
      <c r="M669" s="0" t="n">
        <v>0.7978289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36.05748</v>
      </c>
      <c r="S669" s="0" t="n">
        <v>22.44066</v>
      </c>
      <c r="T669" s="0" t="n">
        <v>65.04865</v>
      </c>
      <c r="U669" s="0" t="n">
        <v>104.0704</v>
      </c>
      <c r="V669" s="0" t="n">
        <v>129.88</v>
      </c>
      <c r="W669" s="0" t="n">
        <v>116.9226</v>
      </c>
      <c r="X669" s="0" t="n">
        <v>109.0821</v>
      </c>
      <c r="Y669" s="0" t="n">
        <v>112.3666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0.001921343</v>
      </c>
      <c r="AF669" s="0" t="n">
        <v>0.0002322083</v>
      </c>
      <c r="AG669" s="0" t="n">
        <v>7.423763E-005</v>
      </c>
      <c r="AH669" s="0" t="n">
        <v>0.999998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2.8" hidden="false" customHeight="false" outlineLevel="0" collapsed="false">
      <c r="A670" s="0" t="n">
        <v>835.9168</v>
      </c>
      <c r="B670" s="0" t="n">
        <v>3.354764</v>
      </c>
      <c r="C670" s="0" t="n">
        <v>1.5142</v>
      </c>
      <c r="D670" s="0" t="n">
        <v>2.79686</v>
      </c>
      <c r="E670" s="0" t="n">
        <v>0.004469757</v>
      </c>
      <c r="F670" s="0" t="n">
        <v>0.005241329</v>
      </c>
      <c r="G670" s="0" t="n">
        <v>-0.003193844</v>
      </c>
      <c r="H670" s="0" t="n">
        <v>0.9999712</v>
      </c>
      <c r="I670" s="0" t="n">
        <v>0.2701018</v>
      </c>
      <c r="J670" s="0" t="n">
        <v>-0.006196443</v>
      </c>
      <c r="K670" s="0" t="n">
        <v>0.602834</v>
      </c>
      <c r="L670" s="0" t="n">
        <v>0.004681989</v>
      </c>
      <c r="M670" s="0" t="n">
        <v>0.7978289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36.74866</v>
      </c>
      <c r="S670" s="0" t="n">
        <v>22.86292</v>
      </c>
      <c r="T670" s="0" t="n">
        <v>66.25528</v>
      </c>
      <c r="U670" s="0" t="n">
        <v>105.9883</v>
      </c>
      <c r="V670" s="0" t="n">
        <v>132.2713</v>
      </c>
      <c r="W670" s="0" t="n">
        <v>119.0646</v>
      </c>
      <c r="X670" s="0" t="n">
        <v>111.1249</v>
      </c>
      <c r="Y670" s="0" t="n">
        <v>114.4685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0.001842319</v>
      </c>
      <c r="AF670" s="0" t="n">
        <v>0.001071094</v>
      </c>
      <c r="AG670" s="0" t="n">
        <v>-0.0008419708</v>
      </c>
      <c r="AH670" s="0" t="n">
        <v>0.9999971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2.8" hidden="false" customHeight="false" outlineLevel="0" collapsed="false">
      <c r="A671" s="0" t="n">
        <v>835.9662</v>
      </c>
      <c r="B671" s="0" t="n">
        <v>3.354764</v>
      </c>
      <c r="C671" s="0" t="n">
        <v>1.5142</v>
      </c>
      <c r="D671" s="0" t="n">
        <v>2.79686</v>
      </c>
      <c r="E671" s="0" t="n">
        <v>0.002828585</v>
      </c>
      <c r="F671" s="0" t="n">
        <v>0.005648826</v>
      </c>
      <c r="G671" s="0" t="n">
        <v>-0.004332474</v>
      </c>
      <c r="H671" s="0" t="n">
        <v>0.9999707</v>
      </c>
      <c r="I671" s="0" t="n">
        <v>0.2701018</v>
      </c>
      <c r="J671" s="0" t="n">
        <v>-0.006196443</v>
      </c>
      <c r="K671" s="0" t="n">
        <v>0.602834</v>
      </c>
      <c r="L671" s="0" t="n">
        <v>0.004681989</v>
      </c>
      <c r="M671" s="0" t="n">
        <v>0.7978289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36.09099</v>
      </c>
      <c r="S671" s="0" t="n">
        <v>22.44988</v>
      </c>
      <c r="T671" s="0" t="n">
        <v>65.05127</v>
      </c>
      <c r="U671" s="0" t="n">
        <v>104.0567</v>
      </c>
      <c r="V671" s="0" t="n">
        <v>129.8518</v>
      </c>
      <c r="W671" s="0" t="n">
        <v>116.8764</v>
      </c>
      <c r="X671" s="0" t="n">
        <v>109.1162</v>
      </c>
      <c r="Y671" s="0" t="n">
        <v>112.4072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-0.001644124</v>
      </c>
      <c r="AF671" s="0" t="n">
        <v>0.0004216098</v>
      </c>
      <c r="AG671" s="0" t="n">
        <v>-0.001128698</v>
      </c>
      <c r="AH671" s="0" t="n">
        <v>0.9999977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2.8" hidden="false" customHeight="false" outlineLevel="0" collapsed="false">
      <c r="A672" s="0" t="n">
        <v>836.0255</v>
      </c>
      <c r="B672" s="0" t="n">
        <v>3.354764</v>
      </c>
      <c r="C672" s="0" t="n">
        <v>1.5142</v>
      </c>
      <c r="D672" s="0" t="n">
        <v>2.79686</v>
      </c>
      <c r="E672" s="0" t="n">
        <v>0.002023888</v>
      </c>
      <c r="F672" s="0" t="n">
        <v>0.008728216</v>
      </c>
      <c r="G672" s="0" t="n">
        <v>-0.007052977</v>
      </c>
      <c r="H672" s="0" t="n">
        <v>0.999935</v>
      </c>
      <c r="I672" s="0" t="n">
        <v>0.2701018</v>
      </c>
      <c r="J672" s="0" t="n">
        <v>-0.006196443</v>
      </c>
      <c r="K672" s="0" t="n">
        <v>0.602834</v>
      </c>
      <c r="L672" s="0" t="n">
        <v>0.004681989</v>
      </c>
      <c r="M672" s="0" t="n">
        <v>0.7978289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30.69819</v>
      </c>
      <c r="S672" s="0" t="n">
        <v>19.10262</v>
      </c>
      <c r="T672" s="0" t="n">
        <v>55.40401</v>
      </c>
      <c r="U672" s="0" t="n">
        <v>88.6507</v>
      </c>
      <c r="V672" s="0" t="n">
        <v>110.6159</v>
      </c>
      <c r="W672" s="0" t="n">
        <v>99.56185</v>
      </c>
      <c r="X672" s="0" t="n">
        <v>92.91816</v>
      </c>
      <c r="Y672" s="0" t="n">
        <v>95.75136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-0.0008013276</v>
      </c>
      <c r="AF672" s="0" t="n">
        <v>0.00308483</v>
      </c>
      <c r="AG672" s="0" t="n">
        <v>-0.002713584</v>
      </c>
      <c r="AH672" s="0" t="n">
        <v>0.999991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2.8" hidden="false" customHeight="false" outlineLevel="0" collapsed="false">
      <c r="A673" s="0" t="n">
        <v>836.075</v>
      </c>
      <c r="B673" s="0" t="n">
        <v>3.354764</v>
      </c>
      <c r="C673" s="0" t="n">
        <v>1.5142</v>
      </c>
      <c r="D673" s="0" t="n">
        <v>2.79686</v>
      </c>
      <c r="E673" s="0" t="n">
        <v>-0.0005387345</v>
      </c>
      <c r="F673" s="0" t="n">
        <v>0.009473672</v>
      </c>
      <c r="G673" s="0" t="n">
        <v>-0.008735244</v>
      </c>
      <c r="H673" s="0" t="n">
        <v>0.9999169</v>
      </c>
      <c r="I673" s="0" t="n">
        <v>0.2701018</v>
      </c>
      <c r="J673" s="0" t="n">
        <v>-0.006196443</v>
      </c>
      <c r="K673" s="0" t="n">
        <v>0.602834</v>
      </c>
      <c r="L673" s="0" t="n">
        <v>0.004681989</v>
      </c>
      <c r="M673" s="0" t="n">
        <v>0.7978289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36.65862</v>
      </c>
      <c r="S673" s="0" t="n">
        <v>22.824</v>
      </c>
      <c r="T673" s="0" t="n">
        <v>66.23755</v>
      </c>
      <c r="U673" s="0" t="n">
        <v>106.0102</v>
      </c>
      <c r="V673" s="0" t="n">
        <v>132.248</v>
      </c>
      <c r="W673" s="0" t="n">
        <v>119.0277</v>
      </c>
      <c r="X673" s="0" t="n">
        <v>111.0624</v>
      </c>
      <c r="Y673" s="0" t="n">
        <v>114.4932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-0.002572361</v>
      </c>
      <c r="AF673" s="0" t="n">
        <v>0.0007692022</v>
      </c>
      <c r="AG673" s="0" t="n">
        <v>-0.001657169</v>
      </c>
      <c r="AH673" s="0" t="n">
        <v>0.9999949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2.8" hidden="false" customHeight="false" outlineLevel="0" collapsed="false">
      <c r="A674" s="0" t="n">
        <v>836.1254</v>
      </c>
      <c r="B674" s="0" t="n">
        <v>3.354764</v>
      </c>
      <c r="C674" s="0" t="n">
        <v>1.5142</v>
      </c>
      <c r="D674" s="0" t="n">
        <v>2.79686</v>
      </c>
      <c r="E674" s="0" t="n">
        <v>-0.008834264</v>
      </c>
      <c r="F674" s="0" t="n">
        <v>0.01436148</v>
      </c>
      <c r="G674" s="0" t="n">
        <v>-0.01290345</v>
      </c>
      <c r="H674" s="0" t="n">
        <v>0.9997746</v>
      </c>
      <c r="I674" s="0" t="n">
        <v>0.2701018</v>
      </c>
      <c r="J674" s="0" t="n">
        <v>-0.006196443</v>
      </c>
      <c r="K674" s="0" t="n">
        <v>0.602834</v>
      </c>
      <c r="L674" s="0" t="n">
        <v>0.004681989</v>
      </c>
      <c r="M674" s="0" t="n">
        <v>0.7978289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37.35085</v>
      </c>
      <c r="S674" s="0" t="n">
        <v>23.20155</v>
      </c>
      <c r="T674" s="0" t="n">
        <v>67.4249</v>
      </c>
      <c r="U674" s="0" t="n">
        <v>107.9618</v>
      </c>
      <c r="V674" s="0" t="n">
        <v>134.6649</v>
      </c>
      <c r="W674" s="0" t="n">
        <v>121.2112</v>
      </c>
      <c r="X674" s="0" t="n">
        <v>113.0095</v>
      </c>
      <c r="Y674" s="0" t="n">
        <v>116.552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-0.008306963</v>
      </c>
      <c r="AF674" s="0" t="n">
        <v>0.004942617</v>
      </c>
      <c r="AG674" s="0" t="n">
        <v>-0.004082609</v>
      </c>
      <c r="AH674" s="0" t="n">
        <v>0.9999447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2.8" hidden="false" customHeight="false" outlineLevel="0" collapsed="false">
      <c r="A675" s="0" t="n">
        <v>836.1749</v>
      </c>
      <c r="B675" s="0" t="n">
        <v>3.354764</v>
      </c>
      <c r="C675" s="0" t="n">
        <v>1.5142</v>
      </c>
      <c r="D675" s="0" t="n">
        <v>2.79686</v>
      </c>
      <c r="E675" s="0" t="n">
        <v>-0.02480468</v>
      </c>
      <c r="F675" s="0" t="n">
        <v>0.01388301</v>
      </c>
      <c r="G675" s="0" t="n">
        <v>-0.01946597</v>
      </c>
      <c r="H675" s="0" t="n">
        <v>0.9994064</v>
      </c>
      <c r="I675" s="0" t="n">
        <v>0.2701018</v>
      </c>
      <c r="J675" s="0" t="n">
        <v>-0.006196443</v>
      </c>
      <c r="K675" s="0" t="n">
        <v>0.602834</v>
      </c>
      <c r="L675" s="0" t="n">
        <v>0.004681989</v>
      </c>
      <c r="M675" s="0" t="n">
        <v>0.7978289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36.82447</v>
      </c>
      <c r="S675" s="0" t="n">
        <v>22.73021</v>
      </c>
      <c r="T675" s="0" t="n">
        <v>66.1641</v>
      </c>
      <c r="U675" s="0" t="n">
        <v>106.0717</v>
      </c>
      <c r="V675" s="0" t="n">
        <v>132.3174</v>
      </c>
      <c r="W675" s="0" t="n">
        <v>119.1244</v>
      </c>
      <c r="X675" s="0" t="n">
        <v>110.9199</v>
      </c>
      <c r="Y675" s="0" t="n">
        <v>114.3871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-0.01607536</v>
      </c>
      <c r="AF675" s="0" t="n">
        <v>-0.0003158554</v>
      </c>
      <c r="AG675" s="0" t="n">
        <v>-0.006320033</v>
      </c>
      <c r="AH675" s="0" t="n">
        <v>0.9998505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2.8" hidden="false" customHeight="false" outlineLevel="0" collapsed="false">
      <c r="A676" s="0" t="n">
        <v>836.2253</v>
      </c>
      <c r="B676" s="0" t="n">
        <v>3.354764</v>
      </c>
      <c r="C676" s="0" t="n">
        <v>1.5142</v>
      </c>
      <c r="D676" s="0" t="n">
        <v>2.79686</v>
      </c>
      <c r="E676" s="0" t="n">
        <v>-0.0478469</v>
      </c>
      <c r="F676" s="0" t="n">
        <v>0.01256804</v>
      </c>
      <c r="G676" s="0" t="n">
        <v>-0.0292465</v>
      </c>
      <c r="H676" s="0" t="n">
        <v>0.9983473</v>
      </c>
      <c r="I676" s="0" t="n">
        <v>0.2701018</v>
      </c>
      <c r="J676" s="0" t="n">
        <v>-0.006196443</v>
      </c>
      <c r="K676" s="0" t="n">
        <v>0.602834</v>
      </c>
      <c r="L676" s="0" t="n">
        <v>0.004681989</v>
      </c>
      <c r="M676" s="0" t="n">
        <v>0.7978289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37.69264</v>
      </c>
      <c r="S676" s="0" t="n">
        <v>23.10873</v>
      </c>
      <c r="T676" s="0" t="n">
        <v>67.24806</v>
      </c>
      <c r="U676" s="0" t="n">
        <v>108.0049</v>
      </c>
      <c r="V676" s="0" t="n">
        <v>134.8746</v>
      </c>
      <c r="W676" s="0" t="n">
        <v>121.4848</v>
      </c>
      <c r="X676" s="0" t="n">
        <v>113.1395</v>
      </c>
      <c r="Y676" s="0" t="n">
        <v>116.2683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-0.02322962</v>
      </c>
      <c r="AF676" s="0" t="n">
        <v>-0.001120932</v>
      </c>
      <c r="AG676" s="0" t="n">
        <v>-0.009408114</v>
      </c>
      <c r="AH676" s="0" t="n">
        <v>0.999685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2.8" hidden="false" customHeight="false" outlineLevel="0" collapsed="false">
      <c r="A677" s="0" t="n">
        <v>836.2747</v>
      </c>
      <c r="B677" s="0" t="n">
        <v>3.354764</v>
      </c>
      <c r="C677" s="0" t="n">
        <v>1.5142</v>
      </c>
      <c r="D677" s="0" t="n">
        <v>2.79686</v>
      </c>
      <c r="E677" s="0" t="n">
        <v>-0.06447659</v>
      </c>
      <c r="F677" s="0" t="n">
        <v>0.007427271</v>
      </c>
      <c r="G677" s="0" t="n">
        <v>-0.03423407</v>
      </c>
      <c r="H677" s="0" t="n">
        <v>0.9973042</v>
      </c>
      <c r="I677" s="0" t="n">
        <v>0.2701018</v>
      </c>
      <c r="J677" s="0" t="n">
        <v>-0.006196443</v>
      </c>
      <c r="K677" s="0" t="n">
        <v>0.602834</v>
      </c>
      <c r="L677" s="0" t="n">
        <v>0.004681989</v>
      </c>
      <c r="M677" s="0" t="n">
        <v>0.7978289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37.23418</v>
      </c>
      <c r="S677" s="0" t="n">
        <v>22.66082</v>
      </c>
      <c r="T677" s="0" t="n">
        <v>65.87661</v>
      </c>
      <c r="U677" s="0" t="n">
        <v>106.0406</v>
      </c>
      <c r="V677" s="0" t="n">
        <v>132.664</v>
      </c>
      <c r="W677" s="0" t="n">
        <v>119.568</v>
      </c>
      <c r="X677" s="0" t="n">
        <v>111.3953</v>
      </c>
      <c r="Y677" s="0" t="n">
        <v>113.9168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-0.01687866</v>
      </c>
      <c r="AF677" s="0" t="n">
        <v>-0.004830153</v>
      </c>
      <c r="AG677" s="0" t="n">
        <v>-0.004551351</v>
      </c>
      <c r="AH677" s="0" t="n">
        <v>0.9998352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2.8" hidden="false" customHeight="false" outlineLevel="0" collapsed="false">
      <c r="A678" s="0" t="n">
        <v>836.3251</v>
      </c>
      <c r="B678" s="0" t="n">
        <v>3.354764</v>
      </c>
      <c r="C678" s="0" t="n">
        <v>1.5142</v>
      </c>
      <c r="D678" s="0" t="n">
        <v>2.79686</v>
      </c>
      <c r="E678" s="0" t="n">
        <v>-0.08324521</v>
      </c>
      <c r="F678" s="0" t="n">
        <v>-6.482132E-005</v>
      </c>
      <c r="G678" s="0" t="n">
        <v>-0.03688224</v>
      </c>
      <c r="H678" s="0" t="n">
        <v>0.9958464</v>
      </c>
      <c r="I678" s="0" t="n">
        <v>0.2701018</v>
      </c>
      <c r="J678" s="0" t="n">
        <v>-0.006196443</v>
      </c>
      <c r="K678" s="0" t="n">
        <v>0.602834</v>
      </c>
      <c r="L678" s="0" t="n">
        <v>0.004681989</v>
      </c>
      <c r="M678" s="0" t="n">
        <v>0.7978289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38.09752</v>
      </c>
      <c r="S678" s="0" t="n">
        <v>23.01866</v>
      </c>
      <c r="T678" s="0" t="n">
        <v>66.90885</v>
      </c>
      <c r="U678" s="0" t="n">
        <v>107.9175</v>
      </c>
      <c r="V678" s="0" t="n">
        <v>135.2759</v>
      </c>
      <c r="W678" s="0" t="n">
        <v>122.0054</v>
      </c>
      <c r="X678" s="0" t="n">
        <v>113.7134</v>
      </c>
      <c r="Y678" s="0" t="n">
        <v>115.69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-0.01909056</v>
      </c>
      <c r="AF678" s="0" t="n">
        <v>-0.006978919</v>
      </c>
      <c r="AG678" s="0" t="n">
        <v>-0.002082574</v>
      </c>
      <c r="AH678" s="0" t="n">
        <v>0.9997913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2.8" hidden="false" customHeight="false" outlineLevel="0" collapsed="false">
      <c r="A679" s="0" t="n">
        <v>836.3746</v>
      </c>
      <c r="B679" s="0" t="n">
        <v>3.354764</v>
      </c>
      <c r="C679" s="0" t="n">
        <v>1.5142</v>
      </c>
      <c r="D679" s="0" t="n">
        <v>2.79686</v>
      </c>
      <c r="E679" s="0" t="n">
        <v>-0.09516358</v>
      </c>
      <c r="F679" s="0" t="n">
        <v>-0.003861413</v>
      </c>
      <c r="G679" s="0" t="n">
        <v>-0.0367305</v>
      </c>
      <c r="H679" s="0" t="n">
        <v>0.9947763</v>
      </c>
      <c r="I679" s="0" t="n">
        <v>0.2701018</v>
      </c>
      <c r="J679" s="0" t="n">
        <v>-0.006196443</v>
      </c>
      <c r="K679" s="0" t="n">
        <v>0.602834</v>
      </c>
      <c r="L679" s="0" t="n">
        <v>0.004681989</v>
      </c>
      <c r="M679" s="0" t="n">
        <v>0.7978289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37.60102</v>
      </c>
      <c r="S679" s="0" t="n">
        <v>22.52419</v>
      </c>
      <c r="T679" s="0" t="n">
        <v>65.56763</v>
      </c>
      <c r="U679" s="0" t="n">
        <v>106.0696</v>
      </c>
      <c r="V679" s="0" t="n">
        <v>133.0317</v>
      </c>
      <c r="W679" s="0" t="n">
        <v>120.0675</v>
      </c>
      <c r="X679" s="0" t="n">
        <v>111.9596</v>
      </c>
      <c r="Y679" s="0" t="n">
        <v>113.4019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-0.0121005</v>
      </c>
      <c r="AF679" s="0" t="n">
        <v>-0.003318492</v>
      </c>
      <c r="AG679" s="0" t="n">
        <v>0.0004338989</v>
      </c>
      <c r="AH679" s="0" t="n">
        <v>0.9999208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2.8" hidden="false" customHeight="false" outlineLevel="0" collapsed="false">
      <c r="A680" s="0" t="n">
        <v>836.425</v>
      </c>
      <c r="B680" s="0" t="n">
        <v>3.354764</v>
      </c>
      <c r="C680" s="0" t="n">
        <v>1.5142</v>
      </c>
      <c r="D680" s="0" t="n">
        <v>2.79686</v>
      </c>
      <c r="E680" s="0" t="n">
        <v>-0.1075061</v>
      </c>
      <c r="F680" s="0" t="n">
        <v>-0.008118757</v>
      </c>
      <c r="G680" s="0" t="n">
        <v>-0.03540174</v>
      </c>
      <c r="H680" s="0" t="n">
        <v>0.9935408</v>
      </c>
      <c r="I680" s="0" t="n">
        <v>0.2701018</v>
      </c>
      <c r="J680" s="0" t="n">
        <v>-0.006196443</v>
      </c>
      <c r="K680" s="0" t="n">
        <v>0.602834</v>
      </c>
      <c r="L680" s="0" t="n">
        <v>0.004681989</v>
      </c>
      <c r="M680" s="0" t="n">
        <v>0.7978289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38.44736</v>
      </c>
      <c r="S680" s="0" t="n">
        <v>22.8519</v>
      </c>
      <c r="T680" s="0" t="n">
        <v>66.6607</v>
      </c>
      <c r="U680" s="0" t="n">
        <v>108.0567</v>
      </c>
      <c r="V680" s="0" t="n">
        <v>135.5575</v>
      </c>
      <c r="W680" s="0" t="n">
        <v>122.4186</v>
      </c>
      <c r="X680" s="0" t="n">
        <v>114.1991</v>
      </c>
      <c r="Y680" s="0" t="n">
        <v>115.5587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-0.01255399</v>
      </c>
      <c r="AF680" s="0" t="n">
        <v>-0.00366362</v>
      </c>
      <c r="AG680" s="0" t="n">
        <v>0.001649277</v>
      </c>
      <c r="AH680" s="0" t="n">
        <v>0.999913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2.8" hidden="false" customHeight="false" outlineLevel="0" collapsed="false">
      <c r="A681" s="0" t="n">
        <v>836.4828</v>
      </c>
      <c r="B681" s="0" t="n">
        <v>3.354764</v>
      </c>
      <c r="C681" s="0" t="n">
        <v>1.5142</v>
      </c>
      <c r="D681" s="0" t="n">
        <v>2.79686</v>
      </c>
      <c r="E681" s="0" t="n">
        <v>-0.1205213</v>
      </c>
      <c r="F681" s="0" t="n">
        <v>-0.01221303</v>
      </c>
      <c r="G681" s="0" t="n">
        <v>-0.03374204</v>
      </c>
      <c r="H681" s="0" t="n">
        <v>0.992062</v>
      </c>
      <c r="I681" s="0" t="n">
        <v>0.2701018</v>
      </c>
      <c r="J681" s="0" t="n">
        <v>-0.006196443</v>
      </c>
      <c r="K681" s="0" t="n">
        <v>0.602834</v>
      </c>
      <c r="L681" s="0" t="n">
        <v>0.004681989</v>
      </c>
      <c r="M681" s="0" t="n">
        <v>0.7978289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24.15506</v>
      </c>
      <c r="S681" s="0" t="n">
        <v>14.32336</v>
      </c>
      <c r="T681" s="0" t="n">
        <v>41.5936</v>
      </c>
      <c r="U681" s="0" t="n">
        <v>67.5674</v>
      </c>
      <c r="V681" s="0" t="n">
        <v>84.79362</v>
      </c>
      <c r="W681" s="0" t="n">
        <v>76.63071</v>
      </c>
      <c r="X681" s="0" t="n">
        <v>71.52321</v>
      </c>
      <c r="Y681" s="0" t="n">
        <v>72.30678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-0.01324847</v>
      </c>
      <c r="AF681" s="0" t="n">
        <v>-0.003446436</v>
      </c>
      <c r="AG681" s="0" t="n">
        <v>0.001924043</v>
      </c>
      <c r="AH681" s="0" t="n">
        <v>0.9999043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2.8" hidden="false" customHeight="false" outlineLevel="0" collapsed="false">
      <c r="A682" s="0" t="n">
        <v>836.5324</v>
      </c>
      <c r="B682" s="0" t="n">
        <v>3.354764</v>
      </c>
      <c r="C682" s="0" t="n">
        <v>1.5142</v>
      </c>
      <c r="D682" s="0" t="n">
        <v>2.79686</v>
      </c>
      <c r="E682" s="0" t="n">
        <v>-0.1337627</v>
      </c>
      <c r="F682" s="0" t="n">
        <v>-0.01803276</v>
      </c>
      <c r="G682" s="0" t="n">
        <v>-0.03470524</v>
      </c>
      <c r="H682" s="0" t="n">
        <v>0.9902413</v>
      </c>
      <c r="I682" s="0" t="n">
        <v>0.2701018</v>
      </c>
      <c r="J682" s="0" t="n">
        <v>-0.006196443</v>
      </c>
      <c r="K682" s="0" t="n">
        <v>0.602834</v>
      </c>
      <c r="L682" s="0" t="n">
        <v>0.004681989</v>
      </c>
      <c r="M682" s="0" t="n">
        <v>0.7978289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38.08646</v>
      </c>
      <c r="S682" s="0" t="n">
        <v>22.58157</v>
      </c>
      <c r="T682" s="0" t="n">
        <v>65.27705</v>
      </c>
      <c r="U682" s="0" t="n">
        <v>106.2101</v>
      </c>
      <c r="V682" s="0" t="n">
        <v>133.3196</v>
      </c>
      <c r="W682" s="0" t="n">
        <v>120.5434</v>
      </c>
      <c r="X682" s="0" t="n">
        <v>112.5477</v>
      </c>
      <c r="Y682" s="0" t="n">
        <v>113.7122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-0.01353991</v>
      </c>
      <c r="AF682" s="0" t="n">
        <v>-0.005466135</v>
      </c>
      <c r="AG682" s="0" t="n">
        <v>-0.0004745691</v>
      </c>
      <c r="AH682" s="0" t="n">
        <v>0.9998931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2.8" hidden="false" customHeight="false" outlineLevel="0" collapsed="false">
      <c r="A683" s="0" t="n">
        <v>836.5819</v>
      </c>
      <c r="B683" s="0" t="n">
        <v>3.354764</v>
      </c>
      <c r="C683" s="0" t="n">
        <v>1.5142</v>
      </c>
      <c r="D683" s="0" t="n">
        <v>2.79686</v>
      </c>
      <c r="E683" s="0" t="n">
        <v>-0.1514989</v>
      </c>
      <c r="F683" s="0" t="n">
        <v>-0.02422444</v>
      </c>
      <c r="G683" s="0" t="n">
        <v>-0.03795808</v>
      </c>
      <c r="H683" s="0" t="n">
        <v>0.9874312</v>
      </c>
      <c r="I683" s="0" t="n">
        <v>0.2701018</v>
      </c>
      <c r="J683" s="0" t="n">
        <v>-0.006196443</v>
      </c>
      <c r="K683" s="0" t="n">
        <v>0.602834</v>
      </c>
      <c r="L683" s="0" t="n">
        <v>0.004681989</v>
      </c>
      <c r="M683" s="0" t="n">
        <v>0.7978289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38.22996</v>
      </c>
      <c r="S683" s="0" t="n">
        <v>22.69593</v>
      </c>
      <c r="T683" s="0" t="n">
        <v>65.14201</v>
      </c>
      <c r="U683" s="0" t="n">
        <v>106.2675</v>
      </c>
      <c r="V683" s="0" t="n">
        <v>133.4241</v>
      </c>
      <c r="W683" s="0" t="n">
        <v>120.7092</v>
      </c>
      <c r="X683" s="0" t="n">
        <v>112.7472</v>
      </c>
      <c r="Y683" s="0" t="n">
        <v>113.8178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-0.0180945</v>
      </c>
      <c r="AF683" s="0" t="n">
        <v>-0.006003535</v>
      </c>
      <c r="AG683" s="0" t="n">
        <v>-0.00281086</v>
      </c>
      <c r="AH683" s="0" t="n">
        <v>0.999814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2.8" hidden="false" customHeight="false" outlineLevel="0" collapsed="false">
      <c r="A684" s="0" t="n">
        <v>836.6323</v>
      </c>
      <c r="B684" s="0" t="n">
        <v>3.354764</v>
      </c>
      <c r="C684" s="0" t="n">
        <v>1.5142</v>
      </c>
      <c r="D684" s="0" t="n">
        <v>2.79686</v>
      </c>
      <c r="E684" s="0" t="n">
        <v>-0.1661265</v>
      </c>
      <c r="F684" s="0" t="n">
        <v>-0.02858844</v>
      </c>
      <c r="G684" s="0" t="n">
        <v>-0.04103983</v>
      </c>
      <c r="H684" s="0" t="n">
        <v>0.9848353</v>
      </c>
      <c r="I684" s="0" t="n">
        <v>0.2701018</v>
      </c>
      <c r="J684" s="0" t="n">
        <v>-0.006196443</v>
      </c>
      <c r="K684" s="0" t="n">
        <v>0.602834</v>
      </c>
      <c r="L684" s="0" t="n">
        <v>0.004681989</v>
      </c>
      <c r="M684" s="0" t="n">
        <v>0.7978289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39.09019</v>
      </c>
      <c r="S684" s="0" t="n">
        <v>23.26161</v>
      </c>
      <c r="T684" s="0" t="n">
        <v>66.14684</v>
      </c>
      <c r="U684" s="0" t="n">
        <v>108.2581</v>
      </c>
      <c r="V684" s="0" t="n">
        <v>135.9615</v>
      </c>
      <c r="W684" s="0" t="n">
        <v>123.0849</v>
      </c>
      <c r="X684" s="0" t="n">
        <v>115.0162</v>
      </c>
      <c r="Y684" s="0" t="n">
        <v>116.0202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-0.01492792</v>
      </c>
      <c r="AF684" s="0" t="n">
        <v>-0.004288461</v>
      </c>
      <c r="AG684" s="0" t="n">
        <v>-0.002828211</v>
      </c>
      <c r="AH684" s="0" t="n">
        <v>0.9998752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2.8" hidden="false" customHeight="false" outlineLevel="0" collapsed="false">
      <c r="A685" s="0" t="n">
        <v>836.6818</v>
      </c>
      <c r="B685" s="0" t="n">
        <v>3.354764</v>
      </c>
      <c r="C685" s="0" t="n">
        <v>1.5142</v>
      </c>
      <c r="D685" s="0" t="n">
        <v>2.79686</v>
      </c>
      <c r="E685" s="0" t="n">
        <v>-0.1821531</v>
      </c>
      <c r="F685" s="0" t="n">
        <v>-0.0337145</v>
      </c>
      <c r="G685" s="0" t="n">
        <v>-0.04418308</v>
      </c>
      <c r="H685" s="0" t="n">
        <v>0.9816983</v>
      </c>
      <c r="I685" s="0" t="n">
        <v>0.2701018</v>
      </c>
      <c r="J685" s="0" t="n">
        <v>-0.006196443</v>
      </c>
      <c r="K685" s="0" t="n">
        <v>0.602834</v>
      </c>
      <c r="L685" s="0" t="n">
        <v>0.004681989</v>
      </c>
      <c r="M685" s="0" t="n">
        <v>0.7978289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38.54409</v>
      </c>
      <c r="S685" s="0" t="n">
        <v>22.9918</v>
      </c>
      <c r="T685" s="0" t="n">
        <v>64.78527</v>
      </c>
      <c r="U685" s="0" t="n">
        <v>106.3678</v>
      </c>
      <c r="V685" s="0" t="n">
        <v>133.6252</v>
      </c>
      <c r="W685" s="0" t="n">
        <v>121.0436</v>
      </c>
      <c r="X685" s="0" t="n">
        <v>113.1549</v>
      </c>
      <c r="Y685" s="0" t="n">
        <v>114.07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-0.01642503</v>
      </c>
      <c r="AF685" s="0" t="n">
        <v>-0.005001721</v>
      </c>
      <c r="AG685" s="0" t="n">
        <v>-0.002832773</v>
      </c>
      <c r="AH685" s="0" t="n">
        <v>0.9998484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2.8" hidden="false" customHeight="false" outlineLevel="0" collapsed="false">
      <c r="A686" s="0" t="n">
        <v>836.7318</v>
      </c>
      <c r="B686" s="0" t="n">
        <v>3.354764</v>
      </c>
      <c r="C686" s="0" t="n">
        <v>1.5142</v>
      </c>
      <c r="D686" s="0" t="n">
        <v>2.79686</v>
      </c>
      <c r="E686" s="0" t="n">
        <v>-0.1999799</v>
      </c>
      <c r="F686" s="0" t="n">
        <v>-0.03950442</v>
      </c>
      <c r="G686" s="0" t="n">
        <v>-0.04906492</v>
      </c>
      <c r="H686" s="0" t="n">
        <v>0.977773</v>
      </c>
      <c r="I686" s="0" t="n">
        <v>0.2701018</v>
      </c>
      <c r="J686" s="0" t="n">
        <v>-0.006196443</v>
      </c>
      <c r="K686" s="0" t="n">
        <v>0.602834</v>
      </c>
      <c r="L686" s="0" t="n">
        <v>0.004681989</v>
      </c>
      <c r="M686" s="0" t="n">
        <v>0.7978289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33.07596</v>
      </c>
      <c r="S686" s="0" t="n">
        <v>19.77838</v>
      </c>
      <c r="T686" s="0" t="n">
        <v>55.18434</v>
      </c>
      <c r="U686" s="0" t="n">
        <v>90.92667</v>
      </c>
      <c r="V686" s="0" t="n">
        <v>114.265</v>
      </c>
      <c r="W686" s="0" t="n">
        <v>103.5755</v>
      </c>
      <c r="X686" s="0" t="n">
        <v>96.86867</v>
      </c>
      <c r="Y686" s="0" t="n">
        <v>97.58063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-0.01829838</v>
      </c>
      <c r="AF686" s="0" t="n">
        <v>-0.005943929</v>
      </c>
      <c r="AG686" s="0" t="n">
        <v>-0.004511435</v>
      </c>
      <c r="AH686" s="0" t="n">
        <v>0.9998044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2.8" hidden="false" customHeight="false" outlineLevel="0" collapsed="false">
      <c r="A687" s="0" t="n">
        <v>836.7822</v>
      </c>
      <c r="B687" s="0" t="n">
        <v>3.354764</v>
      </c>
      <c r="C687" s="0" t="n">
        <v>1.5142</v>
      </c>
      <c r="D687" s="0" t="n">
        <v>2.79686</v>
      </c>
      <c r="E687" s="0" t="n">
        <v>-0.2115801</v>
      </c>
      <c r="F687" s="0" t="n">
        <v>-0.04195888</v>
      </c>
      <c r="G687" s="0" t="n">
        <v>-0.05127091</v>
      </c>
      <c r="H687" s="0" t="n">
        <v>0.9751127</v>
      </c>
      <c r="I687" s="0" t="n">
        <v>0.2701018</v>
      </c>
      <c r="J687" s="0" t="n">
        <v>-0.006196443</v>
      </c>
      <c r="K687" s="0" t="n">
        <v>0.602834</v>
      </c>
      <c r="L687" s="0" t="n">
        <v>0.004681989</v>
      </c>
      <c r="M687" s="0" t="n">
        <v>0.7978289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39.55384</v>
      </c>
      <c r="S687" s="0" t="n">
        <v>23.72508</v>
      </c>
      <c r="T687" s="0" t="n">
        <v>65.52763</v>
      </c>
      <c r="U687" s="0" t="n">
        <v>108.3688</v>
      </c>
      <c r="V687" s="0" t="n">
        <v>136.2255</v>
      </c>
      <c r="W687" s="0" t="n">
        <v>123.5567</v>
      </c>
      <c r="X687" s="0" t="n">
        <v>115.6026</v>
      </c>
      <c r="Y687" s="0" t="n">
        <v>116.3763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-0.01191097</v>
      </c>
      <c r="AF687" s="0" t="n">
        <v>-0.00234414</v>
      </c>
      <c r="AG687" s="0" t="n">
        <v>-0.002272703</v>
      </c>
      <c r="AH687" s="0" t="n">
        <v>0.9999234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2.8" hidden="false" customHeight="false" outlineLevel="0" collapsed="false">
      <c r="A688" s="0" t="n">
        <v>836.8317</v>
      </c>
      <c r="B688" s="0" t="n">
        <v>3.354764</v>
      </c>
      <c r="C688" s="0" t="n">
        <v>1.5142</v>
      </c>
      <c r="D688" s="0" t="n">
        <v>2.79686</v>
      </c>
      <c r="E688" s="0" t="n">
        <v>-0.2103485</v>
      </c>
      <c r="F688" s="0" t="n">
        <v>-0.04322283</v>
      </c>
      <c r="G688" s="0" t="n">
        <v>-0.04649139</v>
      </c>
      <c r="H688" s="0" t="n">
        <v>0.9755633</v>
      </c>
      <c r="I688" s="0" t="n">
        <v>0.2701018</v>
      </c>
      <c r="J688" s="0" t="n">
        <v>-0.006196443</v>
      </c>
      <c r="K688" s="0" t="n">
        <v>0.602834</v>
      </c>
      <c r="L688" s="0" t="n">
        <v>0.004681989</v>
      </c>
      <c r="M688" s="0" t="n">
        <v>0.7978289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38.94852</v>
      </c>
      <c r="S688" s="0" t="n">
        <v>23.36441</v>
      </c>
      <c r="T688" s="0" t="n">
        <v>64.25146</v>
      </c>
      <c r="U688" s="0" t="n">
        <v>106.424</v>
      </c>
      <c r="V688" s="0" t="n">
        <v>133.8153</v>
      </c>
      <c r="W688" s="0" t="n">
        <v>121.417</v>
      </c>
      <c r="X688" s="0" t="n">
        <v>113.6326</v>
      </c>
      <c r="Y688" s="0" t="n">
        <v>114.3598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0.001033607</v>
      </c>
      <c r="AF688" s="0" t="n">
        <v>-0.0002456275</v>
      </c>
      <c r="AG688" s="0" t="n">
        <v>0.005002376</v>
      </c>
      <c r="AH688" s="0" t="n">
        <v>0.9999866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2.8" hidden="false" customHeight="false" outlineLevel="0" collapsed="false">
      <c r="A689" s="0" t="n">
        <v>836.8821</v>
      </c>
      <c r="B689" s="0" t="n">
        <v>3.354764</v>
      </c>
      <c r="C689" s="0" t="n">
        <v>1.5142</v>
      </c>
      <c r="D689" s="0" t="n">
        <v>2.79686</v>
      </c>
      <c r="E689" s="0" t="n">
        <v>-0.2000698</v>
      </c>
      <c r="F689" s="0" t="n">
        <v>-0.03980633</v>
      </c>
      <c r="G689" s="0" t="n">
        <v>-0.04214687</v>
      </c>
      <c r="H689" s="0" t="n">
        <v>0.978065</v>
      </c>
      <c r="I689" s="0" t="n">
        <v>0.2701018</v>
      </c>
      <c r="J689" s="0" t="n">
        <v>-0.006196443</v>
      </c>
      <c r="K689" s="0" t="n">
        <v>0.602834</v>
      </c>
      <c r="L689" s="0" t="n">
        <v>0.004681989</v>
      </c>
      <c r="M689" s="0" t="n">
        <v>0.7978289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39.6595</v>
      </c>
      <c r="S689" s="0" t="n">
        <v>23.72068</v>
      </c>
      <c r="T689" s="0" t="n">
        <v>65.48597</v>
      </c>
      <c r="U689" s="0" t="n">
        <v>108.3394</v>
      </c>
      <c r="V689" s="0" t="n">
        <v>136.2296</v>
      </c>
      <c r="W689" s="0" t="n">
        <v>123.6069</v>
      </c>
      <c r="X689" s="0" t="n">
        <v>115.6845</v>
      </c>
      <c r="Y689" s="0" t="n">
        <v>116.4059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0.01051336</v>
      </c>
      <c r="AF689" s="0" t="n">
        <v>0.003882821</v>
      </c>
      <c r="AG689" s="0" t="n">
        <v>0.004104112</v>
      </c>
      <c r="AH689" s="0" t="n">
        <v>0.9999285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2.8" hidden="false" customHeight="false" outlineLevel="0" collapsed="false">
      <c r="A690" s="0" t="n">
        <v>836.9324</v>
      </c>
      <c r="B690" s="0" t="n">
        <v>3.354764</v>
      </c>
      <c r="C690" s="0" t="n">
        <v>1.5142</v>
      </c>
      <c r="D690" s="0" t="n">
        <v>2.79686</v>
      </c>
      <c r="E690" s="0" t="n">
        <v>-0.2000698</v>
      </c>
      <c r="F690" s="0" t="n">
        <v>-0.03980641</v>
      </c>
      <c r="G690" s="0" t="n">
        <v>-0.0421469</v>
      </c>
      <c r="H690" s="0" t="n">
        <v>0.978065</v>
      </c>
      <c r="I690" s="0" t="n">
        <v>0.2701018</v>
      </c>
      <c r="J690" s="0" t="n">
        <v>-0.006196443</v>
      </c>
      <c r="K690" s="0" t="n">
        <v>0.602834</v>
      </c>
      <c r="L690" s="0" t="n">
        <v>0.004681989</v>
      </c>
      <c r="M690" s="0" t="n">
        <v>0.7978289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39.60962</v>
      </c>
      <c r="S690" s="0" t="n">
        <v>23.63385</v>
      </c>
      <c r="T690" s="0" t="n">
        <v>65.60351</v>
      </c>
      <c r="U690" s="0" t="n">
        <v>108.3176</v>
      </c>
      <c r="V690" s="0" t="n">
        <v>136.1892</v>
      </c>
      <c r="W690" s="0" t="n">
        <v>123.5405</v>
      </c>
      <c r="X690" s="0" t="n">
        <v>115.6055</v>
      </c>
      <c r="Y690" s="0" t="n">
        <v>116.3595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8.90612E-011</v>
      </c>
      <c r="AF690" s="0" t="n">
        <v>-7.324577E-008</v>
      </c>
      <c r="AG690" s="0" t="n">
        <v>2.092702E-009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2.8" hidden="false" customHeight="false" outlineLevel="0" collapsed="false">
      <c r="A691" s="0" t="n">
        <v>836.9819</v>
      </c>
      <c r="B691" s="0" t="n">
        <v>3.354764</v>
      </c>
      <c r="C691" s="0" t="n">
        <v>1.5142</v>
      </c>
      <c r="D691" s="0" t="n">
        <v>2.79686</v>
      </c>
      <c r="E691" s="0" t="n">
        <v>-0.2000699</v>
      </c>
      <c r="F691" s="0" t="n">
        <v>-0.03980649</v>
      </c>
      <c r="G691" s="0" t="n">
        <v>-0.04214695</v>
      </c>
      <c r="H691" s="0" t="n">
        <v>0.978065</v>
      </c>
      <c r="I691" s="0" t="n">
        <v>0.2701018</v>
      </c>
      <c r="J691" s="0" t="n">
        <v>-0.006196443</v>
      </c>
      <c r="K691" s="0" t="n">
        <v>0.602834</v>
      </c>
      <c r="L691" s="0" t="n">
        <v>0.004681989</v>
      </c>
      <c r="M691" s="0" t="n">
        <v>0.7978289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38.89514</v>
      </c>
      <c r="S691" s="0" t="n">
        <v>23.19978</v>
      </c>
      <c r="T691" s="0" t="n">
        <v>64.44876</v>
      </c>
      <c r="U691" s="0" t="n">
        <v>106.3794</v>
      </c>
      <c r="V691" s="0" t="n">
        <v>133.7506</v>
      </c>
      <c r="W691" s="0" t="n">
        <v>121.3239</v>
      </c>
      <c r="X691" s="0" t="n">
        <v>113.5288</v>
      </c>
      <c r="Y691" s="0" t="n">
        <v>114.2756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8.90612E-011</v>
      </c>
      <c r="AF691" s="0" t="n">
        <v>-7.324577E-008</v>
      </c>
      <c r="AG691" s="0" t="n">
        <v>2.092702E-009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2.8" hidden="false" customHeight="false" outlineLevel="0" collapsed="false">
      <c r="A692" s="0" t="n">
        <v>837.0323</v>
      </c>
      <c r="B692" s="0" t="n">
        <v>3.354764</v>
      </c>
      <c r="C692" s="0" t="n">
        <v>1.5142</v>
      </c>
      <c r="D692" s="0" t="n">
        <v>2.79686</v>
      </c>
      <c r="E692" s="0" t="n">
        <v>-0.20007</v>
      </c>
      <c r="F692" s="0" t="n">
        <v>-0.03980658</v>
      </c>
      <c r="G692" s="0" t="n">
        <v>-0.04214698</v>
      </c>
      <c r="H692" s="0" t="n">
        <v>0.978065</v>
      </c>
      <c r="I692" s="0" t="n">
        <v>0.2701018</v>
      </c>
      <c r="J692" s="0" t="n">
        <v>-0.006196443</v>
      </c>
      <c r="K692" s="0" t="n">
        <v>0.602834</v>
      </c>
      <c r="L692" s="0" t="n">
        <v>0.004681989</v>
      </c>
      <c r="M692" s="0" t="n">
        <v>0.7978289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39.60175</v>
      </c>
      <c r="S692" s="0" t="n">
        <v>23.62059</v>
      </c>
      <c r="T692" s="0" t="n">
        <v>65.6219</v>
      </c>
      <c r="U692" s="0" t="n">
        <v>108.3133</v>
      </c>
      <c r="V692" s="0" t="n">
        <v>136.1818</v>
      </c>
      <c r="W692" s="0" t="n">
        <v>123.5289</v>
      </c>
      <c r="X692" s="0" t="n">
        <v>115.592</v>
      </c>
      <c r="Y692" s="0" t="n">
        <v>116.3529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9.895688E-011</v>
      </c>
      <c r="AF692" s="0" t="n">
        <v>-8.138419E-008</v>
      </c>
      <c r="AG692" s="0" t="n">
        <v>2.325224E-009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2.8" hidden="false" customHeight="false" outlineLevel="0" collapsed="false">
      <c r="A693" s="0" t="n">
        <v>837.0818</v>
      </c>
      <c r="B693" s="0" t="n">
        <v>3.354764</v>
      </c>
      <c r="C693" s="0" t="n">
        <v>1.5142</v>
      </c>
      <c r="D693" s="0" t="n">
        <v>2.79686</v>
      </c>
      <c r="E693" s="0" t="n">
        <v>-0.20007</v>
      </c>
      <c r="F693" s="0" t="n">
        <v>-0.03980664</v>
      </c>
      <c r="G693" s="0" t="n">
        <v>-0.042147</v>
      </c>
      <c r="H693" s="0" t="n">
        <v>0.978065</v>
      </c>
      <c r="I693" s="0" t="n">
        <v>0.2701018</v>
      </c>
      <c r="J693" s="0" t="n">
        <v>-0.006196443</v>
      </c>
      <c r="K693" s="0" t="n">
        <v>0.602834</v>
      </c>
      <c r="L693" s="0" t="n">
        <v>0.004681989</v>
      </c>
      <c r="M693" s="0" t="n">
        <v>0.7978289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38.89455</v>
      </c>
      <c r="S693" s="0" t="n">
        <v>23.19873</v>
      </c>
      <c r="T693" s="0" t="n">
        <v>64.45018</v>
      </c>
      <c r="U693" s="0" t="n">
        <v>106.3791</v>
      </c>
      <c r="V693" s="0" t="n">
        <v>133.75</v>
      </c>
      <c r="W693" s="0" t="n">
        <v>121.323</v>
      </c>
      <c r="X693" s="0" t="n">
        <v>113.5277</v>
      </c>
      <c r="Y693" s="0" t="n">
        <v>114.2751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8.90612E-011</v>
      </c>
      <c r="AF693" s="0" t="n">
        <v>-7.324577E-008</v>
      </c>
      <c r="AG693" s="0" t="n">
        <v>2.092702E-009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2.8" hidden="false" customHeight="false" outlineLevel="0" collapsed="false">
      <c r="A694" s="0" t="n">
        <v>837.1323</v>
      </c>
      <c r="B694" s="0" t="n">
        <v>3.354764</v>
      </c>
      <c r="C694" s="0" t="n">
        <v>1.5142</v>
      </c>
      <c r="D694" s="0" t="n">
        <v>2.79686</v>
      </c>
      <c r="E694" s="0" t="n">
        <v>-0.20007</v>
      </c>
      <c r="F694" s="0" t="n">
        <v>-0.0398067</v>
      </c>
      <c r="G694" s="0" t="n">
        <v>-0.04214701</v>
      </c>
      <c r="H694" s="0" t="n">
        <v>0.978065</v>
      </c>
      <c r="I694" s="0" t="n">
        <v>0.2701018</v>
      </c>
      <c r="J694" s="0" t="n">
        <v>-0.006196443</v>
      </c>
      <c r="K694" s="0" t="n">
        <v>0.602834</v>
      </c>
      <c r="L694" s="0" t="n">
        <v>0.004681989</v>
      </c>
      <c r="M694" s="0" t="n">
        <v>0.7978289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39.60168</v>
      </c>
      <c r="S694" s="0" t="n">
        <v>23.62052</v>
      </c>
      <c r="T694" s="0" t="n">
        <v>65.622</v>
      </c>
      <c r="U694" s="0" t="n">
        <v>108.3133</v>
      </c>
      <c r="V694" s="0" t="n">
        <v>136.1818</v>
      </c>
      <c r="W694" s="0" t="n">
        <v>123.5289</v>
      </c>
      <c r="X694" s="0" t="n">
        <v>115.5919</v>
      </c>
      <c r="Y694" s="0" t="n">
        <v>116.3528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8.90612E-011</v>
      </c>
      <c r="AF694" s="0" t="n">
        <v>-7.324577E-008</v>
      </c>
      <c r="AG694" s="0" t="n">
        <v>2.092702E-009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2.8" hidden="false" customHeight="false" outlineLevel="0" collapsed="false">
      <c r="A695" s="0" t="n">
        <v>837.1818</v>
      </c>
      <c r="B695" s="0" t="n">
        <v>3.354764</v>
      </c>
      <c r="C695" s="0" t="n">
        <v>1.5142</v>
      </c>
      <c r="D695" s="0" t="n">
        <v>2.79686</v>
      </c>
      <c r="E695" s="0" t="n">
        <v>-0.20007</v>
      </c>
      <c r="F695" s="0" t="n">
        <v>-0.03980676</v>
      </c>
      <c r="G695" s="0" t="n">
        <v>-0.04214704</v>
      </c>
      <c r="H695" s="0" t="n">
        <v>0.978065</v>
      </c>
      <c r="I695" s="0" t="n">
        <v>0.2701018</v>
      </c>
      <c r="J695" s="0" t="n">
        <v>-0.006196443</v>
      </c>
      <c r="K695" s="0" t="n">
        <v>0.602834</v>
      </c>
      <c r="L695" s="0" t="n">
        <v>0.004681989</v>
      </c>
      <c r="M695" s="0" t="n">
        <v>0.7978289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38.8945</v>
      </c>
      <c r="S695" s="0" t="n">
        <v>23.19873</v>
      </c>
      <c r="T695" s="0" t="n">
        <v>64.45018</v>
      </c>
      <c r="U695" s="0" t="n">
        <v>106.3791</v>
      </c>
      <c r="V695" s="0" t="n">
        <v>133.75</v>
      </c>
      <c r="W695" s="0" t="n">
        <v>121.323</v>
      </c>
      <c r="X695" s="0" t="n">
        <v>113.5277</v>
      </c>
      <c r="Y695" s="0" t="n">
        <v>114.2751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8.90612E-011</v>
      </c>
      <c r="AF695" s="0" t="n">
        <v>-7.324577E-008</v>
      </c>
      <c r="AG695" s="0" t="n">
        <v>2.092702E-009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2.8" hidden="false" customHeight="false" outlineLevel="0" collapsed="false">
      <c r="A696" s="0" t="n">
        <v>837.2322</v>
      </c>
      <c r="B696" s="0" t="n">
        <v>3.354764</v>
      </c>
      <c r="C696" s="0" t="n">
        <v>1.5142</v>
      </c>
      <c r="D696" s="0" t="n">
        <v>2.79686</v>
      </c>
      <c r="E696" s="0" t="n">
        <v>-0.2000701</v>
      </c>
      <c r="F696" s="0" t="n">
        <v>-0.03980685</v>
      </c>
      <c r="G696" s="0" t="n">
        <v>-0.04214707</v>
      </c>
      <c r="H696" s="0" t="n">
        <v>0.978065</v>
      </c>
      <c r="I696" s="0" t="n">
        <v>0.2701018</v>
      </c>
      <c r="J696" s="0" t="n">
        <v>-0.006196443</v>
      </c>
      <c r="K696" s="0" t="n">
        <v>0.602834</v>
      </c>
      <c r="L696" s="0" t="n">
        <v>0.004681989</v>
      </c>
      <c r="M696" s="0" t="n">
        <v>0.7978289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39.60168</v>
      </c>
      <c r="S696" s="0" t="n">
        <v>23.62052</v>
      </c>
      <c r="T696" s="0" t="n">
        <v>65.622</v>
      </c>
      <c r="U696" s="0" t="n">
        <v>108.3133</v>
      </c>
      <c r="V696" s="0" t="n">
        <v>136.1818</v>
      </c>
      <c r="W696" s="0" t="n">
        <v>123.5289</v>
      </c>
      <c r="X696" s="0" t="n">
        <v>115.5919</v>
      </c>
      <c r="Y696" s="0" t="n">
        <v>116.3528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9.895688E-011</v>
      </c>
      <c r="AF696" s="0" t="n">
        <v>-8.138419E-008</v>
      </c>
      <c r="AG696" s="0" t="n">
        <v>2.325224E-009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2.8" hidden="false" customHeight="false" outlineLevel="0" collapsed="false">
      <c r="A697" s="0" t="n">
        <v>837.2817</v>
      </c>
      <c r="B697" s="0" t="n">
        <v>3.354764</v>
      </c>
      <c r="C697" s="0" t="n">
        <v>1.5142</v>
      </c>
      <c r="D697" s="0" t="n">
        <v>2.79686</v>
      </c>
      <c r="E697" s="0" t="n">
        <v>-0.2000702</v>
      </c>
      <c r="F697" s="0" t="n">
        <v>-0.03980694</v>
      </c>
      <c r="G697" s="0" t="n">
        <v>-0.04214711</v>
      </c>
      <c r="H697" s="0" t="n">
        <v>0.978065</v>
      </c>
      <c r="I697" s="0" t="n">
        <v>0.2701018</v>
      </c>
      <c r="J697" s="0" t="n">
        <v>-0.006196443</v>
      </c>
      <c r="K697" s="0" t="n">
        <v>0.602834</v>
      </c>
      <c r="L697" s="0" t="n">
        <v>0.004681989</v>
      </c>
      <c r="M697" s="0" t="n">
        <v>0.7978289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38.8945</v>
      </c>
      <c r="S697" s="0" t="n">
        <v>23.19873</v>
      </c>
      <c r="T697" s="0" t="n">
        <v>64.45018</v>
      </c>
      <c r="U697" s="0" t="n">
        <v>106.3791</v>
      </c>
      <c r="V697" s="0" t="n">
        <v>133.75</v>
      </c>
      <c r="W697" s="0" t="n">
        <v>121.323</v>
      </c>
      <c r="X697" s="0" t="n">
        <v>113.5277</v>
      </c>
      <c r="Y697" s="0" t="n">
        <v>114.2751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8.90612E-011</v>
      </c>
      <c r="AF697" s="0" t="n">
        <v>-7.324577E-008</v>
      </c>
      <c r="AG697" s="0" t="n">
        <v>2.092702E-009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2.8" hidden="false" customHeight="false" outlineLevel="0" collapsed="false">
      <c r="A698" s="0" t="n">
        <v>837.3397</v>
      </c>
      <c r="B698" s="0" t="n">
        <v>3.354764</v>
      </c>
      <c r="C698" s="0" t="n">
        <v>1.5142</v>
      </c>
      <c r="D698" s="0" t="n">
        <v>2.79686</v>
      </c>
      <c r="E698" s="0" t="n">
        <v>-0.2000702</v>
      </c>
      <c r="F698" s="0" t="n">
        <v>-0.03980703</v>
      </c>
      <c r="G698" s="0" t="n">
        <v>-0.04214715</v>
      </c>
      <c r="H698" s="0" t="n">
        <v>0.9780649</v>
      </c>
      <c r="I698" s="0" t="n">
        <v>0.2701018</v>
      </c>
      <c r="J698" s="0" t="n">
        <v>-0.006196443</v>
      </c>
      <c r="K698" s="0" t="n">
        <v>0.602834</v>
      </c>
      <c r="L698" s="0" t="n">
        <v>0.004681989</v>
      </c>
      <c r="M698" s="0" t="n">
        <v>0.7978289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35.35864</v>
      </c>
      <c r="S698" s="0" t="n">
        <v>21.08975</v>
      </c>
      <c r="T698" s="0" t="n">
        <v>58.59108</v>
      </c>
      <c r="U698" s="0" t="n">
        <v>96.70832</v>
      </c>
      <c r="V698" s="0" t="n">
        <v>121.5909</v>
      </c>
      <c r="W698" s="0" t="n">
        <v>110.2937</v>
      </c>
      <c r="X698" s="0" t="n">
        <v>103.207</v>
      </c>
      <c r="Y698" s="0" t="n">
        <v>103.8864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1.088526E-010</v>
      </c>
      <c r="AF698" s="0" t="n">
        <v>-8.952262E-008</v>
      </c>
      <c r="AG698" s="0" t="n">
        <v>2.557747E-009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2.8" hidden="false" customHeight="false" outlineLevel="0" collapsed="false">
      <c r="A699" s="0" t="n">
        <v>837.3857</v>
      </c>
      <c r="B699" s="0" t="n">
        <v>3.354764</v>
      </c>
      <c r="C699" s="0" t="n">
        <v>1.5142</v>
      </c>
      <c r="D699" s="0" t="n">
        <v>2.79686</v>
      </c>
      <c r="E699" s="0" t="n">
        <v>-0.2000703</v>
      </c>
      <c r="F699" s="0" t="n">
        <v>-0.0398071</v>
      </c>
      <c r="G699" s="0" t="n">
        <v>-0.04214719</v>
      </c>
      <c r="H699" s="0" t="n">
        <v>0.9780649</v>
      </c>
      <c r="I699" s="0" t="n">
        <v>0.2701018</v>
      </c>
      <c r="J699" s="0" t="n">
        <v>-0.006196443</v>
      </c>
      <c r="K699" s="0" t="n">
        <v>0.602834</v>
      </c>
      <c r="L699" s="0" t="n">
        <v>0.004681989</v>
      </c>
      <c r="M699" s="0" t="n">
        <v>0.7978289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36.06581</v>
      </c>
      <c r="S699" s="0" t="n">
        <v>21.51155</v>
      </c>
      <c r="T699" s="0" t="n">
        <v>59.7629</v>
      </c>
      <c r="U699" s="0" t="n">
        <v>98.64249</v>
      </c>
      <c r="V699" s="0" t="n">
        <v>124.0227</v>
      </c>
      <c r="W699" s="0" t="n">
        <v>112.4995</v>
      </c>
      <c r="X699" s="0" t="n">
        <v>105.2712</v>
      </c>
      <c r="Y699" s="0" t="n">
        <v>105.9641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7.916551E-011</v>
      </c>
      <c r="AF699" s="0" t="n">
        <v>-6.510735E-008</v>
      </c>
      <c r="AG699" s="0" t="n">
        <v>1.860179E-009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2.8" hidden="false" customHeight="false" outlineLevel="0" collapsed="false">
      <c r="A700" s="0" t="n">
        <v>837.4361</v>
      </c>
      <c r="B700" s="0" t="n">
        <v>3.354764</v>
      </c>
      <c r="C700" s="0" t="n">
        <v>1.5142</v>
      </c>
      <c r="D700" s="0" t="n">
        <v>2.79686</v>
      </c>
      <c r="E700" s="0" t="n">
        <v>-0.2000703</v>
      </c>
      <c r="F700" s="0" t="n">
        <v>-0.03980718</v>
      </c>
      <c r="G700" s="0" t="n">
        <v>-0.04214723</v>
      </c>
      <c r="H700" s="0" t="n">
        <v>0.9780649</v>
      </c>
      <c r="I700" s="0" t="n">
        <v>0.2701018</v>
      </c>
      <c r="J700" s="0" t="n">
        <v>-0.006196443</v>
      </c>
      <c r="K700" s="0" t="n">
        <v>0.602834</v>
      </c>
      <c r="L700" s="0" t="n">
        <v>0.004681989</v>
      </c>
      <c r="M700" s="0" t="n">
        <v>0.7978289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39.60168</v>
      </c>
      <c r="S700" s="0" t="n">
        <v>23.62052</v>
      </c>
      <c r="T700" s="0" t="n">
        <v>65.622</v>
      </c>
      <c r="U700" s="0" t="n">
        <v>108.3133</v>
      </c>
      <c r="V700" s="0" t="n">
        <v>136.1818</v>
      </c>
      <c r="W700" s="0" t="n">
        <v>123.5289</v>
      </c>
      <c r="X700" s="0" t="n">
        <v>115.5919</v>
      </c>
      <c r="Y700" s="0" t="n">
        <v>116.3528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8.90612E-011</v>
      </c>
      <c r="AF700" s="0" t="n">
        <v>-7.324577E-008</v>
      </c>
      <c r="AG700" s="0" t="n">
        <v>2.092702E-009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2.8" hidden="false" customHeight="false" outlineLevel="0" collapsed="false">
      <c r="A701" s="0" t="n">
        <v>837.4866</v>
      </c>
      <c r="B701" s="0" t="n">
        <v>3.354764</v>
      </c>
      <c r="C701" s="0" t="n">
        <v>1.5142</v>
      </c>
      <c r="D701" s="0" t="n">
        <v>2.79686</v>
      </c>
      <c r="E701" s="0" t="n">
        <v>-0.2000703</v>
      </c>
      <c r="F701" s="0" t="n">
        <v>-0.03980727</v>
      </c>
      <c r="G701" s="0" t="n">
        <v>-0.04214727</v>
      </c>
      <c r="H701" s="0" t="n">
        <v>0.9780649</v>
      </c>
      <c r="I701" s="0" t="n">
        <v>0.2701018</v>
      </c>
      <c r="J701" s="0" t="n">
        <v>-0.006196443</v>
      </c>
      <c r="K701" s="0" t="n">
        <v>0.602834</v>
      </c>
      <c r="L701" s="0" t="n">
        <v>0.004681989</v>
      </c>
      <c r="M701" s="0" t="n">
        <v>0.7978289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35.35864</v>
      </c>
      <c r="S701" s="0" t="n">
        <v>21.08975</v>
      </c>
      <c r="T701" s="0" t="n">
        <v>58.59108</v>
      </c>
      <c r="U701" s="0" t="n">
        <v>96.70832</v>
      </c>
      <c r="V701" s="0" t="n">
        <v>121.5909</v>
      </c>
      <c r="W701" s="0" t="n">
        <v>110.2937</v>
      </c>
      <c r="X701" s="0" t="n">
        <v>103.207</v>
      </c>
      <c r="Y701" s="0" t="n">
        <v>103.8864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9.895688E-011</v>
      </c>
      <c r="AF701" s="0" t="n">
        <v>-8.138419E-008</v>
      </c>
      <c r="AG701" s="0" t="n">
        <v>2.325224E-009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2.8" hidden="false" customHeight="false" outlineLevel="0" collapsed="false">
      <c r="A702" s="0" t="n">
        <v>837.5388</v>
      </c>
      <c r="B702" s="0" t="n">
        <v>3.354764</v>
      </c>
      <c r="C702" s="0" t="n">
        <v>1.5142</v>
      </c>
      <c r="D702" s="0" t="n">
        <v>2.79686</v>
      </c>
      <c r="E702" s="0" t="n">
        <v>-0.2017743</v>
      </c>
      <c r="F702" s="0" t="n">
        <v>-0.03987189</v>
      </c>
      <c r="G702" s="0" t="n">
        <v>-0.04362909</v>
      </c>
      <c r="H702" s="0" t="n">
        <v>0.9776471</v>
      </c>
      <c r="I702" s="0" t="n">
        <v>0.2701018</v>
      </c>
      <c r="J702" s="0" t="n">
        <v>-0.006196443</v>
      </c>
      <c r="K702" s="0" t="n">
        <v>0.602834</v>
      </c>
      <c r="L702" s="0" t="n">
        <v>0.004681989</v>
      </c>
      <c r="M702" s="0" t="n">
        <v>0.7978289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31.82278</v>
      </c>
      <c r="S702" s="0" t="n">
        <v>18.98078</v>
      </c>
      <c r="T702" s="0" t="n">
        <v>52.73197</v>
      </c>
      <c r="U702" s="0" t="n">
        <v>87.03749</v>
      </c>
      <c r="V702" s="0" t="n">
        <v>109.4318</v>
      </c>
      <c r="W702" s="0" t="n">
        <v>99.26431</v>
      </c>
      <c r="X702" s="0" t="n">
        <v>92.88634</v>
      </c>
      <c r="Y702" s="0" t="n">
        <v>93.4978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-0.001693883</v>
      </c>
      <c r="AF702" s="0" t="n">
        <v>-0.0003044114</v>
      </c>
      <c r="AG702" s="0" t="n">
        <v>-0.001521831</v>
      </c>
      <c r="AH702" s="0" t="n">
        <v>0.9999973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2.8" hidden="false" customHeight="false" outlineLevel="0" collapsed="false">
      <c r="A703" s="0" t="n">
        <v>837.5883</v>
      </c>
      <c r="B703" s="0" t="n">
        <v>3.354764</v>
      </c>
      <c r="C703" s="0" t="n">
        <v>1.5142</v>
      </c>
      <c r="D703" s="0" t="n">
        <v>2.79686</v>
      </c>
      <c r="E703" s="0" t="n">
        <v>-0.2116196</v>
      </c>
      <c r="F703" s="0" t="n">
        <v>-0.04101351</v>
      </c>
      <c r="G703" s="0" t="n">
        <v>-0.0493087</v>
      </c>
      <c r="H703" s="0" t="n">
        <v>0.9752455</v>
      </c>
      <c r="I703" s="0" t="n">
        <v>0.2701018</v>
      </c>
      <c r="J703" s="0" t="n">
        <v>-0.006196443</v>
      </c>
      <c r="K703" s="0" t="n">
        <v>0.602834</v>
      </c>
      <c r="L703" s="0" t="n">
        <v>0.004681989</v>
      </c>
      <c r="M703" s="0" t="n">
        <v>0.7978289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38.91476</v>
      </c>
      <c r="S703" s="0" t="n">
        <v>23.25313</v>
      </c>
      <c r="T703" s="0" t="n">
        <v>64.38732</v>
      </c>
      <c r="U703" s="0" t="n">
        <v>106.3913</v>
      </c>
      <c r="V703" s="0" t="n">
        <v>133.7689</v>
      </c>
      <c r="W703" s="0" t="n">
        <v>121.3513</v>
      </c>
      <c r="X703" s="0" t="n">
        <v>113.56</v>
      </c>
      <c r="Y703" s="0" t="n">
        <v>114.3065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-0.009928954</v>
      </c>
      <c r="AF703" s="0" t="n">
        <v>-0.0019208</v>
      </c>
      <c r="AG703" s="0" t="n">
        <v>-0.005829915</v>
      </c>
      <c r="AH703" s="0" t="n">
        <v>0.9999316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2.8" hidden="false" customHeight="false" outlineLevel="0" collapsed="false">
      <c r="A704" s="0" t="n">
        <v>837.6388</v>
      </c>
      <c r="B704" s="0" t="n">
        <v>3.354764</v>
      </c>
      <c r="C704" s="0" t="n">
        <v>1.5142</v>
      </c>
      <c r="D704" s="0" t="n">
        <v>2.79686</v>
      </c>
      <c r="E704" s="0" t="n">
        <v>-0.2196727</v>
      </c>
      <c r="F704" s="0" t="n">
        <v>-0.04162262</v>
      </c>
      <c r="G704" s="0" t="n">
        <v>-0.0536652</v>
      </c>
      <c r="H704" s="0" t="n">
        <v>0.9732069</v>
      </c>
      <c r="I704" s="0" t="n">
        <v>0.2701018</v>
      </c>
      <c r="J704" s="0" t="n">
        <v>-0.006196443</v>
      </c>
      <c r="K704" s="0" t="n">
        <v>0.602834</v>
      </c>
      <c r="L704" s="0" t="n">
        <v>0.004681989</v>
      </c>
      <c r="M704" s="0" t="n">
        <v>0.7978289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32.60532</v>
      </c>
      <c r="S704" s="0" t="n">
        <v>19.55058</v>
      </c>
      <c r="T704" s="0" t="n">
        <v>53.72663</v>
      </c>
      <c r="U704" s="0" t="n">
        <v>88.99151</v>
      </c>
      <c r="V704" s="0" t="n">
        <v>111.9069</v>
      </c>
      <c r="W704" s="0" t="n">
        <v>101.5462</v>
      </c>
      <c r="X704" s="0" t="n">
        <v>95.04311</v>
      </c>
      <c r="Y704" s="0" t="n">
        <v>95.67294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-0.008142075</v>
      </c>
      <c r="AF704" s="0" t="n">
        <v>-0.001208293</v>
      </c>
      <c r="AG704" s="0" t="n">
        <v>-0.004538973</v>
      </c>
      <c r="AH704" s="0" t="n">
        <v>0.9999557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2.8" hidden="false" customHeight="false" outlineLevel="0" collapsed="false">
      <c r="A705" s="0" t="n">
        <v>837.6883</v>
      </c>
      <c r="B705" s="0" t="n">
        <v>3.354764</v>
      </c>
      <c r="C705" s="0" t="n">
        <v>1.5142</v>
      </c>
      <c r="D705" s="0" t="n">
        <v>2.79686</v>
      </c>
      <c r="E705" s="0" t="n">
        <v>-0.2224633</v>
      </c>
      <c r="F705" s="0" t="n">
        <v>-0.04315533</v>
      </c>
      <c r="G705" s="0" t="n">
        <v>-0.05476363</v>
      </c>
      <c r="H705" s="0" t="n">
        <v>0.9724447</v>
      </c>
      <c r="I705" s="0" t="n">
        <v>0.2701018</v>
      </c>
      <c r="J705" s="0" t="n">
        <v>-0.006196443</v>
      </c>
      <c r="K705" s="0" t="n">
        <v>0.602834</v>
      </c>
      <c r="L705" s="0" t="n">
        <v>0.004681989</v>
      </c>
      <c r="M705" s="0" t="n">
        <v>0.7978289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39.02892</v>
      </c>
      <c r="S705" s="0" t="n">
        <v>23.46337</v>
      </c>
      <c r="T705" s="0" t="n">
        <v>64.1225</v>
      </c>
      <c r="U705" s="0" t="n">
        <v>106.4174</v>
      </c>
      <c r="V705" s="0" t="n">
        <v>133.8322</v>
      </c>
      <c r="W705" s="0" t="n">
        <v>121.4666</v>
      </c>
      <c r="X705" s="0" t="n">
        <v>113.7023</v>
      </c>
      <c r="Y705" s="0" t="n">
        <v>114.4414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-0.002919514</v>
      </c>
      <c r="AF705" s="0" t="n">
        <v>-0.001613008</v>
      </c>
      <c r="AG705" s="0" t="n">
        <v>-0.0008934853</v>
      </c>
      <c r="AH705" s="0" t="n">
        <v>0.9999939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2.8" hidden="false" customHeight="false" outlineLevel="0" collapsed="false">
      <c r="A706" s="0" t="n">
        <v>837.7387</v>
      </c>
      <c r="B706" s="0" t="n">
        <v>3.354764</v>
      </c>
      <c r="C706" s="0" t="n">
        <v>1.5142</v>
      </c>
      <c r="D706" s="0" t="n">
        <v>2.79686</v>
      </c>
      <c r="E706" s="0" t="n">
        <v>-0.2228985</v>
      </c>
      <c r="F706" s="0" t="n">
        <v>-0.04432226</v>
      </c>
      <c r="G706" s="0" t="n">
        <v>-0.05475032</v>
      </c>
      <c r="H706" s="0" t="n">
        <v>0.9722933</v>
      </c>
      <c r="I706" s="0" t="n">
        <v>0.2701018</v>
      </c>
      <c r="J706" s="0" t="n">
        <v>-0.006196443</v>
      </c>
      <c r="K706" s="0" t="n">
        <v>0.602834</v>
      </c>
      <c r="L706" s="0" t="n">
        <v>0.004681989</v>
      </c>
      <c r="M706" s="0" t="n">
        <v>0.7978289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39.7586</v>
      </c>
      <c r="S706" s="0" t="n">
        <v>23.92004</v>
      </c>
      <c r="T706" s="0" t="n">
        <v>65.23996</v>
      </c>
      <c r="U706" s="0" t="n">
        <v>108.3596</v>
      </c>
      <c r="V706" s="0" t="n">
        <v>136.2813</v>
      </c>
      <c r="W706" s="0" t="n">
        <v>123.7029</v>
      </c>
      <c r="X706" s="0" t="n">
        <v>115.8033</v>
      </c>
      <c r="Y706" s="0" t="n">
        <v>116.5345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-0.0005214389</v>
      </c>
      <c r="AF706" s="0" t="n">
        <v>-0.001114309</v>
      </c>
      <c r="AG706" s="0" t="n">
        <v>0.0002465875</v>
      </c>
      <c r="AH706" s="0" t="n">
        <v>0.9999993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2.8" hidden="false" customHeight="false" outlineLevel="0" collapsed="false">
      <c r="A707" s="0" t="n">
        <v>837.7882</v>
      </c>
      <c r="B707" s="0" t="n">
        <v>3.354764</v>
      </c>
      <c r="C707" s="0" t="n">
        <v>1.5142</v>
      </c>
      <c r="D707" s="0" t="n">
        <v>2.79686</v>
      </c>
      <c r="E707" s="0" t="n">
        <v>-0.2208502</v>
      </c>
      <c r="F707" s="0" t="n">
        <v>-0.04491941</v>
      </c>
      <c r="G707" s="0" t="n">
        <v>-0.0531294</v>
      </c>
      <c r="H707" s="0" t="n">
        <v>0.9728231</v>
      </c>
      <c r="I707" s="0" t="n">
        <v>0.2701018</v>
      </c>
      <c r="J707" s="0" t="n">
        <v>-0.006196443</v>
      </c>
      <c r="K707" s="0" t="n">
        <v>0.602834</v>
      </c>
      <c r="L707" s="0" t="n">
        <v>0.004681989</v>
      </c>
      <c r="M707" s="0" t="n">
        <v>0.7978289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39.04366</v>
      </c>
      <c r="S707" s="0" t="n">
        <v>23.47746</v>
      </c>
      <c r="T707" s="0" t="n">
        <v>64.08474</v>
      </c>
      <c r="U707" s="0" t="n">
        <v>106.4297</v>
      </c>
      <c r="V707" s="0" t="n">
        <v>133.8532</v>
      </c>
      <c r="W707" s="0" t="n">
        <v>121.5002</v>
      </c>
      <c r="X707" s="0" t="n">
        <v>113.7415</v>
      </c>
      <c r="Y707" s="0" t="n">
        <v>114.4355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0.002005556</v>
      </c>
      <c r="AF707" s="0" t="n">
        <v>-0.0003071829</v>
      </c>
      <c r="AG707" s="0" t="n">
        <v>0.001828754</v>
      </c>
      <c r="AH707" s="0" t="n">
        <v>0.9999961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2.8" hidden="false" customHeight="false" outlineLevel="0" collapsed="false">
      <c r="A708" s="0" t="n">
        <v>837.8386</v>
      </c>
      <c r="B708" s="0" t="n">
        <v>3.354764</v>
      </c>
      <c r="C708" s="0" t="n">
        <v>1.5142</v>
      </c>
      <c r="D708" s="0" t="n">
        <v>2.79686</v>
      </c>
      <c r="E708" s="0" t="n">
        <v>-0.2208503</v>
      </c>
      <c r="F708" s="0" t="n">
        <v>-0.04491949</v>
      </c>
      <c r="G708" s="0" t="n">
        <v>-0.05312945</v>
      </c>
      <c r="H708" s="0" t="n">
        <v>0.9728231</v>
      </c>
      <c r="I708" s="0" t="n">
        <v>0.2701018</v>
      </c>
      <c r="J708" s="0" t="n">
        <v>-0.006196443</v>
      </c>
      <c r="K708" s="0" t="n">
        <v>0.602834</v>
      </c>
      <c r="L708" s="0" t="n">
        <v>0.004681989</v>
      </c>
      <c r="M708" s="0" t="n">
        <v>0.7978289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39.74679</v>
      </c>
      <c r="S708" s="0" t="n">
        <v>23.88826</v>
      </c>
      <c r="T708" s="0" t="n">
        <v>65.26661</v>
      </c>
      <c r="U708" s="0" t="n">
        <v>108.3658</v>
      </c>
      <c r="V708" s="0" t="n">
        <v>136.2865</v>
      </c>
      <c r="W708" s="0" t="n">
        <v>123.707</v>
      </c>
      <c r="X708" s="0" t="n">
        <v>115.8058</v>
      </c>
      <c r="Y708" s="0" t="n">
        <v>116.503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8.90612E-011</v>
      </c>
      <c r="AF708" s="0" t="n">
        <v>-7.324577E-008</v>
      </c>
      <c r="AG708" s="0" t="n">
        <v>2.092702E-009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2.8" hidden="false" customHeight="false" outlineLevel="0" collapsed="false">
      <c r="A709" s="0" t="n">
        <v>837.8881</v>
      </c>
      <c r="B709" s="0" t="n">
        <v>3.354764</v>
      </c>
      <c r="C709" s="0" t="n">
        <v>1.5142</v>
      </c>
      <c r="D709" s="0" t="n">
        <v>2.79686</v>
      </c>
      <c r="E709" s="0" t="n">
        <v>-0.2208504</v>
      </c>
      <c r="F709" s="0" t="n">
        <v>-0.04491957</v>
      </c>
      <c r="G709" s="0" t="n">
        <v>-0.05312949</v>
      </c>
      <c r="H709" s="0" t="n">
        <v>0.972823</v>
      </c>
      <c r="I709" s="0" t="n">
        <v>0.2701018</v>
      </c>
      <c r="J709" s="0" t="n">
        <v>-0.006196443</v>
      </c>
      <c r="K709" s="0" t="n">
        <v>0.602834</v>
      </c>
      <c r="L709" s="0" t="n">
        <v>0.004681989</v>
      </c>
      <c r="M709" s="0" t="n">
        <v>0.7978289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39.03647</v>
      </c>
      <c r="S709" s="0" t="n">
        <v>23.4604</v>
      </c>
      <c r="T709" s="0" t="n">
        <v>64.10248</v>
      </c>
      <c r="U709" s="0" t="n">
        <v>106.4307</v>
      </c>
      <c r="V709" s="0" t="n">
        <v>133.8527</v>
      </c>
      <c r="W709" s="0" t="n">
        <v>121.4976</v>
      </c>
      <c r="X709" s="0" t="n">
        <v>113.7375</v>
      </c>
      <c r="Y709" s="0" t="n">
        <v>114.4215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9.895688E-011</v>
      </c>
      <c r="AF709" s="0" t="n">
        <v>-8.138419E-008</v>
      </c>
      <c r="AG709" s="0" t="n">
        <v>2.325224E-009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2.8" hidden="false" customHeight="false" outlineLevel="0" collapsed="false">
      <c r="A710" s="0" t="n">
        <v>837.9385</v>
      </c>
      <c r="B710" s="0" t="n">
        <v>3.354764</v>
      </c>
      <c r="C710" s="0" t="n">
        <v>1.5142</v>
      </c>
      <c r="D710" s="0" t="n">
        <v>2.79686</v>
      </c>
      <c r="E710" s="0" t="n">
        <v>-0.2208504</v>
      </c>
      <c r="F710" s="0" t="n">
        <v>-0.04491964</v>
      </c>
      <c r="G710" s="0" t="n">
        <v>-0.05312952</v>
      </c>
      <c r="H710" s="0" t="n">
        <v>0.972823</v>
      </c>
      <c r="I710" s="0" t="n">
        <v>0.2701018</v>
      </c>
      <c r="J710" s="0" t="n">
        <v>-0.006196443</v>
      </c>
      <c r="K710" s="0" t="n">
        <v>0.602834</v>
      </c>
      <c r="L710" s="0" t="n">
        <v>0.004681989</v>
      </c>
      <c r="M710" s="0" t="n">
        <v>0.7978289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39.7462</v>
      </c>
      <c r="S710" s="0" t="n">
        <v>23.88683</v>
      </c>
      <c r="T710" s="0" t="n">
        <v>65.26805</v>
      </c>
      <c r="U710" s="0" t="n">
        <v>108.3659</v>
      </c>
      <c r="V710" s="0" t="n">
        <v>136.2864</v>
      </c>
      <c r="W710" s="0" t="n">
        <v>123.7066</v>
      </c>
      <c r="X710" s="0" t="n">
        <v>115.8055</v>
      </c>
      <c r="Y710" s="0" t="n">
        <v>116.5019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8.90612E-011</v>
      </c>
      <c r="AF710" s="0" t="n">
        <v>-7.324577E-008</v>
      </c>
      <c r="AG710" s="0" t="n">
        <v>2.092702E-009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2.8" hidden="false" customHeight="false" outlineLevel="0" collapsed="false">
      <c r="A711" s="0" t="n">
        <v>837.9882</v>
      </c>
      <c r="B711" s="0" t="n">
        <v>3.354764</v>
      </c>
      <c r="C711" s="0" t="n">
        <v>1.5142</v>
      </c>
      <c r="D711" s="0" t="n">
        <v>2.79686</v>
      </c>
      <c r="E711" s="0" t="n">
        <v>-0.2208504</v>
      </c>
      <c r="F711" s="0" t="n">
        <v>-0.0449197</v>
      </c>
      <c r="G711" s="0" t="n">
        <v>-0.05312954</v>
      </c>
      <c r="H711" s="0" t="n">
        <v>0.972823</v>
      </c>
      <c r="I711" s="0" t="n">
        <v>0.2701018</v>
      </c>
      <c r="J711" s="0" t="n">
        <v>-0.006196443</v>
      </c>
      <c r="K711" s="0" t="n">
        <v>0.602834</v>
      </c>
      <c r="L711" s="0" t="n">
        <v>0.004681989</v>
      </c>
      <c r="M711" s="0" t="n">
        <v>0.7978289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39.03644</v>
      </c>
      <c r="S711" s="0" t="n">
        <v>23.46028</v>
      </c>
      <c r="T711" s="0" t="n">
        <v>64.10258</v>
      </c>
      <c r="U711" s="0" t="n">
        <v>106.4307</v>
      </c>
      <c r="V711" s="0" t="n">
        <v>133.8527</v>
      </c>
      <c r="W711" s="0" t="n">
        <v>121.4976</v>
      </c>
      <c r="X711" s="0" t="n">
        <v>113.7375</v>
      </c>
      <c r="Y711" s="0" t="n">
        <v>114.4215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8.90612E-011</v>
      </c>
      <c r="AF711" s="0" t="n">
        <v>-7.324577E-008</v>
      </c>
      <c r="AG711" s="0" t="n">
        <v>2.092702E-009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2.8" hidden="false" customHeight="false" outlineLevel="0" collapsed="false">
      <c r="A712" s="0" t="n">
        <v>838.0386</v>
      </c>
      <c r="B712" s="0" t="n">
        <v>3.354764</v>
      </c>
      <c r="C712" s="0" t="n">
        <v>1.5142</v>
      </c>
      <c r="D712" s="0" t="n">
        <v>2.79686</v>
      </c>
      <c r="E712" s="0" t="n">
        <v>-0.2208504</v>
      </c>
      <c r="F712" s="0" t="n">
        <v>-0.04491976</v>
      </c>
      <c r="G712" s="0" t="n">
        <v>-0.05312956</v>
      </c>
      <c r="H712" s="0" t="n">
        <v>0.972823</v>
      </c>
      <c r="I712" s="0" t="n">
        <v>0.2701018</v>
      </c>
      <c r="J712" s="0" t="n">
        <v>-0.006196443</v>
      </c>
      <c r="K712" s="0" t="n">
        <v>0.602834</v>
      </c>
      <c r="L712" s="0" t="n">
        <v>0.004681989</v>
      </c>
      <c r="M712" s="0" t="n">
        <v>0.7978289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39.74619</v>
      </c>
      <c r="S712" s="0" t="n">
        <v>23.88683</v>
      </c>
      <c r="T712" s="0" t="n">
        <v>65.26808</v>
      </c>
      <c r="U712" s="0" t="n">
        <v>108.3659</v>
      </c>
      <c r="V712" s="0" t="n">
        <v>136.2864</v>
      </c>
      <c r="W712" s="0" t="n">
        <v>123.7066</v>
      </c>
      <c r="X712" s="0" t="n">
        <v>115.8055</v>
      </c>
      <c r="Y712" s="0" t="n">
        <v>116.5019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9.895688E-011</v>
      </c>
      <c r="AF712" s="0" t="n">
        <v>-8.138419E-008</v>
      </c>
      <c r="AG712" s="0" t="n">
        <v>2.325224E-009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2.8" hidden="false" customHeight="false" outlineLevel="0" collapsed="false">
      <c r="A713" s="0" t="n">
        <v>838.0881</v>
      </c>
      <c r="B713" s="0" t="n">
        <v>3.354764</v>
      </c>
      <c r="C713" s="0" t="n">
        <v>1.5142</v>
      </c>
      <c r="D713" s="0" t="n">
        <v>2.79686</v>
      </c>
      <c r="E713" s="0" t="n">
        <v>-0.2208504</v>
      </c>
      <c r="F713" s="0" t="n">
        <v>-0.04491981</v>
      </c>
      <c r="G713" s="0" t="n">
        <v>-0.05312959</v>
      </c>
      <c r="H713" s="0" t="n">
        <v>0.972823</v>
      </c>
      <c r="I713" s="0" t="n">
        <v>0.2701018</v>
      </c>
      <c r="J713" s="0" t="n">
        <v>-0.006196443</v>
      </c>
      <c r="K713" s="0" t="n">
        <v>0.602834</v>
      </c>
      <c r="L713" s="0" t="n">
        <v>0.004681989</v>
      </c>
      <c r="M713" s="0" t="n">
        <v>0.7978289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39.03644</v>
      </c>
      <c r="S713" s="0" t="n">
        <v>23.46028</v>
      </c>
      <c r="T713" s="0" t="n">
        <v>64.10258</v>
      </c>
      <c r="U713" s="0" t="n">
        <v>106.4308</v>
      </c>
      <c r="V713" s="0" t="n">
        <v>133.8527</v>
      </c>
      <c r="W713" s="0" t="n">
        <v>121.4976</v>
      </c>
      <c r="X713" s="0" t="n">
        <v>113.7375</v>
      </c>
      <c r="Y713" s="0" t="n">
        <v>114.4215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8.90612E-011</v>
      </c>
      <c r="AF713" s="0" t="n">
        <v>-7.324577E-008</v>
      </c>
      <c r="AG713" s="0" t="n">
        <v>2.092702E-009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2.8" hidden="false" customHeight="false" outlineLevel="0" collapsed="false">
      <c r="A714" s="0" t="n">
        <v>838.1384</v>
      </c>
      <c r="B714" s="0" t="n">
        <v>3.354764</v>
      </c>
      <c r="C714" s="0" t="n">
        <v>1.5142</v>
      </c>
      <c r="D714" s="0" t="n">
        <v>2.79686</v>
      </c>
      <c r="E714" s="0" t="n">
        <v>-0.2208503</v>
      </c>
      <c r="F714" s="0" t="n">
        <v>-0.04491986</v>
      </c>
      <c r="G714" s="0" t="n">
        <v>-0.05312961</v>
      </c>
      <c r="H714" s="0" t="n">
        <v>0.972823</v>
      </c>
      <c r="I714" s="0" t="n">
        <v>0.2701018</v>
      </c>
      <c r="J714" s="0" t="n">
        <v>-0.006196443</v>
      </c>
      <c r="K714" s="0" t="n">
        <v>0.602834</v>
      </c>
      <c r="L714" s="0" t="n">
        <v>0.004681989</v>
      </c>
      <c r="M714" s="0" t="n">
        <v>0.7978289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39.74619</v>
      </c>
      <c r="S714" s="0" t="n">
        <v>23.88683</v>
      </c>
      <c r="T714" s="0" t="n">
        <v>65.26808</v>
      </c>
      <c r="U714" s="0" t="n">
        <v>108.3659</v>
      </c>
      <c r="V714" s="0" t="n">
        <v>136.2864</v>
      </c>
      <c r="W714" s="0" t="n">
        <v>123.7066</v>
      </c>
      <c r="X714" s="0" t="n">
        <v>115.8055</v>
      </c>
      <c r="Y714" s="0" t="n">
        <v>116.5019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8.90612E-011</v>
      </c>
      <c r="AF714" s="0" t="n">
        <v>-7.324577E-008</v>
      </c>
      <c r="AG714" s="0" t="n">
        <v>2.092702E-009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2.8" hidden="false" customHeight="false" outlineLevel="0" collapsed="false">
      <c r="A715" s="0" t="n">
        <v>838.188</v>
      </c>
      <c r="B715" s="0" t="n">
        <v>3.354764</v>
      </c>
      <c r="C715" s="0" t="n">
        <v>1.5142</v>
      </c>
      <c r="D715" s="0" t="n">
        <v>2.79686</v>
      </c>
      <c r="E715" s="0" t="n">
        <v>-0.2208503</v>
      </c>
      <c r="F715" s="0" t="n">
        <v>-0.04491991</v>
      </c>
      <c r="G715" s="0" t="n">
        <v>-0.05312963</v>
      </c>
      <c r="H715" s="0" t="n">
        <v>0.972823</v>
      </c>
      <c r="I715" s="0" t="n">
        <v>0.2701018</v>
      </c>
      <c r="J715" s="0" t="n">
        <v>-0.006196443</v>
      </c>
      <c r="K715" s="0" t="n">
        <v>0.602834</v>
      </c>
      <c r="L715" s="0" t="n">
        <v>0.004681989</v>
      </c>
      <c r="M715" s="0" t="n">
        <v>0.7978289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39.03644</v>
      </c>
      <c r="S715" s="0" t="n">
        <v>23.46028</v>
      </c>
      <c r="T715" s="0" t="n">
        <v>64.10255</v>
      </c>
      <c r="U715" s="0" t="n">
        <v>106.4308</v>
      </c>
      <c r="V715" s="0" t="n">
        <v>133.8527</v>
      </c>
      <c r="W715" s="0" t="n">
        <v>121.4976</v>
      </c>
      <c r="X715" s="0" t="n">
        <v>113.7375</v>
      </c>
      <c r="Y715" s="0" t="n">
        <v>114.4215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8.90612E-011</v>
      </c>
      <c r="AF715" s="0" t="n">
        <v>-7.324577E-008</v>
      </c>
      <c r="AG715" s="0" t="n">
        <v>2.092702E-009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2.8" hidden="false" customHeight="false" outlineLevel="0" collapsed="false">
      <c r="A716" s="0" t="n">
        <v>838.2432</v>
      </c>
      <c r="B716" s="0" t="n">
        <v>3.354764</v>
      </c>
      <c r="C716" s="0" t="n">
        <v>1.5142</v>
      </c>
      <c r="D716" s="0" t="n">
        <v>2.79686</v>
      </c>
      <c r="E716" s="0" t="n">
        <v>-0.2208503</v>
      </c>
      <c r="F716" s="0" t="n">
        <v>-0.04491997</v>
      </c>
      <c r="G716" s="0" t="n">
        <v>-0.05312964</v>
      </c>
      <c r="H716" s="0" t="n">
        <v>0.972823</v>
      </c>
      <c r="I716" s="0" t="n">
        <v>0.2701018</v>
      </c>
      <c r="J716" s="0" t="n">
        <v>-0.006196443</v>
      </c>
      <c r="K716" s="0" t="n">
        <v>0.602834</v>
      </c>
      <c r="L716" s="0" t="n">
        <v>0.004681989</v>
      </c>
      <c r="M716" s="0" t="n">
        <v>0.7978289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32.64864</v>
      </c>
      <c r="S716" s="0" t="n">
        <v>19.62133</v>
      </c>
      <c r="T716" s="0" t="n">
        <v>53.61304</v>
      </c>
      <c r="U716" s="0" t="n">
        <v>89.01482</v>
      </c>
      <c r="V716" s="0" t="n">
        <v>111.9495</v>
      </c>
      <c r="W716" s="0" t="n">
        <v>101.6162</v>
      </c>
      <c r="X716" s="0" t="n">
        <v>95.12594</v>
      </c>
      <c r="Y716" s="0" t="n">
        <v>95.69796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9.895688E-011</v>
      </c>
      <c r="AF716" s="0" t="n">
        <v>-8.138419E-008</v>
      </c>
      <c r="AG716" s="0" t="n">
        <v>2.325224E-009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2.8" hidden="false" customHeight="false" outlineLevel="0" collapsed="false">
      <c r="A717" s="0" t="n">
        <v>838.2927</v>
      </c>
      <c r="B717" s="0" t="n">
        <v>3.354764</v>
      </c>
      <c r="C717" s="0" t="n">
        <v>1.5142</v>
      </c>
      <c r="D717" s="0" t="n">
        <v>2.79686</v>
      </c>
      <c r="E717" s="0" t="n">
        <v>-0.2208503</v>
      </c>
      <c r="F717" s="0" t="n">
        <v>-0.04492002</v>
      </c>
      <c r="G717" s="0" t="n">
        <v>-0.05312965</v>
      </c>
      <c r="H717" s="0" t="n">
        <v>0.972823</v>
      </c>
      <c r="I717" s="0" t="n">
        <v>0.2701018</v>
      </c>
      <c r="J717" s="0" t="n">
        <v>-0.006196443</v>
      </c>
      <c r="K717" s="0" t="n">
        <v>0.602834</v>
      </c>
      <c r="L717" s="0" t="n">
        <v>0.004681989</v>
      </c>
      <c r="M717" s="0" t="n">
        <v>0.7978289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39.03644</v>
      </c>
      <c r="S717" s="0" t="n">
        <v>23.46028</v>
      </c>
      <c r="T717" s="0" t="n">
        <v>64.10255</v>
      </c>
      <c r="U717" s="0" t="n">
        <v>106.4308</v>
      </c>
      <c r="V717" s="0" t="n">
        <v>133.8527</v>
      </c>
      <c r="W717" s="0" t="n">
        <v>121.4976</v>
      </c>
      <c r="X717" s="0" t="n">
        <v>113.7375</v>
      </c>
      <c r="Y717" s="0" t="n">
        <v>114.4215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8.90612E-011</v>
      </c>
      <c r="AF717" s="0" t="n">
        <v>-7.324577E-008</v>
      </c>
      <c r="AG717" s="0" t="n">
        <v>2.092702E-009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2.8" hidden="false" customHeight="false" outlineLevel="0" collapsed="false">
      <c r="A718" s="0" t="n">
        <v>838.3431</v>
      </c>
      <c r="B718" s="0" t="n">
        <v>3.354764</v>
      </c>
      <c r="C718" s="0" t="n">
        <v>1.5142</v>
      </c>
      <c r="D718" s="0" t="n">
        <v>2.79686</v>
      </c>
      <c r="E718" s="0" t="n">
        <v>-0.2208503</v>
      </c>
      <c r="F718" s="0" t="n">
        <v>-0.04492006</v>
      </c>
      <c r="G718" s="0" t="n">
        <v>-0.05312966</v>
      </c>
      <c r="H718" s="0" t="n">
        <v>0.972823</v>
      </c>
      <c r="I718" s="0" t="n">
        <v>0.2701018</v>
      </c>
      <c r="J718" s="0" t="n">
        <v>-0.006196443</v>
      </c>
      <c r="K718" s="0" t="n">
        <v>0.602834</v>
      </c>
      <c r="L718" s="0" t="n">
        <v>0.004681989</v>
      </c>
      <c r="M718" s="0" t="n">
        <v>0.7978289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39.74619</v>
      </c>
      <c r="S718" s="0" t="n">
        <v>23.88683</v>
      </c>
      <c r="T718" s="0" t="n">
        <v>65.26806</v>
      </c>
      <c r="U718" s="0" t="n">
        <v>108.3659</v>
      </c>
      <c r="V718" s="0" t="n">
        <v>136.2864</v>
      </c>
      <c r="W718" s="0" t="n">
        <v>123.7066</v>
      </c>
      <c r="X718" s="0" t="n">
        <v>115.8055</v>
      </c>
      <c r="Y718" s="0" t="n">
        <v>116.5019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5.937413E-011</v>
      </c>
      <c r="AF718" s="0" t="n">
        <v>-4.883051E-008</v>
      </c>
      <c r="AG718" s="0" t="n">
        <v>1.395134E-009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2.8" hidden="false" customHeight="false" outlineLevel="0" collapsed="false">
      <c r="A719" s="0" t="n">
        <v>838.3934</v>
      </c>
      <c r="B719" s="0" t="n">
        <v>3.354764</v>
      </c>
      <c r="C719" s="0" t="n">
        <v>1.5142</v>
      </c>
      <c r="D719" s="0" t="n">
        <v>2.79686</v>
      </c>
      <c r="E719" s="0" t="n">
        <v>-0.2208503</v>
      </c>
      <c r="F719" s="0" t="n">
        <v>-0.04492013</v>
      </c>
      <c r="G719" s="0" t="n">
        <v>-0.05312968</v>
      </c>
      <c r="H719" s="0" t="n">
        <v>0.972823</v>
      </c>
      <c r="I719" s="0" t="n">
        <v>0.2701018</v>
      </c>
      <c r="J719" s="0" t="n">
        <v>-0.006196443</v>
      </c>
      <c r="K719" s="0" t="n">
        <v>0.602834</v>
      </c>
      <c r="L719" s="0" t="n">
        <v>0.004681989</v>
      </c>
      <c r="M719" s="0" t="n">
        <v>0.7978289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39.74619</v>
      </c>
      <c r="S719" s="0" t="n">
        <v>23.88683</v>
      </c>
      <c r="T719" s="0" t="n">
        <v>65.26806</v>
      </c>
      <c r="U719" s="0" t="n">
        <v>108.3659</v>
      </c>
      <c r="V719" s="0" t="n">
        <v>136.2864</v>
      </c>
      <c r="W719" s="0" t="n">
        <v>123.7066</v>
      </c>
      <c r="X719" s="0" t="n">
        <v>115.8055</v>
      </c>
      <c r="Y719" s="0" t="n">
        <v>116.5019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1.187483E-010</v>
      </c>
      <c r="AF719" s="0" t="n">
        <v>-9.766104E-008</v>
      </c>
      <c r="AG719" s="0" t="n">
        <v>2.790269E-009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2.8" hidden="false" customHeight="false" outlineLevel="0" collapsed="false">
      <c r="A720" s="0" t="n">
        <v>838.443</v>
      </c>
      <c r="B720" s="0" t="n">
        <v>3.354764</v>
      </c>
      <c r="C720" s="0" t="n">
        <v>1.5142</v>
      </c>
      <c r="D720" s="0" t="n">
        <v>2.79686</v>
      </c>
      <c r="E720" s="0" t="n">
        <v>-0.2208503</v>
      </c>
      <c r="F720" s="0" t="n">
        <v>-0.04492019</v>
      </c>
      <c r="G720" s="0" t="n">
        <v>-0.05312969</v>
      </c>
      <c r="H720" s="0" t="n">
        <v>0.972823</v>
      </c>
      <c r="I720" s="0" t="n">
        <v>0.2701018</v>
      </c>
      <c r="J720" s="0" t="n">
        <v>-0.006196443</v>
      </c>
      <c r="K720" s="0" t="n">
        <v>0.602834</v>
      </c>
      <c r="L720" s="0" t="n">
        <v>0.004681989</v>
      </c>
      <c r="M720" s="0" t="n">
        <v>0.7978289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39.03644</v>
      </c>
      <c r="S720" s="0" t="n">
        <v>23.46028</v>
      </c>
      <c r="T720" s="0" t="n">
        <v>64.10255</v>
      </c>
      <c r="U720" s="0" t="n">
        <v>106.4308</v>
      </c>
      <c r="V720" s="0" t="n">
        <v>133.8527</v>
      </c>
      <c r="W720" s="0" t="n">
        <v>121.4976</v>
      </c>
      <c r="X720" s="0" t="n">
        <v>113.7375</v>
      </c>
      <c r="Y720" s="0" t="n">
        <v>114.4215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8.90612E-011</v>
      </c>
      <c r="AF720" s="0" t="n">
        <v>-7.324577E-008</v>
      </c>
      <c r="AG720" s="0" t="n">
        <v>2.092702E-009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2.8" hidden="false" customHeight="false" outlineLevel="0" collapsed="false">
      <c r="A721" s="0" t="n">
        <v>838.4933</v>
      </c>
      <c r="B721" s="0" t="n">
        <v>3.354764</v>
      </c>
      <c r="C721" s="0" t="n">
        <v>1.5142</v>
      </c>
      <c r="D721" s="0" t="n">
        <v>2.79686</v>
      </c>
      <c r="E721" s="0" t="n">
        <v>-0.2208502</v>
      </c>
      <c r="F721" s="0" t="n">
        <v>-0.04492024</v>
      </c>
      <c r="G721" s="0" t="n">
        <v>-0.0531297</v>
      </c>
      <c r="H721" s="0" t="n">
        <v>0.972823</v>
      </c>
      <c r="I721" s="0" t="n">
        <v>0.2701018</v>
      </c>
      <c r="J721" s="0" t="n">
        <v>-0.006196443</v>
      </c>
      <c r="K721" s="0" t="n">
        <v>0.602834</v>
      </c>
      <c r="L721" s="0" t="n">
        <v>0.004681989</v>
      </c>
      <c r="M721" s="0" t="n">
        <v>0.7978289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39.74619</v>
      </c>
      <c r="S721" s="0" t="n">
        <v>23.88683</v>
      </c>
      <c r="T721" s="0" t="n">
        <v>65.26808</v>
      </c>
      <c r="U721" s="0" t="n">
        <v>108.3659</v>
      </c>
      <c r="V721" s="0" t="n">
        <v>136.2864</v>
      </c>
      <c r="W721" s="0" t="n">
        <v>123.7066</v>
      </c>
      <c r="X721" s="0" t="n">
        <v>115.8055</v>
      </c>
      <c r="Y721" s="0" t="n">
        <v>116.5019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8.90612E-011</v>
      </c>
      <c r="AF721" s="0" t="n">
        <v>-7.324577E-008</v>
      </c>
      <c r="AG721" s="0" t="n">
        <v>2.092702E-009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2.8" hidden="false" customHeight="false" outlineLevel="0" collapsed="false">
      <c r="A722" s="0" t="n">
        <v>838.5428</v>
      </c>
      <c r="B722" s="0" t="n">
        <v>3.354764</v>
      </c>
      <c r="C722" s="0" t="n">
        <v>1.5142</v>
      </c>
      <c r="D722" s="0" t="n">
        <v>2.79686</v>
      </c>
      <c r="E722" s="0" t="n">
        <v>-0.2208502</v>
      </c>
      <c r="F722" s="0" t="n">
        <v>-0.04492029</v>
      </c>
      <c r="G722" s="0" t="n">
        <v>-0.05312973</v>
      </c>
      <c r="H722" s="0" t="n">
        <v>0.972823</v>
      </c>
      <c r="I722" s="0" t="n">
        <v>0.2701018</v>
      </c>
      <c r="J722" s="0" t="n">
        <v>-0.006196443</v>
      </c>
      <c r="K722" s="0" t="n">
        <v>0.602834</v>
      </c>
      <c r="L722" s="0" t="n">
        <v>0.004681989</v>
      </c>
      <c r="M722" s="0" t="n">
        <v>0.7978289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39.03644</v>
      </c>
      <c r="S722" s="0" t="n">
        <v>23.46028</v>
      </c>
      <c r="T722" s="0" t="n">
        <v>64.10258</v>
      </c>
      <c r="U722" s="0" t="n">
        <v>106.4308</v>
      </c>
      <c r="V722" s="0" t="n">
        <v>133.8527</v>
      </c>
      <c r="W722" s="0" t="n">
        <v>121.4976</v>
      </c>
      <c r="X722" s="0" t="n">
        <v>113.7375</v>
      </c>
      <c r="Y722" s="0" t="n">
        <v>114.4215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8.90612E-011</v>
      </c>
      <c r="AF722" s="0" t="n">
        <v>-7.324577E-008</v>
      </c>
      <c r="AG722" s="0" t="n">
        <v>2.092702E-009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2.8" hidden="false" customHeight="false" outlineLevel="0" collapsed="false">
      <c r="A723" s="0" t="n">
        <v>838.5933</v>
      </c>
      <c r="B723" s="0" t="n">
        <v>3.354764</v>
      </c>
      <c r="C723" s="0" t="n">
        <v>1.5142</v>
      </c>
      <c r="D723" s="0" t="n">
        <v>2.79686</v>
      </c>
      <c r="E723" s="0" t="n">
        <v>-0.2208502</v>
      </c>
      <c r="F723" s="0" t="n">
        <v>-0.04492035</v>
      </c>
      <c r="G723" s="0" t="n">
        <v>-0.05312975</v>
      </c>
      <c r="H723" s="0" t="n">
        <v>0.972823</v>
      </c>
      <c r="I723" s="0" t="n">
        <v>0.2701018</v>
      </c>
      <c r="J723" s="0" t="n">
        <v>-0.006196443</v>
      </c>
      <c r="K723" s="0" t="n">
        <v>0.602834</v>
      </c>
      <c r="L723" s="0" t="n">
        <v>0.004681989</v>
      </c>
      <c r="M723" s="0" t="n">
        <v>0.7978289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39.74619</v>
      </c>
      <c r="S723" s="0" t="n">
        <v>23.88683</v>
      </c>
      <c r="T723" s="0" t="n">
        <v>65.26808</v>
      </c>
      <c r="U723" s="0" t="n">
        <v>108.3659</v>
      </c>
      <c r="V723" s="0" t="n">
        <v>136.2864</v>
      </c>
      <c r="W723" s="0" t="n">
        <v>123.7066</v>
      </c>
      <c r="X723" s="0" t="n">
        <v>115.8055</v>
      </c>
      <c r="Y723" s="0" t="n">
        <v>116.5019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9.895688E-011</v>
      </c>
      <c r="AF723" s="0" t="n">
        <v>-8.138419E-008</v>
      </c>
      <c r="AG723" s="0" t="n">
        <v>2.325224E-009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2.8" hidden="false" customHeight="false" outlineLevel="0" collapsed="false">
      <c r="A724" s="0" t="n">
        <v>838.6428</v>
      </c>
      <c r="B724" s="0" t="n">
        <v>3.354764</v>
      </c>
      <c r="C724" s="0" t="n">
        <v>1.5142</v>
      </c>
      <c r="D724" s="0" t="n">
        <v>2.79686</v>
      </c>
      <c r="E724" s="0" t="n">
        <v>-0.2208502</v>
      </c>
      <c r="F724" s="0" t="n">
        <v>-0.0449204</v>
      </c>
      <c r="G724" s="0" t="n">
        <v>-0.05312978</v>
      </c>
      <c r="H724" s="0" t="n">
        <v>0.972823</v>
      </c>
      <c r="I724" s="0" t="n">
        <v>0.2701018</v>
      </c>
      <c r="J724" s="0" t="n">
        <v>-0.006196443</v>
      </c>
      <c r="K724" s="0" t="n">
        <v>0.602834</v>
      </c>
      <c r="L724" s="0" t="n">
        <v>0.004681989</v>
      </c>
      <c r="M724" s="0" t="n">
        <v>0.7978289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39.03644</v>
      </c>
      <c r="S724" s="0" t="n">
        <v>23.46028</v>
      </c>
      <c r="T724" s="0" t="n">
        <v>64.10258</v>
      </c>
      <c r="U724" s="0" t="n">
        <v>106.4308</v>
      </c>
      <c r="V724" s="0" t="n">
        <v>133.8527</v>
      </c>
      <c r="W724" s="0" t="n">
        <v>121.4976</v>
      </c>
      <c r="X724" s="0" t="n">
        <v>113.7375</v>
      </c>
      <c r="Y724" s="0" t="n">
        <v>114.4215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8.90612E-011</v>
      </c>
      <c r="AF724" s="0" t="n">
        <v>-7.324577E-008</v>
      </c>
      <c r="AG724" s="0" t="n">
        <v>2.092702E-009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2.8" hidden="false" customHeight="false" outlineLevel="0" collapsed="false">
      <c r="A725" s="0" t="n">
        <v>838.6932</v>
      </c>
      <c r="B725" s="0" t="n">
        <v>3.354764</v>
      </c>
      <c r="C725" s="0" t="n">
        <v>1.5142</v>
      </c>
      <c r="D725" s="0" t="n">
        <v>2.79686</v>
      </c>
      <c r="E725" s="0" t="n">
        <v>-0.2208502</v>
      </c>
      <c r="F725" s="0" t="n">
        <v>-0.04492046</v>
      </c>
      <c r="G725" s="0" t="n">
        <v>-0.05312979</v>
      </c>
      <c r="H725" s="0" t="n">
        <v>0.972823</v>
      </c>
      <c r="I725" s="0" t="n">
        <v>0.2701018</v>
      </c>
      <c r="J725" s="0" t="n">
        <v>-0.006196443</v>
      </c>
      <c r="K725" s="0" t="n">
        <v>0.602834</v>
      </c>
      <c r="L725" s="0" t="n">
        <v>0.004681989</v>
      </c>
      <c r="M725" s="0" t="n">
        <v>0.7978289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39.74619</v>
      </c>
      <c r="S725" s="0" t="n">
        <v>23.88683</v>
      </c>
      <c r="T725" s="0" t="n">
        <v>65.26808</v>
      </c>
      <c r="U725" s="0" t="n">
        <v>108.3659</v>
      </c>
      <c r="V725" s="0" t="n">
        <v>136.2864</v>
      </c>
      <c r="W725" s="0" t="n">
        <v>123.7066</v>
      </c>
      <c r="X725" s="0" t="n">
        <v>115.8055</v>
      </c>
      <c r="Y725" s="0" t="n">
        <v>116.5019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9.895688E-011</v>
      </c>
      <c r="AF725" s="0" t="n">
        <v>-8.138419E-008</v>
      </c>
      <c r="AG725" s="0" t="n">
        <v>2.325224E-009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2.8" hidden="false" customHeight="false" outlineLevel="0" collapsed="false">
      <c r="A726" s="0" t="n">
        <v>838.7427</v>
      </c>
      <c r="B726" s="0" t="n">
        <v>3.354764</v>
      </c>
      <c r="C726" s="0" t="n">
        <v>1.5142</v>
      </c>
      <c r="D726" s="0" t="n">
        <v>2.79686</v>
      </c>
      <c r="E726" s="0" t="n">
        <v>-0.2208502</v>
      </c>
      <c r="F726" s="0" t="n">
        <v>-0.04492052</v>
      </c>
      <c r="G726" s="0" t="n">
        <v>-0.05312981</v>
      </c>
      <c r="H726" s="0" t="n">
        <v>0.972823</v>
      </c>
      <c r="I726" s="0" t="n">
        <v>0.2701018</v>
      </c>
      <c r="J726" s="0" t="n">
        <v>-0.006196443</v>
      </c>
      <c r="K726" s="0" t="n">
        <v>0.602834</v>
      </c>
      <c r="L726" s="0" t="n">
        <v>0.004681989</v>
      </c>
      <c r="M726" s="0" t="n">
        <v>0.7978289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39.03644</v>
      </c>
      <c r="S726" s="0" t="n">
        <v>23.46028</v>
      </c>
      <c r="T726" s="0" t="n">
        <v>64.10258</v>
      </c>
      <c r="U726" s="0" t="n">
        <v>106.4308</v>
      </c>
      <c r="V726" s="0" t="n">
        <v>133.8527</v>
      </c>
      <c r="W726" s="0" t="n">
        <v>121.4976</v>
      </c>
      <c r="X726" s="0" t="n">
        <v>113.7375</v>
      </c>
      <c r="Y726" s="0" t="n">
        <v>114.4215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8.90612E-011</v>
      </c>
      <c r="AF726" s="0" t="n">
        <v>-7.324577E-008</v>
      </c>
      <c r="AG726" s="0" t="n">
        <v>2.092702E-009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2.8" hidden="false" customHeight="false" outlineLevel="0" collapsed="false">
      <c r="A727" s="0" t="n">
        <v>838.7931</v>
      </c>
      <c r="B727" s="0" t="n">
        <v>3.354764</v>
      </c>
      <c r="C727" s="0" t="n">
        <v>1.5142</v>
      </c>
      <c r="D727" s="0" t="n">
        <v>2.79686</v>
      </c>
      <c r="E727" s="0" t="n">
        <v>-0.2208501</v>
      </c>
      <c r="F727" s="0" t="n">
        <v>-0.04492057</v>
      </c>
      <c r="G727" s="0" t="n">
        <v>-0.05312982</v>
      </c>
      <c r="H727" s="0" t="n">
        <v>0.972823</v>
      </c>
      <c r="I727" s="0" t="n">
        <v>0.2701018</v>
      </c>
      <c r="J727" s="0" t="n">
        <v>-0.006196443</v>
      </c>
      <c r="K727" s="0" t="n">
        <v>0.602834</v>
      </c>
      <c r="L727" s="0" t="n">
        <v>0.004681989</v>
      </c>
      <c r="M727" s="0" t="n">
        <v>0.7978289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39.74619</v>
      </c>
      <c r="S727" s="0" t="n">
        <v>23.88683</v>
      </c>
      <c r="T727" s="0" t="n">
        <v>65.26808</v>
      </c>
      <c r="U727" s="0" t="n">
        <v>108.3659</v>
      </c>
      <c r="V727" s="0" t="n">
        <v>136.2864</v>
      </c>
      <c r="W727" s="0" t="n">
        <v>123.7066</v>
      </c>
      <c r="X727" s="0" t="n">
        <v>115.8055</v>
      </c>
      <c r="Y727" s="0" t="n">
        <v>116.5019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8.90612E-011</v>
      </c>
      <c r="AF727" s="0" t="n">
        <v>-7.324577E-008</v>
      </c>
      <c r="AG727" s="0" t="n">
        <v>2.092702E-009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2.8" hidden="false" customHeight="false" outlineLevel="0" collapsed="false">
      <c r="A728" s="0" t="n">
        <v>838.8434</v>
      </c>
      <c r="B728" s="0" t="n">
        <v>3.354764</v>
      </c>
      <c r="C728" s="0" t="n">
        <v>1.5142</v>
      </c>
      <c r="D728" s="0" t="n">
        <v>2.79686</v>
      </c>
      <c r="E728" s="0" t="n">
        <v>-0.2208501</v>
      </c>
      <c r="F728" s="0" t="n">
        <v>-0.04492063</v>
      </c>
      <c r="G728" s="0" t="n">
        <v>-0.05312984</v>
      </c>
      <c r="H728" s="0" t="n">
        <v>0.972823</v>
      </c>
      <c r="I728" s="0" t="n">
        <v>0.2701018</v>
      </c>
      <c r="J728" s="0" t="n">
        <v>-0.006196443</v>
      </c>
      <c r="K728" s="0" t="n">
        <v>0.602834</v>
      </c>
      <c r="L728" s="0" t="n">
        <v>0.004681989</v>
      </c>
      <c r="M728" s="0" t="n">
        <v>0.7978289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39.74619</v>
      </c>
      <c r="S728" s="0" t="n">
        <v>23.88683</v>
      </c>
      <c r="T728" s="0" t="n">
        <v>65.26805</v>
      </c>
      <c r="U728" s="0" t="n">
        <v>108.3659</v>
      </c>
      <c r="V728" s="0" t="n">
        <v>136.2864</v>
      </c>
      <c r="W728" s="0" t="n">
        <v>123.7066</v>
      </c>
      <c r="X728" s="0" t="n">
        <v>115.8055</v>
      </c>
      <c r="Y728" s="0" t="n">
        <v>116.5019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8.90612E-011</v>
      </c>
      <c r="AF728" s="0" t="n">
        <v>-7.324577E-008</v>
      </c>
      <c r="AG728" s="0" t="n">
        <v>2.092702E-009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2.8" hidden="false" customHeight="false" outlineLevel="0" collapsed="false">
      <c r="A729" s="0" t="n">
        <v>838.8964</v>
      </c>
      <c r="B729" s="0" t="n">
        <v>3.354764</v>
      </c>
      <c r="C729" s="0" t="n">
        <v>1.5142</v>
      </c>
      <c r="D729" s="0" t="n">
        <v>2.79686</v>
      </c>
      <c r="E729" s="0" t="n">
        <v>-0.2208501</v>
      </c>
      <c r="F729" s="0" t="n">
        <v>-0.04492068</v>
      </c>
      <c r="G729" s="0" t="n">
        <v>-0.05312987</v>
      </c>
      <c r="H729" s="0" t="n">
        <v>0.972823</v>
      </c>
      <c r="I729" s="0" t="n">
        <v>0.2701018</v>
      </c>
      <c r="J729" s="0" t="n">
        <v>-0.006196443</v>
      </c>
      <c r="K729" s="0" t="n">
        <v>0.602834</v>
      </c>
      <c r="L729" s="0" t="n">
        <v>0.004681989</v>
      </c>
      <c r="M729" s="0" t="n">
        <v>0.7978289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35.48766</v>
      </c>
      <c r="S729" s="0" t="n">
        <v>21.32753</v>
      </c>
      <c r="T729" s="0" t="n">
        <v>58.27504</v>
      </c>
      <c r="U729" s="0" t="n">
        <v>96.75524</v>
      </c>
      <c r="V729" s="0" t="n">
        <v>121.6843</v>
      </c>
      <c r="W729" s="0" t="n">
        <v>110.4524</v>
      </c>
      <c r="X729" s="0" t="n">
        <v>103.3978</v>
      </c>
      <c r="Y729" s="0" t="n">
        <v>104.0195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9.895688E-011</v>
      </c>
      <c r="AF729" s="0" t="n">
        <v>-8.138419E-008</v>
      </c>
      <c r="AG729" s="0" t="n">
        <v>2.325224E-009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2.8" hidden="false" customHeight="false" outlineLevel="0" collapsed="false">
      <c r="A730" s="0" t="n">
        <v>838.9433</v>
      </c>
      <c r="B730" s="0" t="n">
        <v>3.354764</v>
      </c>
      <c r="C730" s="0" t="n">
        <v>1.5142</v>
      </c>
      <c r="D730" s="0" t="n">
        <v>2.79686</v>
      </c>
      <c r="E730" s="0" t="n">
        <v>-0.2208501</v>
      </c>
      <c r="F730" s="0" t="n">
        <v>-0.04492075</v>
      </c>
      <c r="G730" s="0" t="n">
        <v>-0.0531299</v>
      </c>
      <c r="H730" s="0" t="n">
        <v>0.972823</v>
      </c>
      <c r="I730" s="0" t="n">
        <v>0.2701018</v>
      </c>
      <c r="J730" s="0" t="n">
        <v>-0.006196443</v>
      </c>
      <c r="K730" s="0" t="n">
        <v>0.602834</v>
      </c>
      <c r="L730" s="0" t="n">
        <v>0.004681989</v>
      </c>
      <c r="M730" s="0" t="n">
        <v>0.7978289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36.90714</v>
      </c>
      <c r="S730" s="0" t="n">
        <v>22.18063</v>
      </c>
      <c r="T730" s="0" t="n">
        <v>60.60604</v>
      </c>
      <c r="U730" s="0" t="n">
        <v>100.6255</v>
      </c>
      <c r="V730" s="0" t="n">
        <v>126.5517</v>
      </c>
      <c r="W730" s="0" t="n">
        <v>114.8705</v>
      </c>
      <c r="X730" s="0" t="n">
        <v>107.5337</v>
      </c>
      <c r="Y730" s="0" t="n">
        <v>108.1803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8.90612E-011</v>
      </c>
      <c r="AF730" s="0" t="n">
        <v>-7.324577E-008</v>
      </c>
      <c r="AG730" s="0" t="n">
        <v>2.092702E-009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2.8" hidden="false" customHeight="false" outlineLevel="0" collapsed="false">
      <c r="A731" s="0" t="n">
        <v>838.9928</v>
      </c>
      <c r="B731" s="0" t="n">
        <v>3.354764</v>
      </c>
      <c r="C731" s="0" t="n">
        <v>1.5142</v>
      </c>
      <c r="D731" s="0" t="n">
        <v>2.79686</v>
      </c>
      <c r="E731" s="0" t="n">
        <v>-0.2208501</v>
      </c>
      <c r="F731" s="0" t="n">
        <v>-0.0449208</v>
      </c>
      <c r="G731" s="0" t="n">
        <v>-0.05312992</v>
      </c>
      <c r="H731" s="0" t="n">
        <v>0.972823</v>
      </c>
      <c r="I731" s="0" t="n">
        <v>0.2701018</v>
      </c>
      <c r="J731" s="0" t="n">
        <v>-0.006196443</v>
      </c>
      <c r="K731" s="0" t="n">
        <v>0.602834</v>
      </c>
      <c r="L731" s="0" t="n">
        <v>0.004681989</v>
      </c>
      <c r="M731" s="0" t="n">
        <v>0.7978289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39.0364</v>
      </c>
      <c r="S731" s="0" t="n">
        <v>23.46028</v>
      </c>
      <c r="T731" s="0" t="n">
        <v>64.10255</v>
      </c>
      <c r="U731" s="0" t="n">
        <v>106.4308</v>
      </c>
      <c r="V731" s="0" t="n">
        <v>133.8527</v>
      </c>
      <c r="W731" s="0" t="n">
        <v>121.4976</v>
      </c>
      <c r="X731" s="0" t="n">
        <v>113.7375</v>
      </c>
      <c r="Y731" s="0" t="n">
        <v>114.4215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8.90612E-011</v>
      </c>
      <c r="AF731" s="0" t="n">
        <v>-7.324577E-008</v>
      </c>
      <c r="AG731" s="0" t="n">
        <v>2.092702E-009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2.8" hidden="false" customHeight="false" outlineLevel="0" collapsed="false">
      <c r="A732" s="0" t="n">
        <v>839.0432</v>
      </c>
      <c r="B732" s="0" t="n">
        <v>3.354764</v>
      </c>
      <c r="C732" s="0" t="n">
        <v>1.5142</v>
      </c>
      <c r="D732" s="0" t="n">
        <v>2.79686</v>
      </c>
      <c r="E732" s="0" t="n">
        <v>-0.2208501</v>
      </c>
      <c r="F732" s="0" t="n">
        <v>-0.04492086</v>
      </c>
      <c r="G732" s="0" t="n">
        <v>-0.05312993</v>
      </c>
      <c r="H732" s="0" t="n">
        <v>0.972823</v>
      </c>
      <c r="I732" s="0" t="n">
        <v>0.2701018</v>
      </c>
      <c r="J732" s="0" t="n">
        <v>-0.006196443</v>
      </c>
      <c r="K732" s="0" t="n">
        <v>0.602834</v>
      </c>
      <c r="L732" s="0" t="n">
        <v>0.004681989</v>
      </c>
      <c r="M732" s="0" t="n">
        <v>0.7978289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39.74615</v>
      </c>
      <c r="S732" s="0" t="n">
        <v>23.88683</v>
      </c>
      <c r="T732" s="0" t="n">
        <v>65.26805</v>
      </c>
      <c r="U732" s="0" t="n">
        <v>108.3659</v>
      </c>
      <c r="V732" s="0" t="n">
        <v>136.2864</v>
      </c>
      <c r="W732" s="0" t="n">
        <v>123.7066</v>
      </c>
      <c r="X732" s="0" t="n">
        <v>115.8055</v>
      </c>
      <c r="Y732" s="0" t="n">
        <v>116.5019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8.90612E-011</v>
      </c>
      <c r="AF732" s="0" t="n">
        <v>-7.324577E-008</v>
      </c>
      <c r="AG732" s="0" t="n">
        <v>2.092702E-009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2.8" hidden="false" customHeight="false" outlineLevel="0" collapsed="false">
      <c r="A733" s="0" t="n">
        <v>839.093</v>
      </c>
      <c r="B733" s="0" t="n">
        <v>3.354764</v>
      </c>
      <c r="C733" s="0" t="n">
        <v>1.5142</v>
      </c>
      <c r="D733" s="0" t="n">
        <v>2.79686</v>
      </c>
      <c r="E733" s="0" t="n">
        <v>-0.2208501</v>
      </c>
      <c r="F733" s="0" t="n">
        <v>-0.04492092</v>
      </c>
      <c r="G733" s="0" t="n">
        <v>-0.05312994</v>
      </c>
      <c r="H733" s="0" t="n">
        <v>0.972823</v>
      </c>
      <c r="I733" s="0" t="n">
        <v>0.2701018</v>
      </c>
      <c r="J733" s="0" t="n">
        <v>-0.006196443</v>
      </c>
      <c r="K733" s="0" t="n">
        <v>0.602834</v>
      </c>
      <c r="L733" s="0" t="n">
        <v>0.004681989</v>
      </c>
      <c r="M733" s="0" t="n">
        <v>0.7978289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37.61689</v>
      </c>
      <c r="S733" s="0" t="n">
        <v>22.60718</v>
      </c>
      <c r="T733" s="0" t="n">
        <v>61.77155</v>
      </c>
      <c r="U733" s="0" t="n">
        <v>102.5606</v>
      </c>
      <c r="V733" s="0" t="n">
        <v>128.9854</v>
      </c>
      <c r="W733" s="0" t="n">
        <v>117.0795</v>
      </c>
      <c r="X733" s="0" t="n">
        <v>109.6016</v>
      </c>
      <c r="Y733" s="0" t="n">
        <v>110.2607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9.895688E-011</v>
      </c>
      <c r="AF733" s="0" t="n">
        <v>-8.138419E-008</v>
      </c>
      <c r="AG733" s="0" t="n">
        <v>2.325224E-009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2.8" hidden="false" customHeight="false" outlineLevel="0" collapsed="false">
      <c r="A734" s="0" t="n">
        <v>839.1426</v>
      </c>
      <c r="B734" s="0" t="n">
        <v>3.354764</v>
      </c>
      <c r="C734" s="0" t="n">
        <v>1.5142</v>
      </c>
      <c r="D734" s="0" t="n">
        <v>2.79686</v>
      </c>
      <c r="E734" s="0" t="n">
        <v>-0.22085</v>
      </c>
      <c r="F734" s="0" t="n">
        <v>-0.04492097</v>
      </c>
      <c r="G734" s="0" t="n">
        <v>-0.05312996</v>
      </c>
      <c r="H734" s="0" t="n">
        <v>0.972823</v>
      </c>
      <c r="I734" s="0" t="n">
        <v>0.2701018</v>
      </c>
      <c r="J734" s="0" t="n">
        <v>-0.006196443</v>
      </c>
      <c r="K734" s="0" t="n">
        <v>0.602834</v>
      </c>
      <c r="L734" s="0" t="n">
        <v>0.004681989</v>
      </c>
      <c r="M734" s="0" t="n">
        <v>0.7978289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39.0364</v>
      </c>
      <c r="S734" s="0" t="n">
        <v>23.46028</v>
      </c>
      <c r="T734" s="0" t="n">
        <v>64.10255</v>
      </c>
      <c r="U734" s="0" t="n">
        <v>106.4308</v>
      </c>
      <c r="V734" s="0" t="n">
        <v>133.8527</v>
      </c>
      <c r="W734" s="0" t="n">
        <v>121.4976</v>
      </c>
      <c r="X734" s="0" t="n">
        <v>113.7375</v>
      </c>
      <c r="Y734" s="0" t="n">
        <v>114.4215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8.90612E-011</v>
      </c>
      <c r="AF734" s="0" t="n">
        <v>-7.324577E-008</v>
      </c>
      <c r="AG734" s="0" t="n">
        <v>2.092702E-009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2.8" hidden="false" customHeight="false" outlineLevel="0" collapsed="false">
      <c r="A735" s="0" t="n">
        <v>839.1937</v>
      </c>
      <c r="B735" s="0" t="n">
        <v>3.354764</v>
      </c>
      <c r="C735" s="0" t="n">
        <v>1.5142</v>
      </c>
      <c r="D735" s="0" t="n">
        <v>2.79686</v>
      </c>
      <c r="E735" s="0" t="n">
        <v>-0.22085</v>
      </c>
      <c r="F735" s="0" t="n">
        <v>-0.04492103</v>
      </c>
      <c r="G735" s="0" t="n">
        <v>-0.05312999</v>
      </c>
      <c r="H735" s="0" t="n">
        <v>0.972823</v>
      </c>
      <c r="I735" s="0" t="n">
        <v>0.2701018</v>
      </c>
      <c r="J735" s="0" t="n">
        <v>-0.006196443</v>
      </c>
      <c r="K735" s="0" t="n">
        <v>0.602834</v>
      </c>
      <c r="L735" s="0" t="n">
        <v>0.004681989</v>
      </c>
      <c r="M735" s="0" t="n">
        <v>0.7978289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39.74615</v>
      </c>
      <c r="S735" s="0" t="n">
        <v>23.88683</v>
      </c>
      <c r="T735" s="0" t="n">
        <v>65.26806</v>
      </c>
      <c r="U735" s="0" t="n">
        <v>108.3659</v>
      </c>
      <c r="V735" s="0" t="n">
        <v>136.2864</v>
      </c>
      <c r="W735" s="0" t="n">
        <v>123.7066</v>
      </c>
      <c r="X735" s="0" t="n">
        <v>115.8055</v>
      </c>
      <c r="Y735" s="0" t="n">
        <v>116.5019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8.90612E-011</v>
      </c>
      <c r="AF735" s="0" t="n">
        <v>-7.324577E-008</v>
      </c>
      <c r="AG735" s="0" t="n">
        <v>2.092702E-009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2.8" hidden="false" customHeight="false" outlineLevel="0" collapsed="false">
      <c r="A736" s="0" t="n">
        <v>839.2433</v>
      </c>
      <c r="B736" s="0" t="n">
        <v>3.354764</v>
      </c>
      <c r="C736" s="0" t="n">
        <v>1.5142</v>
      </c>
      <c r="D736" s="0" t="n">
        <v>2.79686</v>
      </c>
      <c r="E736" s="0" t="n">
        <v>-0.22085</v>
      </c>
      <c r="F736" s="0" t="n">
        <v>-0.04492109</v>
      </c>
      <c r="G736" s="0" t="n">
        <v>-0.05313002</v>
      </c>
      <c r="H736" s="0" t="n">
        <v>0.972823</v>
      </c>
      <c r="I736" s="0" t="n">
        <v>0.2701018</v>
      </c>
      <c r="J736" s="0" t="n">
        <v>-0.006196443</v>
      </c>
      <c r="K736" s="0" t="n">
        <v>0.602834</v>
      </c>
      <c r="L736" s="0" t="n">
        <v>0.004681989</v>
      </c>
      <c r="M736" s="0" t="n">
        <v>0.7978289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39.0364</v>
      </c>
      <c r="S736" s="0" t="n">
        <v>23.46028</v>
      </c>
      <c r="T736" s="0" t="n">
        <v>64.10255</v>
      </c>
      <c r="U736" s="0" t="n">
        <v>106.4308</v>
      </c>
      <c r="V736" s="0" t="n">
        <v>133.8527</v>
      </c>
      <c r="W736" s="0" t="n">
        <v>121.4976</v>
      </c>
      <c r="X736" s="0" t="n">
        <v>113.7375</v>
      </c>
      <c r="Y736" s="0" t="n">
        <v>114.4215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9.895688E-011</v>
      </c>
      <c r="AF736" s="0" t="n">
        <v>-8.138419E-008</v>
      </c>
      <c r="AG736" s="0" t="n">
        <v>2.325224E-009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2.8" hidden="false" customHeight="false" outlineLevel="0" collapsed="false">
      <c r="A737" s="0" t="n">
        <v>839.2927</v>
      </c>
      <c r="B737" s="0" t="n">
        <v>3.354764</v>
      </c>
      <c r="C737" s="0" t="n">
        <v>1.5142</v>
      </c>
      <c r="D737" s="0" t="n">
        <v>2.79686</v>
      </c>
      <c r="E737" s="0" t="n">
        <v>-0.22085</v>
      </c>
      <c r="F737" s="0" t="n">
        <v>-0.04492114</v>
      </c>
      <c r="G737" s="0" t="n">
        <v>-0.05313003</v>
      </c>
      <c r="H737" s="0" t="n">
        <v>0.972823</v>
      </c>
      <c r="I737" s="0" t="n">
        <v>0.2701018</v>
      </c>
      <c r="J737" s="0" t="n">
        <v>-0.006196443</v>
      </c>
      <c r="K737" s="0" t="n">
        <v>0.602834</v>
      </c>
      <c r="L737" s="0" t="n">
        <v>0.004681989</v>
      </c>
      <c r="M737" s="0" t="n">
        <v>0.7978289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39.0364</v>
      </c>
      <c r="S737" s="0" t="n">
        <v>23.46028</v>
      </c>
      <c r="T737" s="0" t="n">
        <v>64.10255</v>
      </c>
      <c r="U737" s="0" t="n">
        <v>106.4308</v>
      </c>
      <c r="V737" s="0" t="n">
        <v>133.8527</v>
      </c>
      <c r="W737" s="0" t="n">
        <v>121.4976</v>
      </c>
      <c r="X737" s="0" t="n">
        <v>113.7375</v>
      </c>
      <c r="Y737" s="0" t="n">
        <v>114.4215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7.916551E-011</v>
      </c>
      <c r="AF737" s="0" t="n">
        <v>-6.510735E-008</v>
      </c>
      <c r="AG737" s="0" t="n">
        <v>1.860179E-009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2.8" hidden="false" customHeight="false" outlineLevel="0" collapsed="false">
      <c r="A738" s="0" t="n">
        <v>839.3431</v>
      </c>
      <c r="B738" s="0" t="n">
        <v>3.354764</v>
      </c>
      <c r="C738" s="0" t="n">
        <v>1.5142</v>
      </c>
      <c r="D738" s="0" t="n">
        <v>2.79686</v>
      </c>
      <c r="E738" s="0" t="n">
        <v>-0.22085</v>
      </c>
      <c r="F738" s="0" t="n">
        <v>-0.0449212</v>
      </c>
      <c r="G738" s="0" t="n">
        <v>-0.05313005</v>
      </c>
      <c r="H738" s="0" t="n">
        <v>0.972823</v>
      </c>
      <c r="I738" s="0" t="n">
        <v>0.2701018</v>
      </c>
      <c r="J738" s="0" t="n">
        <v>-0.006196443</v>
      </c>
      <c r="K738" s="0" t="n">
        <v>0.602834</v>
      </c>
      <c r="L738" s="0" t="n">
        <v>0.004681989</v>
      </c>
      <c r="M738" s="0" t="n">
        <v>0.7978289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39.74615</v>
      </c>
      <c r="S738" s="0" t="n">
        <v>23.88683</v>
      </c>
      <c r="T738" s="0" t="n">
        <v>65.26806</v>
      </c>
      <c r="U738" s="0" t="n">
        <v>108.3659</v>
      </c>
      <c r="V738" s="0" t="n">
        <v>136.2864</v>
      </c>
      <c r="W738" s="0" t="n">
        <v>123.7066</v>
      </c>
      <c r="X738" s="0" t="n">
        <v>115.8055</v>
      </c>
      <c r="Y738" s="0" t="n">
        <v>116.5019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9.895688E-011</v>
      </c>
      <c r="AF738" s="0" t="n">
        <v>-8.138419E-008</v>
      </c>
      <c r="AG738" s="0" t="n">
        <v>2.325224E-009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2.8" hidden="false" customHeight="false" outlineLevel="0" collapsed="false">
      <c r="A739" s="0" t="n">
        <v>839.3926</v>
      </c>
      <c r="B739" s="0" t="n">
        <v>3.354764</v>
      </c>
      <c r="C739" s="0" t="n">
        <v>1.5142</v>
      </c>
      <c r="D739" s="0" t="n">
        <v>2.79686</v>
      </c>
      <c r="E739" s="0" t="n">
        <v>-0.2208499</v>
      </c>
      <c r="F739" s="0" t="n">
        <v>-0.04492126</v>
      </c>
      <c r="G739" s="0" t="n">
        <v>-0.05313007</v>
      </c>
      <c r="H739" s="0" t="n">
        <v>0.972823</v>
      </c>
      <c r="I739" s="0" t="n">
        <v>0.2701018</v>
      </c>
      <c r="J739" s="0" t="n">
        <v>-0.006196443</v>
      </c>
      <c r="K739" s="0" t="n">
        <v>0.602834</v>
      </c>
      <c r="L739" s="0" t="n">
        <v>0.004681989</v>
      </c>
      <c r="M739" s="0" t="n">
        <v>0.7978289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39.0364</v>
      </c>
      <c r="S739" s="0" t="n">
        <v>23.46028</v>
      </c>
      <c r="T739" s="0" t="n">
        <v>64.10255</v>
      </c>
      <c r="U739" s="0" t="n">
        <v>106.4308</v>
      </c>
      <c r="V739" s="0" t="n">
        <v>133.8527</v>
      </c>
      <c r="W739" s="0" t="n">
        <v>121.4976</v>
      </c>
      <c r="X739" s="0" t="n">
        <v>113.7375</v>
      </c>
      <c r="Y739" s="0" t="n">
        <v>114.4215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8.90612E-011</v>
      </c>
      <c r="AF739" s="0" t="n">
        <v>-7.324577E-008</v>
      </c>
      <c r="AG739" s="0" t="n">
        <v>2.092702E-009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2.8" hidden="false" customHeight="false" outlineLevel="0" collapsed="false">
      <c r="A740" s="0" t="n">
        <v>839.4498</v>
      </c>
      <c r="B740" s="0" t="n">
        <v>3.354764</v>
      </c>
      <c r="C740" s="0" t="n">
        <v>1.5142</v>
      </c>
      <c r="D740" s="0" t="n">
        <v>2.79686</v>
      </c>
      <c r="E740" s="0" t="n">
        <v>-0.2208499</v>
      </c>
      <c r="F740" s="0" t="n">
        <v>-0.04492133</v>
      </c>
      <c r="G740" s="0" t="n">
        <v>-0.05313009</v>
      </c>
      <c r="H740" s="0" t="n">
        <v>0.972823</v>
      </c>
      <c r="I740" s="0" t="n">
        <v>0.2701018</v>
      </c>
      <c r="J740" s="0" t="n">
        <v>-0.006196443</v>
      </c>
      <c r="K740" s="0" t="n">
        <v>0.602834</v>
      </c>
      <c r="L740" s="0" t="n">
        <v>0.004681989</v>
      </c>
      <c r="M740" s="0" t="n">
        <v>0.7978289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35.48764</v>
      </c>
      <c r="S740" s="0" t="n">
        <v>21.32753</v>
      </c>
      <c r="T740" s="0" t="n">
        <v>58.27504</v>
      </c>
      <c r="U740" s="0" t="n">
        <v>96.75525</v>
      </c>
      <c r="V740" s="0" t="n">
        <v>121.6843</v>
      </c>
      <c r="W740" s="0" t="n">
        <v>110.4524</v>
      </c>
      <c r="X740" s="0" t="n">
        <v>103.3978</v>
      </c>
      <c r="Y740" s="0" t="n">
        <v>104.0195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9.895688E-011</v>
      </c>
      <c r="AF740" s="0" t="n">
        <v>-8.138419E-008</v>
      </c>
      <c r="AG740" s="0" t="n">
        <v>2.325224E-009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2.8" hidden="false" customHeight="false" outlineLevel="0" collapsed="false">
      <c r="A741" s="0" t="n">
        <v>839.4957</v>
      </c>
      <c r="B741" s="0" t="n">
        <v>3.354764</v>
      </c>
      <c r="C741" s="0" t="n">
        <v>1.5142</v>
      </c>
      <c r="D741" s="0" t="n">
        <v>2.79686</v>
      </c>
      <c r="E741" s="0" t="n">
        <v>-0.2208499</v>
      </c>
      <c r="F741" s="0" t="n">
        <v>-0.0449214</v>
      </c>
      <c r="G741" s="0" t="n">
        <v>-0.05313012</v>
      </c>
      <c r="H741" s="0" t="n">
        <v>0.972823</v>
      </c>
      <c r="I741" s="0" t="n">
        <v>0.2701018</v>
      </c>
      <c r="J741" s="0" t="n">
        <v>-0.006196443</v>
      </c>
      <c r="K741" s="0" t="n">
        <v>0.602834</v>
      </c>
      <c r="L741" s="0" t="n">
        <v>0.004681989</v>
      </c>
      <c r="M741" s="0" t="n">
        <v>0.7978289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36.19739</v>
      </c>
      <c r="S741" s="0" t="n">
        <v>21.75408</v>
      </c>
      <c r="T741" s="0" t="n">
        <v>59.44054</v>
      </c>
      <c r="U741" s="0" t="n">
        <v>98.69035</v>
      </c>
      <c r="V741" s="0" t="n">
        <v>124.118</v>
      </c>
      <c r="W741" s="0" t="n">
        <v>112.6614</v>
      </c>
      <c r="X741" s="0" t="n">
        <v>105.4657</v>
      </c>
      <c r="Y741" s="0" t="n">
        <v>106.0999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8.90612E-011</v>
      </c>
      <c r="AF741" s="0" t="n">
        <v>-7.324577E-008</v>
      </c>
      <c r="AG741" s="0" t="n">
        <v>2.092702E-009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2.8" hidden="false" customHeight="false" outlineLevel="0" collapsed="false">
      <c r="A742" s="0" t="n">
        <v>839.5464</v>
      </c>
      <c r="B742" s="0" t="n">
        <v>3.354849</v>
      </c>
      <c r="C742" s="0" t="n">
        <v>1.523612</v>
      </c>
      <c r="D742" s="0" t="n">
        <v>2.797211</v>
      </c>
      <c r="E742" s="0" t="n">
        <v>-0.2208499</v>
      </c>
      <c r="F742" s="0" t="n">
        <v>-0.04492142</v>
      </c>
      <c r="G742" s="0" t="n">
        <v>-0.05313013</v>
      </c>
      <c r="H742" s="0" t="n">
        <v>0.972823</v>
      </c>
      <c r="I742" s="0" t="n">
        <v>0.2701018</v>
      </c>
      <c r="J742" s="0" t="n">
        <v>-0.006272886</v>
      </c>
      <c r="K742" s="0" t="n">
        <v>0.6028308</v>
      </c>
      <c r="L742" s="0" t="n">
        <v>0.004739717</v>
      </c>
      <c r="M742" s="0" t="n">
        <v>0.7978303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39.08002</v>
      </c>
      <c r="S742" s="0" t="n">
        <v>23.411</v>
      </c>
      <c r="T742" s="0" t="n">
        <v>64.06785</v>
      </c>
      <c r="U742" s="0" t="n">
        <v>106.407</v>
      </c>
      <c r="V742" s="0" t="n">
        <v>133.8359</v>
      </c>
      <c r="W742" s="0" t="n">
        <v>121.4909</v>
      </c>
      <c r="X742" s="0" t="n">
        <v>113.7383</v>
      </c>
      <c r="Y742" s="0" t="n">
        <v>114.4298</v>
      </c>
      <c r="Z742" s="0" t="n">
        <v>0</v>
      </c>
      <c r="AA742" s="0" t="n">
        <v>1</v>
      </c>
      <c r="AB742" s="0" t="n">
        <v>0.0002056653</v>
      </c>
      <c r="AC742" s="0" t="n">
        <v>0.01798597</v>
      </c>
      <c r="AD742" s="0" t="n">
        <v>0.0006692396</v>
      </c>
      <c r="AE742" s="0" t="n">
        <v>-4.240931E-010</v>
      </c>
      <c r="AF742" s="0" t="n">
        <v>-2.404083E-008</v>
      </c>
      <c r="AG742" s="0" t="n">
        <v>1.317248E-009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2.8" hidden="false" customHeight="false" outlineLevel="0" collapsed="false">
      <c r="A743" s="0" t="n">
        <v>839.5959</v>
      </c>
      <c r="B743" s="0" t="n">
        <v>3.355557</v>
      </c>
      <c r="C743" s="0" t="n">
        <v>1.5585</v>
      </c>
      <c r="D743" s="0" t="n">
        <v>2.798444</v>
      </c>
      <c r="E743" s="0" t="n">
        <v>-0.2208499</v>
      </c>
      <c r="F743" s="0" t="n">
        <v>-0.04492143</v>
      </c>
      <c r="G743" s="0" t="n">
        <v>-0.05313014</v>
      </c>
      <c r="H743" s="0" t="n">
        <v>0.972823</v>
      </c>
      <c r="I743" s="0" t="n">
        <v>0.2701018</v>
      </c>
      <c r="J743" s="0" t="n">
        <v>-0.00673341</v>
      </c>
      <c r="K743" s="0" t="n">
        <v>0.6028139</v>
      </c>
      <c r="L743" s="0" t="n">
        <v>0.005087495</v>
      </c>
      <c r="M743" s="0" t="n">
        <v>0.7978372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39.57434</v>
      </c>
      <c r="S743" s="0" t="n">
        <v>22.85589</v>
      </c>
      <c r="T743" s="0" t="n">
        <v>63.67656</v>
      </c>
      <c r="U743" s="0" t="n">
        <v>106.1406</v>
      </c>
      <c r="V743" s="0" t="n">
        <v>133.6464</v>
      </c>
      <c r="W743" s="0" t="n">
        <v>121.4154</v>
      </c>
      <c r="X743" s="0" t="n">
        <v>113.7492</v>
      </c>
      <c r="Y743" s="0" t="n">
        <v>114.524</v>
      </c>
      <c r="Z743" s="0" t="n">
        <v>0</v>
      </c>
      <c r="AA743" s="0" t="n">
        <v>1</v>
      </c>
      <c r="AB743" s="0" t="n">
        <v>0.001253026</v>
      </c>
      <c r="AC743" s="0" t="n">
        <v>0.05695221</v>
      </c>
      <c r="AD743" s="0" t="n">
        <v>0.001967908</v>
      </c>
      <c r="AE743" s="0" t="n">
        <v>-4.302912E-010</v>
      </c>
      <c r="AF743" s="0" t="n">
        <v>-6.44561E-009</v>
      </c>
      <c r="AG743" s="0" t="n">
        <v>-1.189339E-009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2.8" hidden="false" customHeight="false" outlineLevel="0" collapsed="false">
      <c r="A744" s="0" t="n">
        <v>839.6463</v>
      </c>
      <c r="B744" s="0" t="n">
        <v>3.357287</v>
      </c>
      <c r="C744" s="0" t="n">
        <v>1.633177</v>
      </c>
      <c r="D744" s="0" t="n">
        <v>2.800893</v>
      </c>
      <c r="E744" s="0" t="n">
        <v>-0.2208499</v>
      </c>
      <c r="F744" s="0" t="n">
        <v>-0.04492142</v>
      </c>
      <c r="G744" s="0" t="n">
        <v>-0.05313015</v>
      </c>
      <c r="H744" s="0" t="n">
        <v>0.972823</v>
      </c>
      <c r="I744" s="0" t="n">
        <v>0.2701018</v>
      </c>
      <c r="J744" s="0" t="n">
        <v>-0.008187115</v>
      </c>
      <c r="K744" s="0" t="n">
        <v>0.6027638</v>
      </c>
      <c r="L744" s="0" t="n">
        <v>0.006185215</v>
      </c>
      <c r="M744" s="0" t="n">
        <v>0.7978536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42.09688</v>
      </c>
      <c r="S744" s="0" t="n">
        <v>21.26995</v>
      </c>
      <c r="T744" s="0" t="n">
        <v>63.4376</v>
      </c>
      <c r="U744" s="0" t="n">
        <v>107.1261</v>
      </c>
      <c r="V744" s="0" t="n">
        <v>135.4083</v>
      </c>
      <c r="W744" s="0" t="n">
        <v>123.3703</v>
      </c>
      <c r="X744" s="0" t="n">
        <v>115.8782</v>
      </c>
      <c r="Y744" s="0" t="n">
        <v>116.9606</v>
      </c>
      <c r="Z744" s="0" t="n">
        <v>0</v>
      </c>
      <c r="AA744" s="0" t="n">
        <v>1</v>
      </c>
      <c r="AB744" s="0" t="n">
        <v>0.002137681</v>
      </c>
      <c r="AC744" s="0" t="n">
        <v>0.08692954</v>
      </c>
      <c r="AD744" s="0" t="n">
        <v>0.002766035</v>
      </c>
      <c r="AE744" s="0" t="n">
        <v>2.004509E-010</v>
      </c>
      <c r="AF744" s="0" t="n">
        <v>1.063779E-008</v>
      </c>
      <c r="AG744" s="0" t="n">
        <v>1.235418E-009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2.8" hidden="false" customHeight="false" outlineLevel="0" collapsed="false">
      <c r="A745" s="0" t="n">
        <v>839.6958</v>
      </c>
      <c r="B745" s="0" t="n">
        <v>3.35987</v>
      </c>
      <c r="C745" s="0" t="n">
        <v>1.723664</v>
      </c>
      <c r="D745" s="0" t="n">
        <v>2.803734</v>
      </c>
      <c r="E745" s="0" t="n">
        <v>-0.2208499</v>
      </c>
      <c r="F745" s="0" t="n">
        <v>-0.04492144</v>
      </c>
      <c r="G745" s="0" t="n">
        <v>-0.05313015</v>
      </c>
      <c r="H745" s="0" t="n">
        <v>0.972823</v>
      </c>
      <c r="I745" s="0" t="n">
        <v>0.2701018</v>
      </c>
      <c r="J745" s="0" t="n">
        <v>-0.01085917</v>
      </c>
      <c r="K745" s="0" t="n">
        <v>0.6026727</v>
      </c>
      <c r="L745" s="0" t="n">
        <v>0.008202473</v>
      </c>
      <c r="M745" s="0" t="n">
        <v>0.7978724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44.82974</v>
      </c>
      <c r="S745" s="0" t="n">
        <v>17.08228</v>
      </c>
      <c r="T745" s="0" t="n">
        <v>59.73028</v>
      </c>
      <c r="U745" s="0" t="n">
        <v>103.4906</v>
      </c>
      <c r="V745" s="0" t="n">
        <v>131.7852</v>
      </c>
      <c r="W745" s="0" t="n">
        <v>120.768</v>
      </c>
      <c r="X745" s="0" t="n">
        <v>114.0147</v>
      </c>
      <c r="Y745" s="0" t="n">
        <v>115.6263</v>
      </c>
      <c r="Z745" s="0" t="n">
        <v>0</v>
      </c>
      <c r="AA745" s="0" t="n">
        <v>1</v>
      </c>
      <c r="AB745" s="0" t="n">
        <v>0.002824045</v>
      </c>
      <c r="AC745" s="0" t="n">
        <v>0.09291237</v>
      </c>
      <c r="AD745" s="0" t="n">
        <v>0.002880691</v>
      </c>
      <c r="AE745" s="0" t="n">
        <v>-8.367313E-010</v>
      </c>
      <c r="AF745" s="0" t="n">
        <v>-1.597074E-008</v>
      </c>
      <c r="AG745" s="0" t="n">
        <v>2.520614E-009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2.8" hidden="false" customHeight="false" outlineLevel="0" collapsed="false">
      <c r="A746" s="0" t="n">
        <v>839.7462</v>
      </c>
      <c r="B746" s="0" t="n">
        <v>3.359287</v>
      </c>
      <c r="C746" s="0" t="n">
        <v>1.792019</v>
      </c>
      <c r="D746" s="0" t="n">
        <v>2.813648</v>
      </c>
      <c r="E746" s="0" t="n">
        <v>-0.2208499</v>
      </c>
      <c r="F746" s="0" t="n">
        <v>-0.04492143</v>
      </c>
      <c r="G746" s="0" t="n">
        <v>-0.05313015</v>
      </c>
      <c r="H746" s="0" t="n">
        <v>0.972823</v>
      </c>
      <c r="I746" s="0" t="n">
        <v>0.2701018</v>
      </c>
      <c r="J746" s="0" t="n">
        <v>-0.01436135</v>
      </c>
      <c r="K746" s="0" t="n">
        <v>0.6024801</v>
      </c>
      <c r="L746" s="0" t="n">
        <v>0.01084358</v>
      </c>
      <c r="M746" s="0" t="n">
        <v>0.797931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49.97739</v>
      </c>
      <c r="S746" s="0" t="n">
        <v>12.7333</v>
      </c>
      <c r="T746" s="0" t="n">
        <v>57.86735</v>
      </c>
      <c r="U746" s="0" t="n">
        <v>103.442</v>
      </c>
      <c r="V746" s="0" t="n">
        <v>132.8695</v>
      </c>
      <c r="W746" s="0" t="n">
        <v>122.6666</v>
      </c>
      <c r="X746" s="0" t="n">
        <v>116.5414</v>
      </c>
      <c r="Y746" s="0" t="n">
        <v>118.8419</v>
      </c>
      <c r="Z746" s="0" t="n">
        <v>0</v>
      </c>
      <c r="AA746" s="0" t="n">
        <v>1</v>
      </c>
      <c r="AB746" s="0" t="n">
        <v>-0.00326098</v>
      </c>
      <c r="AC746" s="0" t="n">
        <v>0.05352179</v>
      </c>
      <c r="AD746" s="0" t="n">
        <v>0.01625941</v>
      </c>
      <c r="AE746" s="0" t="n">
        <v>-5.502095E-011</v>
      </c>
      <c r="AF746" s="0" t="n">
        <v>1.34991E-008</v>
      </c>
      <c r="AG746" s="0" t="n">
        <v>-3.06252E-009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2.8" hidden="false" customHeight="false" outlineLevel="0" collapsed="false">
      <c r="A747" s="0" t="n">
        <v>839.7957</v>
      </c>
      <c r="B747" s="0" t="n">
        <v>3.355432</v>
      </c>
      <c r="C747" s="0" t="n">
        <v>1.855723</v>
      </c>
      <c r="D747" s="0" t="n">
        <v>2.828851</v>
      </c>
      <c r="E747" s="0" t="n">
        <v>-0.2208499</v>
      </c>
      <c r="F747" s="0" t="n">
        <v>-0.04492145</v>
      </c>
      <c r="G747" s="0" t="n">
        <v>-0.05313015</v>
      </c>
      <c r="H747" s="0" t="n">
        <v>0.972823</v>
      </c>
      <c r="I747" s="0" t="n">
        <v>0.2701018</v>
      </c>
      <c r="J747" s="0" t="n">
        <v>-0.01820099</v>
      </c>
      <c r="K747" s="0" t="n">
        <v>0.6020343</v>
      </c>
      <c r="L747" s="0" t="n">
        <v>0.01372887</v>
      </c>
      <c r="M747" s="0" t="n">
        <v>0.7981447</v>
      </c>
      <c r="N747" s="0" t="n">
        <v>1</v>
      </c>
      <c r="O747" s="0" t="n">
        <v>0</v>
      </c>
      <c r="P747" s="0" t="n">
        <v>-0.0001438856</v>
      </c>
      <c r="Q747" s="0" t="n">
        <v>-0.003046274</v>
      </c>
      <c r="R747" s="0" t="n">
        <v>52.65416</v>
      </c>
      <c r="S747" s="0" t="n">
        <v>8.73933</v>
      </c>
      <c r="T747" s="0" t="n">
        <v>54.87662</v>
      </c>
      <c r="U747" s="0" t="n">
        <v>100.4641</v>
      </c>
      <c r="V747" s="0" t="n">
        <v>129.8743</v>
      </c>
      <c r="W747" s="0" t="n">
        <v>120.7303</v>
      </c>
      <c r="X747" s="0" t="n">
        <v>115.335</v>
      </c>
      <c r="Y747" s="0" t="n">
        <v>118.1684</v>
      </c>
      <c r="Z747" s="0" t="n">
        <v>0</v>
      </c>
      <c r="AA747" s="0" t="n">
        <v>1</v>
      </c>
      <c r="AB747" s="0" t="n">
        <v>-0.00519366</v>
      </c>
      <c r="AC747" s="0" t="n">
        <v>0.0682311</v>
      </c>
      <c r="AD747" s="0" t="n">
        <v>0.0227994</v>
      </c>
      <c r="AE747" s="0" t="n">
        <v>6.960769E-010</v>
      </c>
      <c r="AF747" s="0" t="n">
        <v>-8.047508E-009</v>
      </c>
      <c r="AG747" s="0" t="n">
        <v>-2.889909E-009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2.8" hidden="false" customHeight="false" outlineLevel="0" collapsed="false">
      <c r="A748" s="0" t="n">
        <v>839.8461</v>
      </c>
      <c r="B748" s="0" t="n">
        <v>3.349369</v>
      </c>
      <c r="C748" s="0" t="n">
        <v>1.906927</v>
      </c>
      <c r="D748" s="0" t="n">
        <v>2.820918</v>
      </c>
      <c r="E748" s="0" t="n">
        <v>-0.2208499</v>
      </c>
      <c r="F748" s="0" t="n">
        <v>-0.04492142</v>
      </c>
      <c r="G748" s="0" t="n">
        <v>-0.05313016</v>
      </c>
      <c r="H748" s="0" t="n">
        <v>0.972823</v>
      </c>
      <c r="I748" s="0" t="n">
        <v>0.2701018</v>
      </c>
      <c r="J748" s="0" t="n">
        <v>-0.02226511</v>
      </c>
      <c r="K748" s="0" t="n">
        <v>0.6016018</v>
      </c>
      <c r="L748" s="0" t="n">
        <v>0.01677887</v>
      </c>
      <c r="M748" s="0" t="n">
        <v>0.7983096</v>
      </c>
      <c r="N748" s="0" t="n">
        <v>1</v>
      </c>
      <c r="O748" s="0" t="n">
        <v>0</v>
      </c>
      <c r="P748" s="0" t="n">
        <v>-0.008566499</v>
      </c>
      <c r="Q748" s="0" t="n">
        <v>-0.008460522</v>
      </c>
      <c r="R748" s="0" t="n">
        <v>56.88747</v>
      </c>
      <c r="S748" s="0" t="n">
        <v>6.486105</v>
      </c>
      <c r="T748" s="0" t="n">
        <v>54.39296</v>
      </c>
      <c r="U748" s="0" t="n">
        <v>101.4544</v>
      </c>
      <c r="V748" s="0" t="n">
        <v>131.8417</v>
      </c>
      <c r="W748" s="0" t="n">
        <v>123.3485</v>
      </c>
      <c r="X748" s="0" t="n">
        <v>118.4149</v>
      </c>
      <c r="Y748" s="0" t="n">
        <v>121.8841</v>
      </c>
      <c r="Z748" s="0" t="n">
        <v>0</v>
      </c>
      <c r="AA748" s="0" t="n">
        <v>1</v>
      </c>
      <c r="AB748" s="0" t="n">
        <v>-0.00742275</v>
      </c>
      <c r="AC748" s="0" t="n">
        <v>0.08007737</v>
      </c>
      <c r="AD748" s="0" t="n">
        <v>0.02867785</v>
      </c>
      <c r="AE748" s="0" t="n">
        <v>-1.254638E-009</v>
      </c>
      <c r="AF748" s="0" t="n">
        <v>3.681998E-008</v>
      </c>
      <c r="AG748" s="0" t="n">
        <v>-4.806401E-009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2.8" hidden="false" customHeight="false" outlineLevel="0" collapsed="false">
      <c r="A749" s="0" t="n">
        <v>839.8965</v>
      </c>
      <c r="B749" s="0" t="n">
        <v>3.340985</v>
      </c>
      <c r="C749" s="0" t="n">
        <v>1.935678</v>
      </c>
      <c r="D749" s="0" t="n">
        <v>2.792447</v>
      </c>
      <c r="E749" s="0" t="n">
        <v>-0.2208499</v>
      </c>
      <c r="F749" s="0" t="n">
        <v>-0.04492139</v>
      </c>
      <c r="G749" s="0" t="n">
        <v>-0.05313016</v>
      </c>
      <c r="H749" s="0" t="n">
        <v>0.972823</v>
      </c>
      <c r="I749" s="0" t="n">
        <v>0.2701018</v>
      </c>
      <c r="J749" s="0" t="n">
        <v>-0.02603486</v>
      </c>
      <c r="K749" s="0" t="n">
        <v>0.6015671</v>
      </c>
      <c r="L749" s="0" t="n">
        <v>0.01962236</v>
      </c>
      <c r="M749" s="0" t="n">
        <v>0.7981567</v>
      </c>
      <c r="N749" s="0" t="n">
        <v>1</v>
      </c>
      <c r="O749" s="0" t="n">
        <v>0</v>
      </c>
      <c r="P749" s="0" t="n">
        <v>-0.01158714</v>
      </c>
      <c r="Q749" s="0" t="n">
        <v>-0.01144385</v>
      </c>
      <c r="R749" s="0" t="n">
        <v>59.53582</v>
      </c>
      <c r="S749" s="0" t="n">
        <v>5.515357</v>
      </c>
      <c r="T749" s="0" t="n">
        <v>52.77418</v>
      </c>
      <c r="U749" s="0" t="n">
        <v>100.0773</v>
      </c>
      <c r="V749" s="0" t="n">
        <v>130.7587</v>
      </c>
      <c r="W749" s="0" t="n">
        <v>122.8815</v>
      </c>
      <c r="X749" s="0" t="n">
        <v>118.3892</v>
      </c>
      <c r="Y749" s="0" t="n">
        <v>122.4426</v>
      </c>
      <c r="Z749" s="0" t="n">
        <v>0</v>
      </c>
      <c r="AA749" s="0" t="n">
        <v>1</v>
      </c>
      <c r="AB749" s="0" t="n">
        <v>-0.008082298</v>
      </c>
      <c r="AC749" s="0" t="n">
        <v>0.08900224</v>
      </c>
      <c r="AD749" s="0" t="n">
        <v>0.02903091</v>
      </c>
      <c r="AE749" s="0" t="n">
        <v>4.952446E-010</v>
      </c>
      <c r="AF749" s="0" t="n">
        <v>4.480085E-008</v>
      </c>
      <c r="AG749" s="0" t="n">
        <v>4.22081E-010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2.8" hidden="false" customHeight="false" outlineLevel="0" collapsed="false">
      <c r="A750" s="0" t="n">
        <v>839.946</v>
      </c>
      <c r="B750" s="0" t="n">
        <v>3.334729</v>
      </c>
      <c r="C750" s="0" t="n">
        <v>1.962825</v>
      </c>
      <c r="D750" s="0" t="n">
        <v>2.764662</v>
      </c>
      <c r="E750" s="0" t="n">
        <v>-0.2208499</v>
      </c>
      <c r="F750" s="0" t="n">
        <v>-0.04492139</v>
      </c>
      <c r="G750" s="0" t="n">
        <v>-0.05313017</v>
      </c>
      <c r="H750" s="0" t="n">
        <v>0.972823</v>
      </c>
      <c r="I750" s="0" t="n">
        <v>0.2701018</v>
      </c>
      <c r="J750" s="0" t="n">
        <v>-0.02940182</v>
      </c>
      <c r="K750" s="0" t="n">
        <v>0.6020072</v>
      </c>
      <c r="L750" s="0" t="n">
        <v>0.02219058</v>
      </c>
      <c r="M750" s="0" t="n">
        <v>0.7976406</v>
      </c>
      <c r="N750" s="0" t="n">
        <v>1</v>
      </c>
      <c r="O750" s="0" t="n">
        <v>0</v>
      </c>
      <c r="P750" s="0" t="n">
        <v>-0.01003182</v>
      </c>
      <c r="Q750" s="0" t="n">
        <v>-0.009907961</v>
      </c>
      <c r="R750" s="0" t="n">
        <v>60.20955</v>
      </c>
      <c r="S750" s="0" t="n">
        <v>6.348821</v>
      </c>
      <c r="T750" s="0" t="n">
        <v>50.11407</v>
      </c>
      <c r="U750" s="0" t="n">
        <v>96.44638</v>
      </c>
      <c r="V750" s="0" t="n">
        <v>126.714</v>
      </c>
      <c r="W750" s="0" t="n">
        <v>119.3299</v>
      </c>
      <c r="X750" s="0" t="n">
        <v>115.2022</v>
      </c>
      <c r="Y750" s="0" t="n">
        <v>119.7008</v>
      </c>
      <c r="Z750" s="0" t="n">
        <v>0</v>
      </c>
      <c r="AA750" s="0" t="n">
        <v>1</v>
      </c>
      <c r="AB750" s="0" t="n">
        <v>-0.005999733</v>
      </c>
      <c r="AC750" s="0" t="n">
        <v>0.08031368</v>
      </c>
      <c r="AD750" s="0" t="n">
        <v>0.01996707</v>
      </c>
      <c r="AE750" s="0" t="n">
        <v>-5.926519E-010</v>
      </c>
      <c r="AF750" s="0" t="n">
        <v>1.017605E-008</v>
      </c>
      <c r="AG750" s="0" t="n">
        <v>-8.827832E-009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2.8" hidden="false" customHeight="false" outlineLevel="0" collapsed="false">
      <c r="A751" s="0" t="n">
        <v>839.9964</v>
      </c>
      <c r="B751" s="0" t="n">
        <v>3.332126</v>
      </c>
      <c r="C751" s="0" t="n">
        <v>1.987977</v>
      </c>
      <c r="D751" s="0" t="n">
        <v>2.728898</v>
      </c>
      <c r="E751" s="0" t="n">
        <v>-0.2208499</v>
      </c>
      <c r="F751" s="0" t="n">
        <v>-0.04492144</v>
      </c>
      <c r="G751" s="0" t="n">
        <v>-0.05313021</v>
      </c>
      <c r="H751" s="0" t="n">
        <v>0.972823</v>
      </c>
      <c r="I751" s="0" t="n">
        <v>0.2701018</v>
      </c>
      <c r="J751" s="0" t="n">
        <v>-0.03251475</v>
      </c>
      <c r="K751" s="0" t="n">
        <v>0.6028613</v>
      </c>
      <c r="L751" s="0" t="n">
        <v>0.02460065</v>
      </c>
      <c r="M751" s="0" t="n">
        <v>0.7968035</v>
      </c>
      <c r="N751" s="0" t="n">
        <v>1</v>
      </c>
      <c r="O751" s="0" t="n">
        <v>0.0003416538</v>
      </c>
      <c r="P751" s="0" t="n">
        <v>-0.008286476</v>
      </c>
      <c r="Q751" s="0" t="n">
        <v>-0.00802207</v>
      </c>
      <c r="R751" s="0" t="n">
        <v>62.9785</v>
      </c>
      <c r="S751" s="0" t="n">
        <v>8.098873</v>
      </c>
      <c r="T751" s="0" t="n">
        <v>49.16591</v>
      </c>
      <c r="U751" s="0" t="n">
        <v>96.14585</v>
      </c>
      <c r="V751" s="0" t="n">
        <v>127.0736</v>
      </c>
      <c r="W751" s="0" t="n">
        <v>119.875</v>
      </c>
      <c r="X751" s="0" t="n">
        <v>115.9476</v>
      </c>
      <c r="Y751" s="0" t="n">
        <v>121.0229</v>
      </c>
      <c r="Z751" s="0" t="n">
        <v>0</v>
      </c>
      <c r="AA751" s="0" t="n">
        <v>1</v>
      </c>
      <c r="AB751" s="0" t="n">
        <v>-0.0007230578</v>
      </c>
      <c r="AC751" s="0" t="n">
        <v>0.05997176</v>
      </c>
      <c r="AD751" s="0" t="n">
        <v>0.001689814</v>
      </c>
      <c r="AE751" s="0" t="n">
        <v>1.355107E-010</v>
      </c>
      <c r="AF751" s="0" t="n">
        <v>-4.031736E-008</v>
      </c>
      <c r="AG751" s="0" t="n">
        <v>-1.050416E-008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2.8" hidden="false" customHeight="false" outlineLevel="0" collapsed="false">
      <c r="A752" s="0" t="n">
        <v>840.0459</v>
      </c>
      <c r="B752" s="0" t="n">
        <v>3.333607</v>
      </c>
      <c r="C752" s="0" t="n">
        <v>2.000398</v>
      </c>
      <c r="D752" s="0" t="n">
        <v>2.705339</v>
      </c>
      <c r="E752" s="0" t="n">
        <v>-0.2208499</v>
      </c>
      <c r="F752" s="0" t="n">
        <v>-0.04492141</v>
      </c>
      <c r="G752" s="0" t="n">
        <v>-0.0531302</v>
      </c>
      <c r="H752" s="0" t="n">
        <v>0.972823</v>
      </c>
      <c r="I752" s="0" t="n">
        <v>0.2701018</v>
      </c>
      <c r="J752" s="0" t="n">
        <v>-0.03524796</v>
      </c>
      <c r="K752" s="0" t="n">
        <v>0.6040201</v>
      </c>
      <c r="L752" s="0" t="n">
        <v>0.02675558</v>
      </c>
      <c r="M752" s="0" t="n">
        <v>0.7957396</v>
      </c>
      <c r="N752" s="0" t="n">
        <v>1</v>
      </c>
      <c r="O752" s="0" t="n">
        <v>0.0001189709</v>
      </c>
      <c r="P752" s="0" t="n">
        <v>-0.003550768</v>
      </c>
      <c r="Q752" s="0" t="n">
        <v>-0.003534079</v>
      </c>
      <c r="R752" s="0" t="n">
        <v>63.45142</v>
      </c>
      <c r="S752" s="0" t="n">
        <v>9.987957</v>
      </c>
      <c r="T752" s="0" t="n">
        <v>46.35231</v>
      </c>
      <c r="U752" s="0" t="n">
        <v>92.32614</v>
      </c>
      <c r="V752" s="0" t="n">
        <v>122.7969</v>
      </c>
      <c r="W752" s="0" t="n">
        <v>116.0126</v>
      </c>
      <c r="X752" s="0" t="n">
        <v>112.4232</v>
      </c>
      <c r="Y752" s="0" t="n">
        <v>117.7929</v>
      </c>
      <c r="Z752" s="0" t="n">
        <v>0</v>
      </c>
      <c r="AA752" s="0" t="n">
        <v>1</v>
      </c>
      <c r="AB752" s="0" t="n">
        <v>-0.0003712634</v>
      </c>
      <c r="AC752" s="0" t="n">
        <v>0.02098994</v>
      </c>
      <c r="AD752" s="0" t="n">
        <v>0.0005324348</v>
      </c>
      <c r="AE752" s="0" t="n">
        <v>-2.341072E-009</v>
      </c>
      <c r="AF752" s="0" t="n">
        <v>2.898664E-008</v>
      </c>
      <c r="AG752" s="0" t="n">
        <v>1.820549E-009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2.8" hidden="false" customHeight="false" outlineLevel="0" collapsed="false">
      <c r="A753" s="0" t="n">
        <v>840.0963</v>
      </c>
      <c r="B753" s="0" t="n">
        <v>3.333521</v>
      </c>
      <c r="C753" s="0" t="n">
        <v>2.005963</v>
      </c>
      <c r="D753" s="0" t="n">
        <v>2.69841</v>
      </c>
      <c r="E753" s="0" t="n">
        <v>-0.2208499</v>
      </c>
      <c r="F753" s="0" t="n">
        <v>-0.0449214</v>
      </c>
      <c r="G753" s="0" t="n">
        <v>-0.05313019</v>
      </c>
      <c r="H753" s="0" t="n">
        <v>0.972823</v>
      </c>
      <c r="I753" s="0" t="n">
        <v>0.2701018</v>
      </c>
      <c r="J753" s="0" t="n">
        <v>-0.03750671</v>
      </c>
      <c r="K753" s="0" t="n">
        <v>0.6051419</v>
      </c>
      <c r="L753" s="0" t="n">
        <v>0.02855957</v>
      </c>
      <c r="M753" s="0" t="n">
        <v>0.7947206</v>
      </c>
      <c r="N753" s="0" t="n">
        <v>1</v>
      </c>
      <c r="O753" s="0" t="n">
        <v>-0.0002212524</v>
      </c>
      <c r="P753" s="0" t="n">
        <v>-0.0005230904</v>
      </c>
      <c r="Q753" s="0" t="n">
        <v>0.00030303</v>
      </c>
      <c r="R753" s="0" t="n">
        <v>65.57054</v>
      </c>
      <c r="S753" s="0" t="n">
        <v>11.60443</v>
      </c>
      <c r="T753" s="0" t="n">
        <v>45.82015</v>
      </c>
      <c r="U753" s="0" t="n">
        <v>92.51859</v>
      </c>
      <c r="V753" s="0" t="n">
        <v>123.5985</v>
      </c>
      <c r="W753" s="0" t="n">
        <v>116.8649</v>
      </c>
      <c r="X753" s="0" t="n">
        <v>113.3875</v>
      </c>
      <c r="Y753" s="0" t="n">
        <v>119.0689</v>
      </c>
      <c r="Z753" s="0" t="n">
        <v>0</v>
      </c>
      <c r="AA753" s="0" t="n">
        <v>1</v>
      </c>
      <c r="AB753" s="0" t="n">
        <v>-6.294039E-005</v>
      </c>
      <c r="AC753" s="0" t="n">
        <v>0.002998604</v>
      </c>
      <c r="AD753" s="0" t="n">
        <v>6.640463E-005</v>
      </c>
      <c r="AE753" s="0" t="n">
        <v>-5.191408E-009</v>
      </c>
      <c r="AF753" s="0" t="n">
        <v>1.220872E-008</v>
      </c>
      <c r="AG753" s="0" t="n">
        <v>7.876034E-009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2.8" hidden="false" customHeight="false" outlineLevel="0" collapsed="false">
      <c r="A754" s="0" t="n">
        <v>840.1458</v>
      </c>
      <c r="B754" s="0" t="n">
        <v>3.338146</v>
      </c>
      <c r="C754" s="0" t="n">
        <v>2.002762</v>
      </c>
      <c r="D754" s="0" t="n">
        <v>2.690265</v>
      </c>
      <c r="E754" s="0" t="n">
        <v>-0.2208499</v>
      </c>
      <c r="F754" s="0" t="n">
        <v>-0.04492139</v>
      </c>
      <c r="G754" s="0" t="n">
        <v>-0.05313018</v>
      </c>
      <c r="H754" s="0" t="n">
        <v>0.972823</v>
      </c>
      <c r="I754" s="0" t="n">
        <v>0.2701018</v>
      </c>
      <c r="J754" s="0" t="n">
        <v>-0.03921403</v>
      </c>
      <c r="K754" s="0" t="n">
        <v>0.60613</v>
      </c>
      <c r="L754" s="0" t="n">
        <v>0.02994178</v>
      </c>
      <c r="M754" s="0" t="n">
        <v>0.7938339</v>
      </c>
      <c r="N754" s="0" t="n">
        <v>1</v>
      </c>
      <c r="O754" s="0" t="n">
        <v>-9.012222E-005</v>
      </c>
      <c r="P754" s="0" t="n">
        <v>0.0003788471</v>
      </c>
      <c r="Q754" s="0" t="n">
        <v>0.0004460812</v>
      </c>
      <c r="R754" s="0" t="n">
        <v>64.62896</v>
      </c>
      <c r="S754" s="0" t="n">
        <v>11.93071</v>
      </c>
      <c r="T754" s="0" t="n">
        <v>44.35184</v>
      </c>
      <c r="U754" s="0" t="n">
        <v>90.25856</v>
      </c>
      <c r="V754" s="0" t="n">
        <v>120.8096</v>
      </c>
      <c r="W754" s="0" t="n">
        <v>114.2617</v>
      </c>
      <c r="X754" s="0" t="n">
        <v>110.9257</v>
      </c>
      <c r="Y754" s="0" t="n">
        <v>116.4933</v>
      </c>
      <c r="Z754" s="0" t="n">
        <v>0</v>
      </c>
      <c r="AA754" s="0" t="n">
        <v>1</v>
      </c>
      <c r="AB754" s="0" t="n">
        <v>0.005154581</v>
      </c>
      <c r="AC754" s="0" t="n">
        <v>0.0003190817</v>
      </c>
      <c r="AD754" s="0" t="n">
        <v>-0.01724319</v>
      </c>
      <c r="AE754" s="0" t="n">
        <v>-2.893861E-011</v>
      </c>
      <c r="AF754" s="0" t="n">
        <v>1.018417E-008</v>
      </c>
      <c r="AG754" s="0" t="n">
        <v>1.254062E-008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2.8" hidden="false" customHeight="false" outlineLevel="0" collapsed="false">
      <c r="A755" s="0" t="n">
        <v>840.1962</v>
      </c>
      <c r="B755" s="0" t="n">
        <v>3.334071</v>
      </c>
      <c r="C755" s="0" t="n">
        <v>2.009712</v>
      </c>
      <c r="D755" s="0" t="n">
        <v>2.659466</v>
      </c>
      <c r="E755" s="0" t="n">
        <v>-0.2208499</v>
      </c>
      <c r="F755" s="0" t="n">
        <v>-0.04492138</v>
      </c>
      <c r="G755" s="0" t="n">
        <v>-0.05313015</v>
      </c>
      <c r="H755" s="0" t="n">
        <v>0.972823</v>
      </c>
      <c r="I755" s="0" t="n">
        <v>0.2701018</v>
      </c>
      <c r="J755" s="0" t="n">
        <v>-0.04062057</v>
      </c>
      <c r="K755" s="0" t="n">
        <v>0.6072125</v>
      </c>
      <c r="L755" s="0" t="n">
        <v>0.0311081</v>
      </c>
      <c r="M755" s="0" t="n">
        <v>0.7928904</v>
      </c>
      <c r="N755" s="0" t="n">
        <v>1</v>
      </c>
      <c r="O755" s="0" t="n">
        <v>-0.003141642</v>
      </c>
      <c r="P755" s="0" t="n">
        <v>-0.001527309</v>
      </c>
      <c r="Q755" s="0" t="n">
        <v>0.001499176</v>
      </c>
      <c r="R755" s="0" t="n">
        <v>65.77667</v>
      </c>
      <c r="S755" s="0" t="n">
        <v>12.59746</v>
      </c>
      <c r="T755" s="0" t="n">
        <v>44.67898</v>
      </c>
      <c r="U755" s="0" t="n">
        <v>91.33887</v>
      </c>
      <c r="V755" s="0" t="n">
        <v>122.4401</v>
      </c>
      <c r="W755" s="0" t="n">
        <v>115.7848</v>
      </c>
      <c r="X755" s="0" t="n">
        <v>112.4216</v>
      </c>
      <c r="Y755" s="0" t="n">
        <v>118.1389</v>
      </c>
      <c r="Z755" s="0" t="n">
        <v>0</v>
      </c>
      <c r="AA755" s="0" t="n">
        <v>1</v>
      </c>
      <c r="AB755" s="0" t="n">
        <v>0.01626571</v>
      </c>
      <c r="AC755" s="0" t="n">
        <v>0.0184134</v>
      </c>
      <c r="AD755" s="0" t="n">
        <v>-0.05451614</v>
      </c>
      <c r="AE755" s="0" t="n">
        <v>-9.994027E-010</v>
      </c>
      <c r="AF755" s="0" t="n">
        <v>2.039017E-008</v>
      </c>
      <c r="AG755" s="0" t="n">
        <v>6.621904E-009</v>
      </c>
      <c r="AH755" s="0" t="n">
        <v>0.9999999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2.8" hidden="false" customHeight="false" outlineLevel="0" collapsed="false">
      <c r="A756" s="0" t="n">
        <v>840.2457</v>
      </c>
      <c r="B756" s="0" t="n">
        <v>3.330231</v>
      </c>
      <c r="C756" s="0" t="n">
        <v>2.033981</v>
      </c>
      <c r="D756" s="0" t="n">
        <v>2.608378</v>
      </c>
      <c r="E756" s="0" t="n">
        <v>-0.2208499</v>
      </c>
      <c r="F756" s="0" t="n">
        <v>-0.04492135</v>
      </c>
      <c r="G756" s="0" t="n">
        <v>-0.05313016</v>
      </c>
      <c r="H756" s="0" t="n">
        <v>0.972823</v>
      </c>
      <c r="I756" s="0" t="n">
        <v>0.2701018</v>
      </c>
      <c r="J756" s="0" t="n">
        <v>-0.0419791</v>
      </c>
      <c r="K756" s="0" t="n">
        <v>0.6087461</v>
      </c>
      <c r="L756" s="0" t="n">
        <v>0.0322824</v>
      </c>
      <c r="M756" s="0" t="n">
        <v>0.7915958</v>
      </c>
      <c r="N756" s="0" t="n">
        <v>1</v>
      </c>
      <c r="O756" s="0" t="n">
        <v>-0.006729841</v>
      </c>
      <c r="P756" s="0" t="n">
        <v>-0.002961874</v>
      </c>
      <c r="Q756" s="0" t="n">
        <v>0.007622719</v>
      </c>
      <c r="R756" s="0" t="n">
        <v>64.6658</v>
      </c>
      <c r="S756" s="0" t="n">
        <v>13.80935</v>
      </c>
      <c r="T756" s="0" t="n">
        <v>42.6105</v>
      </c>
      <c r="U756" s="0" t="n">
        <v>88.10397</v>
      </c>
      <c r="V756" s="0" t="n">
        <v>118.6437</v>
      </c>
      <c r="W756" s="0" t="n">
        <v>112.1768</v>
      </c>
      <c r="X756" s="0" t="n">
        <v>108.9819</v>
      </c>
      <c r="Y756" s="0" t="n">
        <v>114.8706</v>
      </c>
      <c r="Z756" s="0" t="n">
        <v>0</v>
      </c>
      <c r="AA756" s="0" t="n">
        <v>1</v>
      </c>
      <c r="AB756" s="0" t="n">
        <v>0.03347499</v>
      </c>
      <c r="AC756" s="0" t="n">
        <v>0.05112395</v>
      </c>
      <c r="AD756" s="0" t="n">
        <v>-0.112052</v>
      </c>
      <c r="AE756" s="0" t="n">
        <v>-4.466288E-010</v>
      </c>
      <c r="AF756" s="0" t="n">
        <v>4.912994E-008</v>
      </c>
      <c r="AG756" s="0" t="n">
        <v>-1.42732E-008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2.8" hidden="false" customHeight="false" outlineLevel="0" collapsed="false">
      <c r="A757" s="0" t="n">
        <v>840.2963</v>
      </c>
      <c r="B757" s="0" t="n">
        <v>3.33869</v>
      </c>
      <c r="C757" s="0" t="n">
        <v>2.067802</v>
      </c>
      <c r="D757" s="0" t="n">
        <v>2.626414</v>
      </c>
      <c r="E757" s="0" t="n">
        <v>-0.2208499</v>
      </c>
      <c r="F757" s="0" t="n">
        <v>-0.04492135</v>
      </c>
      <c r="G757" s="0" t="n">
        <v>-0.05313017</v>
      </c>
      <c r="H757" s="0" t="n">
        <v>0.972823</v>
      </c>
      <c r="I757" s="0" t="n">
        <v>0.2701018</v>
      </c>
      <c r="J757" s="0" t="n">
        <v>-0.04360331</v>
      </c>
      <c r="K757" s="0" t="n">
        <v>0.6103009</v>
      </c>
      <c r="L757" s="0" t="n">
        <v>0.03367426</v>
      </c>
      <c r="M757" s="0" t="n">
        <v>0.7902517</v>
      </c>
      <c r="N757" s="0" t="n">
        <v>1</v>
      </c>
      <c r="O757" s="0" t="n">
        <v>-0.0007338524</v>
      </c>
      <c r="P757" s="0" t="n">
        <v>-0.01075363</v>
      </c>
      <c r="Q757" s="0" t="n">
        <v>-0.009982824</v>
      </c>
      <c r="R757" s="0" t="n">
        <v>54.57712</v>
      </c>
      <c r="S757" s="0" t="n">
        <v>13.61897</v>
      </c>
      <c r="T757" s="0" t="n">
        <v>33.90781</v>
      </c>
      <c r="U757" s="0" t="n">
        <v>71.56018</v>
      </c>
      <c r="V757" s="0" t="n">
        <v>97.13721</v>
      </c>
      <c r="W757" s="0" t="n">
        <v>91.91114</v>
      </c>
      <c r="X757" s="0" t="n">
        <v>89.44492</v>
      </c>
      <c r="Y757" s="0" t="n">
        <v>94.83794</v>
      </c>
      <c r="Z757" s="0" t="n">
        <v>0</v>
      </c>
      <c r="AA757" s="0" t="n">
        <v>1</v>
      </c>
      <c r="AB757" s="0" t="n">
        <v>0.02811239</v>
      </c>
      <c r="AC757" s="0" t="n">
        <v>0.05410673</v>
      </c>
      <c r="AD757" s="0" t="n">
        <v>-0.09486138</v>
      </c>
      <c r="AE757" s="0" t="n">
        <v>-5.702371E-010</v>
      </c>
      <c r="AF757" s="0" t="n">
        <v>1.088438E-009</v>
      </c>
      <c r="AG757" s="0" t="n">
        <v>2.957942E-009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2.8" hidden="false" customHeight="false" outlineLevel="0" collapsed="false">
      <c r="A758" s="0" t="n">
        <v>840.3458</v>
      </c>
      <c r="B758" s="0" t="n">
        <v>3.383684</v>
      </c>
      <c r="C758" s="0" t="n">
        <v>2.104951</v>
      </c>
      <c r="D758" s="0" t="n">
        <v>2.611025</v>
      </c>
      <c r="E758" s="0" t="n">
        <v>-0.2208499</v>
      </c>
      <c r="F758" s="0" t="n">
        <v>-0.04492136</v>
      </c>
      <c r="G758" s="0" t="n">
        <v>-0.05313019</v>
      </c>
      <c r="H758" s="0" t="n">
        <v>0.972823</v>
      </c>
      <c r="I758" s="0" t="n">
        <v>0.2701018</v>
      </c>
      <c r="J758" s="0" t="n">
        <v>-0.04561599</v>
      </c>
      <c r="K758" s="0" t="n">
        <v>0.6112198</v>
      </c>
      <c r="L758" s="0" t="n">
        <v>0.03532172</v>
      </c>
      <c r="M758" s="0" t="n">
        <v>0.7893554</v>
      </c>
      <c r="N758" s="0" t="n">
        <v>1</v>
      </c>
      <c r="O758" s="0" t="n">
        <v>-0.009241343</v>
      </c>
      <c r="P758" s="0" t="n">
        <v>-0.03466368</v>
      </c>
      <c r="Q758" s="0" t="n">
        <v>-0.0328033</v>
      </c>
      <c r="R758" s="0" t="n">
        <v>67.62605</v>
      </c>
      <c r="S758" s="0" t="n">
        <v>17.43444</v>
      </c>
      <c r="T758" s="0" t="n">
        <v>39.52587</v>
      </c>
      <c r="U758" s="0" t="n">
        <v>85.24425</v>
      </c>
      <c r="V758" s="0" t="n">
        <v>116.1186</v>
      </c>
      <c r="W758" s="0" t="n">
        <v>110.4687</v>
      </c>
      <c r="X758" s="0" t="n">
        <v>107.9487</v>
      </c>
      <c r="Y758" s="0" t="n">
        <v>114.6469</v>
      </c>
      <c r="Z758" s="0" t="n">
        <v>0</v>
      </c>
      <c r="AA758" s="0" t="n">
        <v>1</v>
      </c>
      <c r="AB758" s="0" t="n">
        <v>0.02034254</v>
      </c>
      <c r="AC758" s="0" t="n">
        <v>0.08152631</v>
      </c>
      <c r="AD758" s="0" t="n">
        <v>-0.07158338</v>
      </c>
      <c r="AE758" s="0" t="n">
        <v>5.701126E-010</v>
      </c>
      <c r="AF758" s="0" t="n">
        <v>-9.981305E-009</v>
      </c>
      <c r="AG758" s="0" t="n">
        <v>4.421786E-009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2.8" hidden="false" customHeight="false" outlineLevel="0" collapsed="false">
      <c r="A759" s="0" t="n">
        <v>840.3962</v>
      </c>
      <c r="B759" s="0" t="n">
        <v>3.390257</v>
      </c>
      <c r="C759" s="0" t="n">
        <v>2.111913</v>
      </c>
      <c r="D759" s="0" t="n">
        <v>2.573644</v>
      </c>
      <c r="E759" s="0" t="n">
        <v>-0.2208498</v>
      </c>
      <c r="F759" s="0" t="n">
        <v>-0.04492138</v>
      </c>
      <c r="G759" s="0" t="n">
        <v>-0.05313022</v>
      </c>
      <c r="H759" s="0" t="n">
        <v>0.972823</v>
      </c>
      <c r="I759" s="0" t="n">
        <v>0.2701018</v>
      </c>
      <c r="J759" s="0" t="n">
        <v>-0.04747741</v>
      </c>
      <c r="K759" s="0" t="n">
        <v>0.6125681</v>
      </c>
      <c r="L759" s="0" t="n">
        <v>0.03690159</v>
      </c>
      <c r="M759" s="0" t="n">
        <v>0.7881272</v>
      </c>
      <c r="N759" s="0" t="n">
        <v>1</v>
      </c>
      <c r="O759" s="0" t="n">
        <v>-0.002736568</v>
      </c>
      <c r="P759" s="0" t="n">
        <v>-0.01662993</v>
      </c>
      <c r="Q759" s="0" t="n">
        <v>0.008094311</v>
      </c>
      <c r="R759" s="0" t="n">
        <v>71.43762</v>
      </c>
      <c r="S759" s="0" t="n">
        <v>19.21355</v>
      </c>
      <c r="T759" s="0" t="n">
        <v>38.51574</v>
      </c>
      <c r="U759" s="0" t="n">
        <v>86.29292</v>
      </c>
      <c r="V759" s="0" t="n">
        <v>118.049</v>
      </c>
      <c r="W759" s="0" t="n">
        <v>112.9221</v>
      </c>
      <c r="X759" s="0" t="n">
        <v>110.8677</v>
      </c>
      <c r="Y759" s="0" t="n">
        <v>117.4539</v>
      </c>
      <c r="Z759" s="0" t="n">
        <v>0</v>
      </c>
      <c r="AA759" s="0" t="n">
        <v>1</v>
      </c>
      <c r="AB759" s="0" t="n">
        <v>0.022768</v>
      </c>
      <c r="AC759" s="0" t="n">
        <v>0.0638272</v>
      </c>
      <c r="AD759" s="0" t="n">
        <v>-0.08020893</v>
      </c>
      <c r="AE759" s="0" t="n">
        <v>1.524957E-009</v>
      </c>
      <c r="AF759" s="0" t="n">
        <v>1.301729E-008</v>
      </c>
      <c r="AG759" s="0" t="n">
        <v>-9.213567E-009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2.8" hidden="false" customHeight="false" outlineLevel="0" collapsed="false">
      <c r="A760" s="0" t="n">
        <v>840.4457</v>
      </c>
      <c r="B760" s="0" t="n">
        <v>3.395037</v>
      </c>
      <c r="C760" s="0" t="n">
        <v>2.16798</v>
      </c>
      <c r="D760" s="0" t="n">
        <v>2.532506</v>
      </c>
      <c r="E760" s="0" t="n">
        <v>-0.2208499</v>
      </c>
      <c r="F760" s="0" t="n">
        <v>-0.04492141</v>
      </c>
      <c r="G760" s="0" t="n">
        <v>-0.05313022</v>
      </c>
      <c r="H760" s="0" t="n">
        <v>0.972823</v>
      </c>
      <c r="I760" s="0" t="n">
        <v>0.2701018</v>
      </c>
      <c r="J760" s="0" t="n">
        <v>-0.04938088</v>
      </c>
      <c r="K760" s="0" t="n">
        <v>0.6144472</v>
      </c>
      <c r="L760" s="0" t="n">
        <v>0.03858015</v>
      </c>
      <c r="M760" s="0" t="n">
        <v>0.7864653</v>
      </c>
      <c r="N760" s="0" t="n">
        <v>1</v>
      </c>
      <c r="O760" s="0" t="n">
        <v>0.0713172</v>
      </c>
      <c r="P760" s="0" t="n">
        <v>-0.008364201</v>
      </c>
      <c r="Q760" s="0" t="n">
        <v>0.009142399</v>
      </c>
      <c r="R760" s="0" t="n">
        <v>70.79423</v>
      </c>
      <c r="S760" s="0" t="n">
        <v>21.1383</v>
      </c>
      <c r="T760" s="0" t="n">
        <v>35.24304</v>
      </c>
      <c r="U760" s="0" t="n">
        <v>82.16962</v>
      </c>
      <c r="V760" s="0" t="n">
        <v>113.4175</v>
      </c>
      <c r="W760" s="0" t="n">
        <v>108.5955</v>
      </c>
      <c r="X760" s="0" t="n">
        <v>106.8736</v>
      </c>
      <c r="Y760" s="0" t="n">
        <v>113.6093</v>
      </c>
      <c r="Z760" s="0" t="n">
        <v>0</v>
      </c>
      <c r="AA760" s="0" t="n">
        <v>1</v>
      </c>
      <c r="AB760" s="0" t="n">
        <v>0.01245603</v>
      </c>
      <c r="AC760" s="0" t="n">
        <v>0.05747662</v>
      </c>
      <c r="AD760" s="0" t="n">
        <v>-0.04575507</v>
      </c>
      <c r="AE760" s="0" t="n">
        <v>8.556906E-010</v>
      </c>
      <c r="AF760" s="0" t="n">
        <v>1.108611E-009</v>
      </c>
      <c r="AG760" s="0" t="n">
        <v>1.714362E-010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2.8" hidden="false" customHeight="false" outlineLevel="0" collapsed="false">
      <c r="A761" s="0" t="n">
        <v>840.4963</v>
      </c>
      <c r="B761" s="0" t="n">
        <v>3.380284</v>
      </c>
      <c r="C761" s="0" t="n">
        <v>2.140395</v>
      </c>
      <c r="D761" s="0" t="n">
        <v>2.5658</v>
      </c>
      <c r="E761" s="0" t="n">
        <v>-0.2208499</v>
      </c>
      <c r="F761" s="0" t="n">
        <v>-0.04492142</v>
      </c>
      <c r="G761" s="0" t="n">
        <v>-0.05313022</v>
      </c>
      <c r="H761" s="0" t="n">
        <v>0.972823</v>
      </c>
      <c r="I761" s="0" t="n">
        <v>0.2701018</v>
      </c>
      <c r="J761" s="0" t="n">
        <v>-0.05061287</v>
      </c>
      <c r="K761" s="0" t="n">
        <v>0.6157667</v>
      </c>
      <c r="L761" s="0" t="n">
        <v>0.03968644</v>
      </c>
      <c r="M761" s="0" t="n">
        <v>0.7852992</v>
      </c>
      <c r="N761" s="0" t="n">
        <v>1</v>
      </c>
      <c r="O761" s="0" t="n">
        <v>-0.0002572536</v>
      </c>
      <c r="P761" s="0" t="n">
        <v>0.003938198</v>
      </c>
      <c r="Q761" s="0" t="n">
        <v>0.006075382</v>
      </c>
      <c r="R761" s="0" t="n">
        <v>71.55473</v>
      </c>
      <c r="S761" s="0" t="n">
        <v>22.84653</v>
      </c>
      <c r="T761" s="0" t="n">
        <v>33.82085</v>
      </c>
      <c r="U761" s="0" t="n">
        <v>80.49621</v>
      </c>
      <c r="V761" s="0" t="n">
        <v>111.8121</v>
      </c>
      <c r="W761" s="0" t="n">
        <v>107.2355</v>
      </c>
      <c r="X761" s="0" t="n">
        <v>105.7458</v>
      </c>
      <c r="Y761" s="0" t="n">
        <v>113.0132</v>
      </c>
      <c r="Z761" s="0" t="n">
        <v>0</v>
      </c>
      <c r="AA761" s="0" t="n">
        <v>1</v>
      </c>
      <c r="AB761" s="0" t="n">
        <v>0.01021548</v>
      </c>
      <c r="AC761" s="0" t="n">
        <v>0.09644447</v>
      </c>
      <c r="AD761" s="0" t="n">
        <v>-0.039674</v>
      </c>
      <c r="AE761" s="0" t="n">
        <v>2.611123E-009</v>
      </c>
      <c r="AF761" s="0" t="n">
        <v>-7.302027E-009</v>
      </c>
      <c r="AG761" s="0" t="n">
        <v>1.839708E-009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2.8" hidden="false" customHeight="false" outlineLevel="0" collapsed="false">
      <c r="A762" s="0" t="n">
        <v>840.5473</v>
      </c>
      <c r="B762" s="0" t="n">
        <v>3.370035</v>
      </c>
      <c r="C762" s="0" t="n">
        <v>2.107325</v>
      </c>
      <c r="D762" s="0" t="n">
        <v>2.591648</v>
      </c>
      <c r="E762" s="0" t="n">
        <v>-0.2208499</v>
      </c>
      <c r="F762" s="0" t="n">
        <v>-0.04492147</v>
      </c>
      <c r="G762" s="0" t="n">
        <v>-0.05313024</v>
      </c>
      <c r="H762" s="0" t="n">
        <v>0.972823</v>
      </c>
      <c r="I762" s="0" t="n">
        <v>0.2701018</v>
      </c>
      <c r="J762" s="0" t="n">
        <v>-0.05118356</v>
      </c>
      <c r="K762" s="0" t="n">
        <v>0.6162908</v>
      </c>
      <c r="L762" s="0" t="n">
        <v>0.04019234</v>
      </c>
      <c r="M762" s="0" t="n">
        <v>0.7848251</v>
      </c>
      <c r="N762" s="0" t="n">
        <v>1</v>
      </c>
      <c r="O762" s="0" t="n">
        <v>-0.002608061</v>
      </c>
      <c r="P762" s="0" t="n">
        <v>-0.01811743</v>
      </c>
      <c r="Q762" s="0" t="n">
        <v>0.008650303</v>
      </c>
      <c r="R762" s="0" t="n">
        <v>59.27312</v>
      </c>
      <c r="S762" s="0" t="n">
        <v>18.20609</v>
      </c>
      <c r="T762" s="0" t="n">
        <v>29.09749</v>
      </c>
      <c r="U762" s="0" t="n">
        <v>68.11278</v>
      </c>
      <c r="V762" s="0" t="n">
        <v>94.24625</v>
      </c>
      <c r="W762" s="0" t="n">
        <v>90.25348</v>
      </c>
      <c r="X762" s="0" t="n">
        <v>88.8559</v>
      </c>
      <c r="Y762" s="0" t="n">
        <v>94.74408</v>
      </c>
      <c r="Z762" s="0" t="n">
        <v>0</v>
      </c>
      <c r="AA762" s="0" t="n">
        <v>1</v>
      </c>
      <c r="AB762" s="0" t="n">
        <v>0.003891462</v>
      </c>
      <c r="AC762" s="0" t="n">
        <v>0.06031261</v>
      </c>
      <c r="AD762" s="0" t="n">
        <v>-0.01648987</v>
      </c>
      <c r="AE762" s="0" t="n">
        <v>1.018227E-009</v>
      </c>
      <c r="AF762" s="0" t="n">
        <v>-4.208166E-008</v>
      </c>
      <c r="AG762" s="0" t="n">
        <v>7.984815E-009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2.8" hidden="false" customHeight="false" outlineLevel="0" collapsed="false">
      <c r="A763" s="0" t="n">
        <v>840.5969</v>
      </c>
      <c r="B763" s="0" t="n">
        <v>3.356666</v>
      </c>
      <c r="C763" s="0" t="n">
        <v>2.110131</v>
      </c>
      <c r="D763" s="0" t="n">
        <v>2.618063</v>
      </c>
      <c r="E763" s="0" t="n">
        <v>-0.2208499</v>
      </c>
      <c r="F763" s="0" t="n">
        <v>-0.04492147</v>
      </c>
      <c r="G763" s="0" t="n">
        <v>-0.05313024</v>
      </c>
      <c r="H763" s="0" t="n">
        <v>0.972823</v>
      </c>
      <c r="I763" s="0" t="n">
        <v>0.2701018</v>
      </c>
      <c r="J763" s="0" t="n">
        <v>-0.05190226</v>
      </c>
      <c r="K763" s="0" t="n">
        <v>0.6157801</v>
      </c>
      <c r="L763" s="0" t="n">
        <v>0.04070596</v>
      </c>
      <c r="M763" s="0" t="n">
        <v>0.7851523</v>
      </c>
      <c r="N763" s="0" t="n">
        <v>1</v>
      </c>
      <c r="O763" s="0" t="n">
        <v>-0.002039909</v>
      </c>
      <c r="P763" s="0" t="n">
        <v>-0.05100894</v>
      </c>
      <c r="Q763" s="0" t="n">
        <v>-0.05079341</v>
      </c>
      <c r="R763" s="0" t="n">
        <v>70.45836</v>
      </c>
      <c r="S763" s="0" t="n">
        <v>20.01993</v>
      </c>
      <c r="T763" s="0" t="n">
        <v>36.85746</v>
      </c>
      <c r="U763" s="0" t="n">
        <v>83.51188</v>
      </c>
      <c r="V763" s="0" t="n">
        <v>114.7216</v>
      </c>
      <c r="W763" s="0" t="n">
        <v>109.8045</v>
      </c>
      <c r="X763" s="0" t="n">
        <v>107.911</v>
      </c>
      <c r="Y763" s="0" t="n">
        <v>114.7713</v>
      </c>
      <c r="Z763" s="0" t="n">
        <v>0</v>
      </c>
      <c r="AA763" s="0" t="n">
        <v>1</v>
      </c>
      <c r="AB763" s="0" t="n">
        <v>0.004089719</v>
      </c>
      <c r="AC763" s="0" t="n">
        <v>0.03936221</v>
      </c>
      <c r="AD763" s="0" t="n">
        <v>-0.01669925</v>
      </c>
      <c r="AE763" s="0" t="n">
        <v>8.472671E-010</v>
      </c>
      <c r="AF763" s="0" t="n">
        <v>9.292547E-009</v>
      </c>
      <c r="AG763" s="0" t="n">
        <v>-6.108248E-010</v>
      </c>
      <c r="AH763" s="0" t="n">
        <v>0.9999999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2.8" hidden="false" customHeight="false" outlineLevel="0" collapsed="false">
      <c r="A764" s="0" t="n">
        <v>840.6464</v>
      </c>
      <c r="B764" s="0" t="n">
        <v>3.357523</v>
      </c>
      <c r="C764" s="0" t="n">
        <v>2.110668</v>
      </c>
      <c r="D764" s="0" t="n">
        <v>2.616755</v>
      </c>
      <c r="E764" s="0" t="n">
        <v>-0.2208499</v>
      </c>
      <c r="F764" s="0" t="n">
        <v>-0.04492148</v>
      </c>
      <c r="G764" s="0" t="n">
        <v>-0.05313024</v>
      </c>
      <c r="H764" s="0" t="n">
        <v>0.972823</v>
      </c>
      <c r="I764" s="0" t="n">
        <v>0.2701018</v>
      </c>
      <c r="J764" s="0" t="n">
        <v>-0.05265151</v>
      </c>
      <c r="K764" s="0" t="n">
        <v>0.6150786</v>
      </c>
      <c r="L764" s="0" t="n">
        <v>0.04122171</v>
      </c>
      <c r="M764" s="0" t="n">
        <v>0.7856252</v>
      </c>
      <c r="N764" s="0" t="n">
        <v>1</v>
      </c>
      <c r="O764" s="0" t="n">
        <v>-0.00205636</v>
      </c>
      <c r="P764" s="0" t="n">
        <v>-0.05043554</v>
      </c>
      <c r="Q764" s="0" t="n">
        <v>-0.05019093</v>
      </c>
      <c r="R764" s="0" t="n">
        <v>71.12838</v>
      </c>
      <c r="S764" s="0" t="n">
        <v>19.23741</v>
      </c>
      <c r="T764" s="0" t="n">
        <v>38.35913</v>
      </c>
      <c r="U764" s="0" t="n">
        <v>85.18889</v>
      </c>
      <c r="V764" s="0" t="n">
        <v>116.474</v>
      </c>
      <c r="W764" s="0" t="n">
        <v>111.6899</v>
      </c>
      <c r="X764" s="0" t="n">
        <v>109.7814</v>
      </c>
      <c r="Y764" s="0" t="n">
        <v>116.6657</v>
      </c>
      <c r="Z764" s="0" t="n">
        <v>0</v>
      </c>
      <c r="AA764" s="0" t="n">
        <v>1</v>
      </c>
      <c r="AB764" s="0" t="n">
        <v>0.007192318</v>
      </c>
      <c r="AC764" s="0" t="n">
        <v>0.05141868</v>
      </c>
      <c r="AD764" s="0" t="n">
        <v>-0.02837596</v>
      </c>
      <c r="AE764" s="0" t="n">
        <v>5.080465E-009</v>
      </c>
      <c r="AF764" s="0" t="n">
        <v>2.853018E-009</v>
      </c>
      <c r="AG764" s="0" t="n">
        <v>6.267283E-009</v>
      </c>
      <c r="AH764" s="0" t="n">
        <v>0.9999999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2.8" hidden="false" customHeight="false" outlineLevel="0" collapsed="false">
      <c r="A765" s="0" t="n">
        <v>840.6961</v>
      </c>
      <c r="B765" s="0" t="n">
        <v>3.355431</v>
      </c>
      <c r="C765" s="0" t="n">
        <v>2.11246</v>
      </c>
      <c r="D765" s="0" t="n">
        <v>2.61293</v>
      </c>
      <c r="E765" s="0" t="n">
        <v>-0.2208499</v>
      </c>
      <c r="F765" s="0" t="n">
        <v>-0.04492147</v>
      </c>
      <c r="G765" s="0" t="n">
        <v>-0.05313027</v>
      </c>
      <c r="H765" s="0" t="n">
        <v>0.972823</v>
      </c>
      <c r="I765" s="0" t="n">
        <v>0.2701018</v>
      </c>
      <c r="J765" s="0" t="n">
        <v>-0.05323854</v>
      </c>
      <c r="K765" s="0" t="n">
        <v>0.61458</v>
      </c>
      <c r="L765" s="0" t="n">
        <v>0.04163008</v>
      </c>
      <c r="M765" s="0" t="n">
        <v>0.7859543</v>
      </c>
      <c r="N765" s="0" t="n">
        <v>1</v>
      </c>
      <c r="O765" s="0" t="n">
        <v>-0.0019629</v>
      </c>
      <c r="P765" s="0" t="n">
        <v>-0.04909182</v>
      </c>
      <c r="Q765" s="0" t="n">
        <v>-0.04882264</v>
      </c>
      <c r="R765" s="0" t="n">
        <v>71.38926</v>
      </c>
      <c r="S765" s="0" t="n">
        <v>19.14631</v>
      </c>
      <c r="T765" s="0" t="n">
        <v>38.75981</v>
      </c>
      <c r="U765" s="0" t="n">
        <v>85.59165</v>
      </c>
      <c r="V765" s="0" t="n">
        <v>116.9023</v>
      </c>
      <c r="W765" s="0" t="n">
        <v>112.1765</v>
      </c>
      <c r="X765" s="0" t="n">
        <v>110.2769</v>
      </c>
      <c r="Y765" s="0" t="n">
        <v>117.2339</v>
      </c>
      <c r="Z765" s="0" t="n">
        <v>0</v>
      </c>
      <c r="AA765" s="0" t="n">
        <v>1</v>
      </c>
      <c r="AB765" s="0" t="n">
        <v>0.008497826</v>
      </c>
      <c r="AC765" s="0" t="n">
        <v>0.04829352</v>
      </c>
      <c r="AD765" s="0" t="n">
        <v>-0.03143612</v>
      </c>
      <c r="AE765" s="0" t="n">
        <v>1.581689E-009</v>
      </c>
      <c r="AF765" s="0" t="n">
        <v>8.169184E-009</v>
      </c>
      <c r="AG765" s="0" t="n">
        <v>-2.754375E-008</v>
      </c>
      <c r="AH765" s="0" t="n">
        <v>0.9999999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2.8" hidden="false" customHeight="false" outlineLevel="0" collapsed="false">
      <c r="A766" s="0" t="n">
        <v>840.7465</v>
      </c>
      <c r="B766" s="0" t="n">
        <v>3.359224</v>
      </c>
      <c r="C766" s="0" t="n">
        <v>2.103972</v>
      </c>
      <c r="D766" s="0" t="n">
        <v>2.619265</v>
      </c>
      <c r="E766" s="0" t="n">
        <v>-0.2208499</v>
      </c>
      <c r="F766" s="0" t="n">
        <v>-0.04492147</v>
      </c>
      <c r="G766" s="0" t="n">
        <v>-0.05313029</v>
      </c>
      <c r="H766" s="0" t="n">
        <v>0.972823</v>
      </c>
      <c r="I766" s="0" t="n">
        <v>0.2701018</v>
      </c>
      <c r="J766" s="0" t="n">
        <v>-0.05363244</v>
      </c>
      <c r="K766" s="0" t="n">
        <v>0.6141721</v>
      </c>
      <c r="L766" s="0" t="n">
        <v>0.04189545</v>
      </c>
      <c r="M766" s="0" t="n">
        <v>0.7862321</v>
      </c>
      <c r="N766" s="0" t="n">
        <v>1</v>
      </c>
      <c r="O766" s="0" t="n">
        <v>-0.002128363</v>
      </c>
      <c r="P766" s="0" t="n">
        <v>-0.04832888</v>
      </c>
      <c r="Q766" s="0" t="n">
        <v>-0.04813147</v>
      </c>
      <c r="R766" s="0" t="n">
        <v>72.71418</v>
      </c>
      <c r="S766" s="0" t="n">
        <v>19.5494</v>
      </c>
      <c r="T766" s="0" t="n">
        <v>39.47264</v>
      </c>
      <c r="U766" s="0" t="n">
        <v>87.11382</v>
      </c>
      <c r="V766" s="0" t="n">
        <v>118.9952</v>
      </c>
      <c r="W766" s="0" t="n">
        <v>114.1938</v>
      </c>
      <c r="X766" s="0" t="n">
        <v>112.2638</v>
      </c>
      <c r="Y766" s="0" t="n">
        <v>119.3985</v>
      </c>
      <c r="Z766" s="0" t="n">
        <v>0</v>
      </c>
      <c r="AA766" s="0" t="n">
        <v>1</v>
      </c>
      <c r="AB766" s="0" t="n">
        <v>0.004763432</v>
      </c>
      <c r="AC766" s="0" t="n">
        <v>0.02706734</v>
      </c>
      <c r="AD766" s="0" t="n">
        <v>-0.01725931</v>
      </c>
      <c r="AE766" s="0" t="n">
        <v>4.250091E-009</v>
      </c>
      <c r="AF766" s="0" t="n">
        <v>8.240315E-009</v>
      </c>
      <c r="AG766" s="0" t="n">
        <v>-1.978467E-008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2.8" hidden="false" customHeight="false" outlineLevel="0" collapsed="false">
      <c r="A767" s="0" t="n">
        <v>840.7969</v>
      </c>
      <c r="B767" s="0" t="n">
        <v>3.375797</v>
      </c>
      <c r="C767" s="0" t="n">
        <v>2.118499</v>
      </c>
      <c r="D767" s="0" t="n">
        <v>2.689565</v>
      </c>
      <c r="E767" s="0" t="n">
        <v>-0.2208499</v>
      </c>
      <c r="F767" s="0" t="n">
        <v>-0.04492145</v>
      </c>
      <c r="G767" s="0" t="n">
        <v>-0.0531303</v>
      </c>
      <c r="H767" s="0" t="n">
        <v>0.972823</v>
      </c>
      <c r="I767" s="0" t="n">
        <v>0.2701018</v>
      </c>
      <c r="J767" s="0" t="n">
        <v>-0.05348571</v>
      </c>
      <c r="K767" s="0" t="n">
        <v>0.6137819</v>
      </c>
      <c r="L767" s="0" t="n">
        <v>0.04173714</v>
      </c>
      <c r="M767" s="0" t="n">
        <v>0.7865552</v>
      </c>
      <c r="N767" s="0" t="n">
        <v>1</v>
      </c>
      <c r="O767" s="0" t="n">
        <v>-0.001260996</v>
      </c>
      <c r="P767" s="0" t="n">
        <v>-0.002874613</v>
      </c>
      <c r="Q767" s="0" t="n">
        <v>0.003701448</v>
      </c>
      <c r="R767" s="0" t="n">
        <v>71.92403</v>
      </c>
      <c r="S767" s="0" t="n">
        <v>18.9112</v>
      </c>
      <c r="T767" s="0" t="n">
        <v>39.37542</v>
      </c>
      <c r="U767" s="0" t="n">
        <v>87.16977</v>
      </c>
      <c r="V767" s="0" t="n">
        <v>118.977</v>
      </c>
      <c r="W767" s="0" t="n">
        <v>113.9577</v>
      </c>
      <c r="X767" s="0" t="n">
        <v>111.9112</v>
      </c>
      <c r="Y767" s="0" t="n">
        <v>118.6265</v>
      </c>
      <c r="Z767" s="0" t="n">
        <v>0</v>
      </c>
      <c r="AA767" s="0" t="n">
        <v>1</v>
      </c>
      <c r="AB767" s="0" t="n">
        <v>0.003101766</v>
      </c>
      <c r="AC767" s="0" t="n">
        <v>0.01814843</v>
      </c>
      <c r="AD767" s="0" t="n">
        <v>-0.01133654</v>
      </c>
      <c r="AE767" s="0" t="n">
        <v>1.236019E-009</v>
      </c>
      <c r="AF767" s="0" t="n">
        <v>7.714744E-009</v>
      </c>
      <c r="AG767" s="0" t="n">
        <v>-1.022783E-008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2.8" hidden="false" customHeight="false" outlineLevel="0" collapsed="false">
      <c r="A768" s="0" t="n">
        <v>840.8464</v>
      </c>
      <c r="B768" s="0" t="n">
        <v>3.381923</v>
      </c>
      <c r="C768" s="0" t="n">
        <v>2.098633</v>
      </c>
      <c r="D768" s="0" t="n">
        <v>2.689114</v>
      </c>
      <c r="E768" s="0" t="n">
        <v>-0.2208499</v>
      </c>
      <c r="F768" s="0" t="n">
        <v>-0.04492146</v>
      </c>
      <c r="G768" s="0" t="n">
        <v>-0.0531303</v>
      </c>
      <c r="H768" s="0" t="n">
        <v>0.972823</v>
      </c>
      <c r="I768" s="0" t="n">
        <v>0.2701018</v>
      </c>
      <c r="J768" s="0" t="n">
        <v>-0.05308237</v>
      </c>
      <c r="K768" s="0" t="n">
        <v>0.6131874</v>
      </c>
      <c r="L768" s="0" t="n">
        <v>0.0413554</v>
      </c>
      <c r="M768" s="0" t="n">
        <v>0.7870662</v>
      </c>
      <c r="N768" s="0" t="n">
        <v>1</v>
      </c>
      <c r="O768" s="0" t="n">
        <v>-0.0001881123</v>
      </c>
      <c r="P768" s="0" t="n">
        <v>-0.001274586</v>
      </c>
      <c r="Q768" s="0" t="n">
        <v>-0.0008153915</v>
      </c>
      <c r="R768" s="0" t="n">
        <v>70.15431</v>
      </c>
      <c r="S768" s="0" t="n">
        <v>17.08898</v>
      </c>
      <c r="T768" s="0" t="n">
        <v>39.84164</v>
      </c>
      <c r="U768" s="0" t="n">
        <v>87.14685</v>
      </c>
      <c r="V768" s="0" t="n">
        <v>118.3451</v>
      </c>
      <c r="W768" s="0" t="n">
        <v>113.2239</v>
      </c>
      <c r="X768" s="0" t="n">
        <v>111.0425</v>
      </c>
      <c r="Y768" s="0" t="n">
        <v>117.0415</v>
      </c>
      <c r="Z768" s="0" t="n">
        <v>0</v>
      </c>
      <c r="AA768" s="0" t="n">
        <v>1</v>
      </c>
      <c r="AB768" s="0" t="n">
        <v>-1.478163E-005</v>
      </c>
      <c r="AC768" s="0" t="n">
        <v>0.002999558</v>
      </c>
      <c r="AD768" s="0" t="n">
        <v>4.935637E-005</v>
      </c>
      <c r="AE768" s="0" t="n">
        <v>-2.155173E-009</v>
      </c>
      <c r="AF768" s="0" t="n">
        <v>-2.173584E-008</v>
      </c>
      <c r="AG768" s="0" t="n">
        <v>-1.877927E-009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2.8" hidden="false" customHeight="false" outlineLevel="0" collapsed="false">
      <c r="A769" s="0" t="n">
        <v>840.8969</v>
      </c>
      <c r="B769" s="0" t="n">
        <v>3.384627</v>
      </c>
      <c r="C769" s="0" t="n">
        <v>2.071763</v>
      </c>
      <c r="D769" s="0" t="n">
        <v>2.668235</v>
      </c>
      <c r="E769" s="0" t="n">
        <v>-0.2208499</v>
      </c>
      <c r="F769" s="0" t="n">
        <v>-0.04492146</v>
      </c>
      <c r="G769" s="0" t="n">
        <v>-0.05313031</v>
      </c>
      <c r="H769" s="0" t="n">
        <v>0.972823</v>
      </c>
      <c r="I769" s="0" t="n">
        <v>0.2701018</v>
      </c>
      <c r="J769" s="0" t="n">
        <v>-0.0525173</v>
      </c>
      <c r="K769" s="0" t="n">
        <v>0.6128591</v>
      </c>
      <c r="L769" s="0" t="n">
        <v>0.04087671</v>
      </c>
      <c r="M769" s="0" t="n">
        <v>0.7873848</v>
      </c>
      <c r="N769" s="0" t="n">
        <v>1</v>
      </c>
      <c r="O769" s="0" t="n">
        <v>-7.295609E-005</v>
      </c>
      <c r="P769" s="0" t="n">
        <v>-0.0001347065</v>
      </c>
      <c r="Q769" s="0" t="n">
        <v>-9.608269E-005</v>
      </c>
      <c r="R769" s="0" t="n">
        <v>70.95846</v>
      </c>
      <c r="S769" s="0" t="n">
        <v>16.54597</v>
      </c>
      <c r="T769" s="0" t="n">
        <v>41.09853</v>
      </c>
      <c r="U769" s="0" t="n">
        <v>89.43833</v>
      </c>
      <c r="V769" s="0" t="n">
        <v>121.1581</v>
      </c>
      <c r="W769" s="0" t="n">
        <v>115.7881</v>
      </c>
      <c r="X769" s="0" t="n">
        <v>113.4512</v>
      </c>
      <c r="Y769" s="0" t="n">
        <v>119.1733</v>
      </c>
      <c r="Z769" s="0" t="n">
        <v>0</v>
      </c>
      <c r="AA769" s="0" t="n">
        <v>1</v>
      </c>
      <c r="AB769" s="0" t="n">
        <v>0.0002972468</v>
      </c>
      <c r="AC769" s="0" t="n">
        <v>-0.01798924</v>
      </c>
      <c r="AD769" s="0" t="n">
        <v>-0.0005458866</v>
      </c>
      <c r="AE769" s="0" t="n">
        <v>1.18317E-010</v>
      </c>
      <c r="AF769" s="0" t="n">
        <v>-1.096887E-010</v>
      </c>
      <c r="AG769" s="0" t="n">
        <v>-3.298545E-009</v>
      </c>
      <c r="AH769" s="0" t="n">
        <v>0.9999999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2.8" hidden="false" customHeight="false" outlineLevel="0" collapsed="false">
      <c r="A770" s="0" t="n">
        <v>840.9463</v>
      </c>
      <c r="B770" s="0" t="n">
        <v>3.37821</v>
      </c>
      <c r="C770" s="0" t="n">
        <v>2.051841</v>
      </c>
      <c r="D770" s="0" t="n">
        <v>2.668125</v>
      </c>
      <c r="E770" s="0" t="n">
        <v>-0.2208498</v>
      </c>
      <c r="F770" s="0" t="n">
        <v>-0.04492147</v>
      </c>
      <c r="G770" s="0" t="n">
        <v>-0.05313031</v>
      </c>
      <c r="H770" s="0" t="n">
        <v>0.972823</v>
      </c>
      <c r="I770" s="0" t="n">
        <v>0.2701018</v>
      </c>
      <c r="J770" s="0" t="n">
        <v>-0.0516879</v>
      </c>
      <c r="K770" s="0" t="n">
        <v>0.6126657</v>
      </c>
      <c r="L770" s="0" t="n">
        <v>0.04020622</v>
      </c>
      <c r="M770" s="0" t="n">
        <v>0.7876247</v>
      </c>
      <c r="N770" s="0" t="n">
        <v>1</v>
      </c>
      <c r="O770" s="0" t="n">
        <v>-0.0007915497</v>
      </c>
      <c r="P770" s="0" t="n">
        <v>-0.000603199</v>
      </c>
      <c r="Q770" s="0" t="n">
        <v>-0.0002653599</v>
      </c>
      <c r="R770" s="0" t="n">
        <v>68.54937</v>
      </c>
      <c r="S770" s="0" t="n">
        <v>15.57422</v>
      </c>
      <c r="T770" s="0" t="n">
        <v>40.43542</v>
      </c>
      <c r="U770" s="0" t="n">
        <v>87.7736</v>
      </c>
      <c r="V770" s="0" t="n">
        <v>118.8024</v>
      </c>
      <c r="W770" s="0" t="n">
        <v>113.2408</v>
      </c>
      <c r="X770" s="0" t="n">
        <v>110.7704</v>
      </c>
      <c r="Y770" s="0" t="n">
        <v>116.1046</v>
      </c>
      <c r="Z770" s="0" t="n">
        <v>0</v>
      </c>
      <c r="AA770" s="0" t="n">
        <v>1</v>
      </c>
      <c r="AB770" s="0" t="n">
        <v>0.0002019934</v>
      </c>
      <c r="AC770" s="0" t="n">
        <v>-0.008993156</v>
      </c>
      <c r="AD770" s="0" t="n">
        <v>-0.0002869565</v>
      </c>
      <c r="AE770" s="0" t="n">
        <v>-2.577857E-009</v>
      </c>
      <c r="AF770" s="0" t="n">
        <v>-7.631479E-009</v>
      </c>
      <c r="AG770" s="0" t="n">
        <v>8.225236E-009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2.8" hidden="false" customHeight="false" outlineLevel="0" collapsed="false">
      <c r="A771" s="0" t="n">
        <v>840.9967</v>
      </c>
      <c r="B771" s="0" t="n">
        <v>3.337482</v>
      </c>
      <c r="C771" s="0" t="n">
        <v>2.037468</v>
      </c>
      <c r="D771" s="0" t="n">
        <v>2.660034</v>
      </c>
      <c r="E771" s="0" t="n">
        <v>-0.2208498</v>
      </c>
      <c r="F771" s="0" t="n">
        <v>-0.04492149</v>
      </c>
      <c r="G771" s="0" t="n">
        <v>-0.0531303</v>
      </c>
      <c r="H771" s="0" t="n">
        <v>0.972823</v>
      </c>
      <c r="I771" s="0" t="n">
        <v>0.2701018</v>
      </c>
      <c r="J771" s="0" t="n">
        <v>-0.05086392</v>
      </c>
      <c r="K771" s="0" t="n">
        <v>0.6125124</v>
      </c>
      <c r="L771" s="0" t="n">
        <v>0.039545</v>
      </c>
      <c r="M771" s="0" t="n">
        <v>0.787831</v>
      </c>
      <c r="N771" s="0" t="n">
        <v>1</v>
      </c>
      <c r="O771" s="0" t="n">
        <v>-0.003136873</v>
      </c>
      <c r="P771" s="0" t="n">
        <v>-0.001853466</v>
      </c>
      <c r="Q771" s="0" t="n">
        <v>-0.001443386</v>
      </c>
      <c r="R771" s="0" t="n">
        <v>68.76278</v>
      </c>
      <c r="S771" s="0" t="n">
        <v>15.21342</v>
      </c>
      <c r="T771" s="0" t="n">
        <v>41.58764</v>
      </c>
      <c r="U771" s="0" t="n">
        <v>89.48313</v>
      </c>
      <c r="V771" s="0" t="n">
        <v>120.9561</v>
      </c>
      <c r="W771" s="0" t="n">
        <v>115.0403</v>
      </c>
      <c r="X771" s="0" t="n">
        <v>112.3422</v>
      </c>
      <c r="Y771" s="0" t="n">
        <v>117.6855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-4.72543E-009</v>
      </c>
      <c r="AF771" s="0" t="n">
        <v>-1.421728E-008</v>
      </c>
      <c r="AG771" s="0" t="n">
        <v>1.199741E-008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2.8" hidden="false" customHeight="false" outlineLevel="0" collapsed="false">
      <c r="A772" s="0" t="n">
        <v>841.0466</v>
      </c>
      <c r="B772" s="0" t="n">
        <v>3.330484</v>
      </c>
      <c r="C772" s="0" t="n">
        <v>2.03616</v>
      </c>
      <c r="D772" s="0" t="n">
        <v>2.660568</v>
      </c>
      <c r="E772" s="0" t="n">
        <v>-0.2208499</v>
      </c>
      <c r="F772" s="0" t="n">
        <v>-0.04492148</v>
      </c>
      <c r="G772" s="0" t="n">
        <v>-0.0531303</v>
      </c>
      <c r="H772" s="0" t="n">
        <v>0.972823</v>
      </c>
      <c r="I772" s="0" t="n">
        <v>0.2701018</v>
      </c>
      <c r="J772" s="0" t="n">
        <v>-0.05015197</v>
      </c>
      <c r="K772" s="0" t="n">
        <v>0.6123472</v>
      </c>
      <c r="L772" s="0" t="n">
        <v>0.03897095</v>
      </c>
      <c r="M772" s="0" t="n">
        <v>0.7880336</v>
      </c>
      <c r="N772" s="0" t="n">
        <v>1</v>
      </c>
      <c r="O772" s="0" t="n">
        <v>-0.0004975796</v>
      </c>
      <c r="P772" s="0" t="n">
        <v>-8.34465E-005</v>
      </c>
      <c r="Q772" s="0" t="n">
        <v>0.0001518726</v>
      </c>
      <c r="R772" s="0" t="n">
        <v>62.80154</v>
      </c>
      <c r="S772" s="0" t="n">
        <v>13.93694</v>
      </c>
      <c r="T772" s="0" t="n">
        <v>39.36554</v>
      </c>
      <c r="U772" s="0" t="n">
        <v>82.9435</v>
      </c>
      <c r="V772" s="0" t="n">
        <v>112.0254</v>
      </c>
      <c r="W772" s="0" t="n">
        <v>106.3201</v>
      </c>
      <c r="X772" s="0" t="n">
        <v>103.6108</v>
      </c>
      <c r="Y772" s="0" t="n">
        <v>109.1158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-2.809231E-009</v>
      </c>
      <c r="AF772" s="0" t="n">
        <v>2.639591E-008</v>
      </c>
      <c r="AG772" s="0" t="n">
        <v>-6.822175E-009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2.8" hidden="false" customHeight="false" outlineLevel="0" collapsed="false">
      <c r="A773" s="0" t="n">
        <v>841.097</v>
      </c>
      <c r="B773" s="0" t="n">
        <v>3.327942</v>
      </c>
      <c r="C773" s="0" t="n">
        <v>2.035624</v>
      </c>
      <c r="D773" s="0" t="n">
        <v>2.66116</v>
      </c>
      <c r="E773" s="0" t="n">
        <v>-0.2208499</v>
      </c>
      <c r="F773" s="0" t="n">
        <v>-0.04492147</v>
      </c>
      <c r="G773" s="0" t="n">
        <v>-0.05313029</v>
      </c>
      <c r="H773" s="0" t="n">
        <v>0.972823</v>
      </c>
      <c r="I773" s="0" t="n">
        <v>0.2701018</v>
      </c>
      <c r="J773" s="0" t="n">
        <v>-0.04959553</v>
      </c>
      <c r="K773" s="0" t="n">
        <v>0.612193</v>
      </c>
      <c r="L773" s="0" t="n">
        <v>0.0385202</v>
      </c>
      <c r="M773" s="0" t="n">
        <v>0.7882107</v>
      </c>
      <c r="N773" s="0" t="n">
        <v>1</v>
      </c>
      <c r="O773" s="0" t="n">
        <v>-0.000369072</v>
      </c>
      <c r="P773" s="0" t="n">
        <v>-8.916855E-005</v>
      </c>
      <c r="Q773" s="0" t="n">
        <v>0.0001013279</v>
      </c>
      <c r="R773" s="0" t="n">
        <v>67.20042</v>
      </c>
      <c r="S773" s="0" t="n">
        <v>15.00147</v>
      </c>
      <c r="T773" s="0" t="n">
        <v>42.81169</v>
      </c>
      <c r="U773" s="0" t="n">
        <v>89.29378</v>
      </c>
      <c r="V773" s="0" t="n">
        <v>120.5475</v>
      </c>
      <c r="W773" s="0" t="n">
        <v>114.3181</v>
      </c>
      <c r="X773" s="0" t="n">
        <v>111.3083</v>
      </c>
      <c r="Y773" s="0" t="n">
        <v>117.5406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-3.941862E-009</v>
      </c>
      <c r="AF773" s="0" t="n">
        <v>9.764397E-009</v>
      </c>
      <c r="AG773" s="0" t="n">
        <v>5.964054E-009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2.8" hidden="false" customHeight="false" outlineLevel="0" collapsed="false">
      <c r="A774" s="0" t="n">
        <v>841.1465</v>
      </c>
      <c r="B774" s="0" t="n">
        <v>3.326777</v>
      </c>
      <c r="C774" s="0" t="n">
        <v>2.035182</v>
      </c>
      <c r="D774" s="0" t="n">
        <v>2.661617</v>
      </c>
      <c r="E774" s="0" t="n">
        <v>-0.2208499</v>
      </c>
      <c r="F774" s="0" t="n">
        <v>-0.04492148</v>
      </c>
      <c r="G774" s="0" t="n">
        <v>-0.05313027</v>
      </c>
      <c r="H774" s="0" t="n">
        <v>0.972823</v>
      </c>
      <c r="I774" s="0" t="n">
        <v>0.2701018</v>
      </c>
      <c r="J774" s="0" t="n">
        <v>-0.04915992</v>
      </c>
      <c r="K774" s="0" t="n">
        <v>0.612057</v>
      </c>
      <c r="L774" s="0" t="n">
        <v>0.03816612</v>
      </c>
      <c r="M774" s="0" t="n">
        <v>0.7883609</v>
      </c>
      <c r="N774" s="0" t="n">
        <v>1</v>
      </c>
      <c r="O774" s="0" t="n">
        <v>-0.0002174377</v>
      </c>
      <c r="P774" s="0" t="n">
        <v>-8.320808E-005</v>
      </c>
      <c r="Q774" s="0" t="n">
        <v>8.630753E-005</v>
      </c>
      <c r="R774" s="0" t="n">
        <v>65.89087</v>
      </c>
      <c r="S774" s="0" t="n">
        <v>14.72222</v>
      </c>
      <c r="T774" s="0" t="n">
        <v>42.19871</v>
      </c>
      <c r="U774" s="0" t="n">
        <v>87.72556</v>
      </c>
      <c r="V774" s="0" t="n">
        <v>118.4036</v>
      </c>
      <c r="W774" s="0" t="n">
        <v>112.2632</v>
      </c>
      <c r="X774" s="0" t="n">
        <v>109.2805</v>
      </c>
      <c r="Y774" s="0" t="n">
        <v>115.4988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-1.05838E-009</v>
      </c>
      <c r="AF774" s="0" t="n">
        <v>-1.504485E-008</v>
      </c>
      <c r="AG774" s="0" t="n">
        <v>2.018253E-008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2.8" hidden="false" customHeight="false" outlineLevel="0" collapsed="false">
      <c r="A775" s="0" t="n">
        <v>841.1969</v>
      </c>
      <c r="B775" s="0" t="n">
        <v>3.325794</v>
      </c>
      <c r="C775" s="0" t="n">
        <v>2.034786</v>
      </c>
      <c r="D775" s="0" t="n">
        <v>2.662019</v>
      </c>
      <c r="E775" s="0" t="n">
        <v>-0.2208499</v>
      </c>
      <c r="F775" s="0" t="n">
        <v>-0.04492149</v>
      </c>
      <c r="G775" s="0" t="n">
        <v>-0.05313029</v>
      </c>
      <c r="H775" s="0" t="n">
        <v>0.972823</v>
      </c>
      <c r="I775" s="0" t="n">
        <v>0.2701018</v>
      </c>
      <c r="J775" s="0" t="n">
        <v>-0.04881765</v>
      </c>
      <c r="K775" s="0" t="n">
        <v>0.6119398</v>
      </c>
      <c r="L775" s="0" t="n">
        <v>0.03788709</v>
      </c>
      <c r="M775" s="0" t="n">
        <v>0.7884866</v>
      </c>
      <c r="N775" s="0" t="n">
        <v>1</v>
      </c>
      <c r="O775" s="0" t="n">
        <v>-0.0001835823</v>
      </c>
      <c r="P775" s="0" t="n">
        <v>-7.581711E-005</v>
      </c>
      <c r="Q775" s="0" t="n">
        <v>7.724762E-005</v>
      </c>
      <c r="R775" s="0" t="n">
        <v>67.04147</v>
      </c>
      <c r="S775" s="0" t="n">
        <v>14.9706</v>
      </c>
      <c r="T775" s="0" t="n">
        <v>43.046</v>
      </c>
      <c r="U775" s="0" t="n">
        <v>89.35047</v>
      </c>
      <c r="V775" s="0" t="n">
        <v>120.5788</v>
      </c>
      <c r="W775" s="0" t="n">
        <v>114.3166</v>
      </c>
      <c r="X775" s="0" t="n">
        <v>111.2668</v>
      </c>
      <c r="Y775" s="0" t="n">
        <v>117.6374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4.513717E-009</v>
      </c>
      <c r="AF775" s="0" t="n">
        <v>-7.694593E-009</v>
      </c>
      <c r="AG775" s="0" t="n">
        <v>-4.932518E-009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2.8" hidden="false" customHeight="false" outlineLevel="0" collapsed="false">
      <c r="A776" s="0" t="n">
        <v>841.2464</v>
      </c>
      <c r="B776" s="0" t="n">
        <v>3.324965</v>
      </c>
      <c r="C776" s="0" t="n">
        <v>2.034427</v>
      </c>
      <c r="D776" s="0" t="n">
        <v>2.662383</v>
      </c>
      <c r="E776" s="0" t="n">
        <v>-0.2208499</v>
      </c>
      <c r="F776" s="0" t="n">
        <v>-0.04492147</v>
      </c>
      <c r="G776" s="0" t="n">
        <v>-0.05313029</v>
      </c>
      <c r="H776" s="0" t="n">
        <v>0.972823</v>
      </c>
      <c r="I776" s="0" t="n">
        <v>0.2701018</v>
      </c>
      <c r="J776" s="0" t="n">
        <v>-0.0485482</v>
      </c>
      <c r="K776" s="0" t="n">
        <v>0.6118386</v>
      </c>
      <c r="L776" s="0" t="n">
        <v>0.03766668</v>
      </c>
      <c r="M776" s="0" t="n">
        <v>0.7885924</v>
      </c>
      <c r="N776" s="0" t="n">
        <v>1</v>
      </c>
      <c r="O776" s="0" t="n">
        <v>-0.0001544952</v>
      </c>
      <c r="P776" s="0" t="n">
        <v>-6.914139E-005</v>
      </c>
      <c r="Q776" s="0" t="n">
        <v>6.985664E-005</v>
      </c>
      <c r="R776" s="0" t="n">
        <v>65.81347</v>
      </c>
      <c r="S776" s="0" t="n">
        <v>14.68387</v>
      </c>
      <c r="T776" s="0" t="n">
        <v>42.33313</v>
      </c>
      <c r="U776" s="0" t="n">
        <v>87.78166</v>
      </c>
      <c r="V776" s="0" t="n">
        <v>118.4476</v>
      </c>
      <c r="W776" s="0" t="n">
        <v>112.2902</v>
      </c>
      <c r="X776" s="0" t="n">
        <v>109.2862</v>
      </c>
      <c r="Y776" s="0" t="n">
        <v>115.5652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1.605523E-009</v>
      </c>
      <c r="AF776" s="0" t="n">
        <v>7.259346E-009</v>
      </c>
      <c r="AG776" s="0" t="n">
        <v>5.222978E-011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2.8" hidden="false" customHeight="false" outlineLevel="0" collapsed="false">
      <c r="A777" s="0" t="n">
        <v>841.2968</v>
      </c>
      <c r="B777" s="0" t="n">
        <v>3.324268</v>
      </c>
      <c r="C777" s="0" t="n">
        <v>2.0341</v>
      </c>
      <c r="D777" s="0" t="n">
        <v>2.662714</v>
      </c>
      <c r="E777" s="0" t="n">
        <v>-0.2208499</v>
      </c>
      <c r="F777" s="0" t="n">
        <v>-0.04492148</v>
      </c>
      <c r="G777" s="0" t="n">
        <v>-0.0531303</v>
      </c>
      <c r="H777" s="0" t="n">
        <v>0.972823</v>
      </c>
      <c r="I777" s="0" t="n">
        <v>0.2701018</v>
      </c>
      <c r="J777" s="0" t="n">
        <v>-0.04833546</v>
      </c>
      <c r="K777" s="0" t="n">
        <v>0.611751</v>
      </c>
      <c r="L777" s="0" t="n">
        <v>0.03749202</v>
      </c>
      <c r="M777" s="0" t="n">
        <v>0.7886817</v>
      </c>
      <c r="N777" s="0" t="n">
        <v>1</v>
      </c>
      <c r="O777" s="0" t="n">
        <v>-0.0001299381</v>
      </c>
      <c r="P777" s="0" t="n">
        <v>-6.318092E-005</v>
      </c>
      <c r="Q777" s="0" t="n">
        <v>6.365776E-005</v>
      </c>
      <c r="R777" s="0" t="n">
        <v>66.98374</v>
      </c>
      <c r="S777" s="0" t="n">
        <v>14.93196</v>
      </c>
      <c r="T777" s="0" t="n">
        <v>43.15091</v>
      </c>
      <c r="U777" s="0" t="n">
        <v>89.40268</v>
      </c>
      <c r="V777" s="0" t="n">
        <v>120.6221</v>
      </c>
      <c r="W777" s="0" t="n">
        <v>114.3467</v>
      </c>
      <c r="X777" s="0" t="n">
        <v>111.2807</v>
      </c>
      <c r="Y777" s="0" t="n">
        <v>117.6913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-5.381299E-010</v>
      </c>
      <c r="AF777" s="0" t="n">
        <v>-8.268148E-009</v>
      </c>
      <c r="AG777" s="0" t="n">
        <v>-1.478964E-008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2.8" hidden="false" customHeight="false" outlineLevel="0" collapsed="false">
      <c r="A778" s="0" t="n">
        <v>841.3466</v>
      </c>
      <c r="B778" s="0" t="n">
        <v>3.331779</v>
      </c>
      <c r="C778" s="0" t="n">
        <v>2.015893</v>
      </c>
      <c r="D778" s="0" t="n">
        <v>2.68081</v>
      </c>
      <c r="E778" s="0" t="n">
        <v>-0.2208499</v>
      </c>
      <c r="F778" s="0" t="n">
        <v>-0.0449215</v>
      </c>
      <c r="G778" s="0" t="n">
        <v>-0.05313032</v>
      </c>
      <c r="H778" s="0" t="n">
        <v>0.972823</v>
      </c>
      <c r="I778" s="0" t="n">
        <v>0.2701018</v>
      </c>
      <c r="J778" s="0" t="n">
        <v>-0.04796774</v>
      </c>
      <c r="K778" s="0" t="n">
        <v>0.6115675</v>
      </c>
      <c r="L778" s="0" t="n">
        <v>0.03718718</v>
      </c>
      <c r="M778" s="0" t="n">
        <v>0.7888609</v>
      </c>
      <c r="N778" s="0" t="n">
        <v>1</v>
      </c>
      <c r="O778" s="0" t="n">
        <v>-0.002894163</v>
      </c>
      <c r="P778" s="0" t="n">
        <v>0.0005819798</v>
      </c>
      <c r="Q778" s="0" t="n">
        <v>0.0007665157</v>
      </c>
      <c r="R778" s="0" t="n">
        <v>65.71998</v>
      </c>
      <c r="S778" s="0" t="n">
        <v>14.44145</v>
      </c>
      <c r="T778" s="0" t="n">
        <v>42.44515</v>
      </c>
      <c r="U778" s="0" t="n">
        <v>87.97795</v>
      </c>
      <c r="V778" s="0" t="n">
        <v>118.6371</v>
      </c>
      <c r="W778" s="0" t="n">
        <v>112.4465</v>
      </c>
      <c r="X778" s="0" t="n">
        <v>109.4194</v>
      </c>
      <c r="Y778" s="0" t="n">
        <v>115.5944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1.188211E-009</v>
      </c>
      <c r="AF778" s="0" t="n">
        <v>-1.432551E-008</v>
      </c>
      <c r="AG778" s="0" t="n">
        <v>-4.961728E-009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2.8" hidden="false" customHeight="false" outlineLevel="0" collapsed="false">
      <c r="A779" s="0" t="n">
        <v>841.3962</v>
      </c>
      <c r="B779" s="0" t="n">
        <v>3.331162</v>
      </c>
      <c r="C779" s="0" t="n">
        <v>2.01582</v>
      </c>
      <c r="D779" s="0" t="n">
        <v>2.681222</v>
      </c>
      <c r="E779" s="0" t="n">
        <v>-0.2208499</v>
      </c>
      <c r="F779" s="0" t="n">
        <v>-0.04492153</v>
      </c>
      <c r="G779" s="0" t="n">
        <v>-0.05313031</v>
      </c>
      <c r="H779" s="0" t="n">
        <v>0.972823</v>
      </c>
      <c r="I779" s="0" t="n">
        <v>0.2701018</v>
      </c>
      <c r="J779" s="0" t="n">
        <v>-0.04755051</v>
      </c>
      <c r="K779" s="0" t="n">
        <v>0.6112651</v>
      </c>
      <c r="L779" s="0" t="n">
        <v>0.0368326</v>
      </c>
      <c r="M779" s="0" t="n">
        <v>0.7891371</v>
      </c>
      <c r="N779" s="0" t="n">
        <v>1</v>
      </c>
      <c r="O779" s="0" t="n">
        <v>-0.0001034737</v>
      </c>
      <c r="P779" s="0" t="n">
        <v>-4.649162E-005</v>
      </c>
      <c r="Q779" s="0" t="n">
        <v>4.74453E-005</v>
      </c>
      <c r="R779" s="0" t="n">
        <v>65.24908</v>
      </c>
      <c r="S779" s="0" t="n">
        <v>13.4787</v>
      </c>
      <c r="T779" s="0" t="n">
        <v>43.12204</v>
      </c>
      <c r="U779" s="0" t="n">
        <v>88.81042</v>
      </c>
      <c r="V779" s="0" t="n">
        <v>119.4236</v>
      </c>
      <c r="W779" s="0" t="n">
        <v>113.0839</v>
      </c>
      <c r="X779" s="0" t="n">
        <v>109.9345</v>
      </c>
      <c r="Y779" s="0" t="n">
        <v>115.8533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2.084178E-009</v>
      </c>
      <c r="AF779" s="0" t="n">
        <v>-2.689945E-008</v>
      </c>
      <c r="AG779" s="0" t="n">
        <v>7.082664E-009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2.8" hidden="false" customHeight="false" outlineLevel="0" collapsed="false">
      <c r="A780" s="0" t="n">
        <v>841.4465</v>
      </c>
      <c r="B780" s="0" t="n">
        <v>3.330695</v>
      </c>
      <c r="C780" s="0" t="n">
        <v>2.015599</v>
      </c>
      <c r="D780" s="0" t="n">
        <v>2.681446</v>
      </c>
      <c r="E780" s="0" t="n">
        <v>-0.2208499</v>
      </c>
      <c r="F780" s="0" t="n">
        <v>-0.04492153</v>
      </c>
      <c r="G780" s="0" t="n">
        <v>-0.05313031</v>
      </c>
      <c r="H780" s="0" t="n">
        <v>0.972823</v>
      </c>
      <c r="I780" s="0" t="n">
        <v>0.2701018</v>
      </c>
      <c r="J780" s="0" t="n">
        <v>-0.04722494</v>
      </c>
      <c r="K780" s="0" t="n">
        <v>0.6110249</v>
      </c>
      <c r="L780" s="0" t="n">
        <v>0.03655591</v>
      </c>
      <c r="M780" s="0" t="n">
        <v>0.7893555</v>
      </c>
      <c r="N780" s="0" t="n">
        <v>1</v>
      </c>
      <c r="O780" s="0" t="n">
        <v>-8.702278E-005</v>
      </c>
      <c r="P780" s="0" t="n">
        <v>-4.267693E-005</v>
      </c>
      <c r="Q780" s="0" t="n">
        <v>4.315376E-005</v>
      </c>
      <c r="R780" s="0" t="n">
        <v>66.2711</v>
      </c>
      <c r="S780" s="0" t="n">
        <v>13.46071</v>
      </c>
      <c r="T780" s="0" t="n">
        <v>44.187</v>
      </c>
      <c r="U780" s="0" t="n">
        <v>90.68006</v>
      </c>
      <c r="V780" s="0" t="n">
        <v>121.8302</v>
      </c>
      <c r="W780" s="0" t="n">
        <v>115.3284</v>
      </c>
      <c r="X780" s="0" t="n">
        <v>112.0762</v>
      </c>
      <c r="Y780" s="0" t="n">
        <v>118.0942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-3.448721E-009</v>
      </c>
      <c r="AF780" s="0" t="n">
        <v>2.910702E-009</v>
      </c>
      <c r="AG780" s="0" t="n">
        <v>1.733444E-009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2.8" hidden="false" customHeight="false" outlineLevel="0" collapsed="false">
      <c r="A781" s="0" t="n">
        <v>841.4969</v>
      </c>
      <c r="B781" s="0" t="n">
        <v>3.330304</v>
      </c>
      <c r="C781" s="0" t="n">
        <v>2.015397</v>
      </c>
      <c r="D781" s="0" t="n">
        <v>2.681652</v>
      </c>
      <c r="E781" s="0" t="n">
        <v>-0.2208499</v>
      </c>
      <c r="F781" s="0" t="n">
        <v>-0.04492151</v>
      </c>
      <c r="G781" s="0" t="n">
        <v>-0.0531303</v>
      </c>
      <c r="H781" s="0" t="n">
        <v>0.972823</v>
      </c>
      <c r="I781" s="0" t="n">
        <v>0.2701018</v>
      </c>
      <c r="J781" s="0" t="n">
        <v>-0.04697026</v>
      </c>
      <c r="K781" s="0" t="n">
        <v>0.6108334</v>
      </c>
      <c r="L781" s="0" t="n">
        <v>0.0363394</v>
      </c>
      <c r="M781" s="0" t="n">
        <v>0.7895288</v>
      </c>
      <c r="N781" s="0" t="n">
        <v>1</v>
      </c>
      <c r="O781" s="0" t="n">
        <v>-7.271767E-005</v>
      </c>
      <c r="P781" s="0" t="n">
        <v>-3.910065E-005</v>
      </c>
      <c r="Q781" s="0" t="n">
        <v>3.98159E-005</v>
      </c>
      <c r="R781" s="0" t="n">
        <v>66.23049</v>
      </c>
      <c r="S781" s="0" t="n">
        <v>13.40553</v>
      </c>
      <c r="T781" s="0" t="n">
        <v>44.258</v>
      </c>
      <c r="U781" s="0" t="n">
        <v>90.73653</v>
      </c>
      <c r="V781" s="0" t="n">
        <v>121.8816</v>
      </c>
      <c r="W781" s="0" t="n">
        <v>115.3687</v>
      </c>
      <c r="X781" s="0" t="n">
        <v>112.1053</v>
      </c>
      <c r="Y781" s="0" t="n">
        <v>118.1292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1.665239E-009</v>
      </c>
      <c r="AF781" s="0" t="n">
        <v>1.784762E-008</v>
      </c>
      <c r="AG781" s="0" t="n">
        <v>-2.400413E-009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2.8" hidden="false" customHeight="false" outlineLevel="0" collapsed="false">
      <c r="A782" s="0" t="n">
        <v>841.5464</v>
      </c>
      <c r="B782" s="0" t="n">
        <v>3.329976</v>
      </c>
      <c r="C782" s="0" t="n">
        <v>2.015209</v>
      </c>
      <c r="D782" s="0" t="n">
        <v>2.681841</v>
      </c>
      <c r="E782" s="0" t="n">
        <v>-0.2208499</v>
      </c>
      <c r="F782" s="0" t="n">
        <v>-0.04492151</v>
      </c>
      <c r="G782" s="0" t="n">
        <v>-0.0531303</v>
      </c>
      <c r="H782" s="0" t="n">
        <v>0.972823</v>
      </c>
      <c r="I782" s="0" t="n">
        <v>0.2701018</v>
      </c>
      <c r="J782" s="0" t="n">
        <v>-0.04677058</v>
      </c>
      <c r="K782" s="0" t="n">
        <v>0.6106804</v>
      </c>
      <c r="L782" s="0" t="n">
        <v>0.03616952</v>
      </c>
      <c r="M782" s="0" t="n">
        <v>0.7896668</v>
      </c>
      <c r="N782" s="0" t="n">
        <v>1</v>
      </c>
      <c r="O782" s="0" t="n">
        <v>-6.079674E-005</v>
      </c>
      <c r="P782" s="0" t="n">
        <v>-3.647804E-005</v>
      </c>
      <c r="Q782" s="0" t="n">
        <v>3.647804E-005</v>
      </c>
      <c r="R782" s="0" t="n">
        <v>52.02444</v>
      </c>
      <c r="S782" s="0" t="n">
        <v>10.51852</v>
      </c>
      <c r="T782" s="0" t="n">
        <v>34.79864</v>
      </c>
      <c r="U782" s="0" t="n">
        <v>71.30924</v>
      </c>
      <c r="V782" s="0" t="n">
        <v>95.77841</v>
      </c>
      <c r="W782" s="0" t="n">
        <v>90.65777</v>
      </c>
      <c r="X782" s="0" t="n">
        <v>88.08973</v>
      </c>
      <c r="Y782" s="0" t="n">
        <v>92.82826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2.8" hidden="false" customHeight="false" outlineLevel="0" collapsed="false">
      <c r="A783" s="0" t="n">
        <v>841.5968</v>
      </c>
      <c r="B783" s="0" t="n">
        <v>3.329704</v>
      </c>
      <c r="C783" s="0" t="n">
        <v>2.015036</v>
      </c>
      <c r="D783" s="0" t="n">
        <v>2.682017</v>
      </c>
      <c r="E783" s="0" t="n">
        <v>-0.2208499</v>
      </c>
      <c r="F783" s="0" t="n">
        <v>-0.04492155</v>
      </c>
      <c r="G783" s="0" t="n">
        <v>-0.05313029</v>
      </c>
      <c r="H783" s="0" t="n">
        <v>0.972823</v>
      </c>
      <c r="I783" s="0" t="n">
        <v>0.2701018</v>
      </c>
      <c r="J783" s="0" t="n">
        <v>-0.04661353</v>
      </c>
      <c r="K783" s="0" t="n">
        <v>0.6105577</v>
      </c>
      <c r="L783" s="0" t="n">
        <v>0.03603579</v>
      </c>
      <c r="M783" s="0" t="n">
        <v>0.7897772</v>
      </c>
      <c r="N783" s="0" t="n">
        <v>1</v>
      </c>
      <c r="O783" s="0" t="n">
        <v>-5.054474E-005</v>
      </c>
      <c r="P783" s="0" t="n">
        <v>-3.385544E-005</v>
      </c>
      <c r="Q783" s="0" t="n">
        <v>3.409386E-005</v>
      </c>
      <c r="R783" s="0" t="n">
        <v>66.20008</v>
      </c>
      <c r="S783" s="0" t="n">
        <v>13.375</v>
      </c>
      <c r="T783" s="0" t="n">
        <v>44.3121</v>
      </c>
      <c r="U783" s="0" t="n">
        <v>90.77145</v>
      </c>
      <c r="V783" s="0" t="n">
        <v>121.9122</v>
      </c>
      <c r="W783" s="0" t="n">
        <v>115.3919</v>
      </c>
      <c r="X783" s="0" t="n">
        <v>112.12</v>
      </c>
      <c r="Y783" s="0" t="n">
        <v>118.1567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-6.052047E-009</v>
      </c>
      <c r="AF783" s="0" t="n">
        <v>-3.849568E-009</v>
      </c>
      <c r="AG783" s="0" t="n">
        <v>2.679737E-008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2.8" hidden="false" customHeight="false" outlineLevel="0" collapsed="false">
      <c r="A784" s="0" t="n">
        <v>841.649</v>
      </c>
      <c r="B784" s="0" t="n">
        <v>3.329477</v>
      </c>
      <c r="C784" s="0" t="n">
        <v>2.014874</v>
      </c>
      <c r="D784" s="0" t="n">
        <v>2.682181</v>
      </c>
      <c r="E784" s="0" t="n">
        <v>-0.2208499</v>
      </c>
      <c r="F784" s="0" t="n">
        <v>-0.04492161</v>
      </c>
      <c r="G784" s="0" t="n">
        <v>-0.05313033</v>
      </c>
      <c r="H784" s="0" t="n">
        <v>0.972823</v>
      </c>
      <c r="I784" s="0" t="n">
        <v>0.2701018</v>
      </c>
      <c r="J784" s="0" t="n">
        <v>-0.0464896</v>
      </c>
      <c r="K784" s="0" t="n">
        <v>0.6104587</v>
      </c>
      <c r="L784" s="0" t="n">
        <v>0.03593013</v>
      </c>
      <c r="M784" s="0" t="n">
        <v>0.7898658</v>
      </c>
      <c r="N784" s="0" t="n">
        <v>1</v>
      </c>
      <c r="O784" s="0" t="n">
        <v>-4.196167E-005</v>
      </c>
      <c r="P784" s="0" t="n">
        <v>-3.170967E-005</v>
      </c>
      <c r="Q784" s="0" t="n">
        <v>3.194809E-005</v>
      </c>
      <c r="R784" s="0" t="n">
        <v>46.09633</v>
      </c>
      <c r="S784" s="0" t="n">
        <v>9.307626</v>
      </c>
      <c r="T784" s="0" t="n">
        <v>30.87315</v>
      </c>
      <c r="U784" s="0" t="n">
        <v>63.22409</v>
      </c>
      <c r="V784" s="0" t="n">
        <v>84.91031</v>
      </c>
      <c r="W784" s="0" t="n">
        <v>80.36758</v>
      </c>
      <c r="X784" s="0" t="n">
        <v>78.08688</v>
      </c>
      <c r="Y784" s="0" t="n">
        <v>82.29431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7.203293E-009</v>
      </c>
      <c r="AF784" s="0" t="n">
        <v>-7.311505E-008</v>
      </c>
      <c r="AG784" s="0" t="n">
        <v>-1.961064E-008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2.8" hidden="false" customHeight="false" outlineLevel="0" collapsed="false">
      <c r="A785" s="0" t="n">
        <v>841.699</v>
      </c>
      <c r="B785" s="0" t="n">
        <v>3.329291</v>
      </c>
      <c r="C785" s="0" t="n">
        <v>2.014721</v>
      </c>
      <c r="D785" s="0" t="n">
        <v>2.682335</v>
      </c>
      <c r="E785" s="0" t="n">
        <v>-0.2208499</v>
      </c>
      <c r="F785" s="0" t="n">
        <v>-0.0449216</v>
      </c>
      <c r="G785" s="0" t="n">
        <v>-0.05313031</v>
      </c>
      <c r="H785" s="0" t="n">
        <v>0.972823</v>
      </c>
      <c r="I785" s="0" t="n">
        <v>0.2701018</v>
      </c>
      <c r="J785" s="0" t="n">
        <v>-0.04639142</v>
      </c>
      <c r="K785" s="0" t="n">
        <v>0.6103786</v>
      </c>
      <c r="L785" s="0" t="n">
        <v>0.0358463</v>
      </c>
      <c r="M785" s="0" t="n">
        <v>0.7899373</v>
      </c>
      <c r="N785" s="0" t="n">
        <v>1</v>
      </c>
      <c r="O785" s="0" t="n">
        <v>-3.457069E-005</v>
      </c>
      <c r="P785" s="0" t="n">
        <v>-2.980232E-005</v>
      </c>
      <c r="Q785" s="0" t="n">
        <v>3.004074E-005</v>
      </c>
      <c r="R785" s="0" t="n">
        <v>63.81581</v>
      </c>
      <c r="S785" s="0" t="n">
        <v>12.8773</v>
      </c>
      <c r="T785" s="0" t="n">
        <v>42.76483</v>
      </c>
      <c r="U785" s="0" t="n">
        <v>87.55251</v>
      </c>
      <c r="V785" s="0" t="n">
        <v>117.5782</v>
      </c>
      <c r="W785" s="0" t="n">
        <v>111.2858</v>
      </c>
      <c r="X785" s="0" t="n">
        <v>108.1252</v>
      </c>
      <c r="Y785" s="0" t="n">
        <v>113.9547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1.136379E-009</v>
      </c>
      <c r="AF785" s="0" t="n">
        <v>7.707017E-009</v>
      </c>
      <c r="AG785" s="0" t="n">
        <v>3.775543E-009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2.8" hidden="false" customHeight="false" outlineLevel="0" collapsed="false">
      <c r="A786" s="0" t="n">
        <v>841.7494</v>
      </c>
      <c r="B786" s="0" t="n">
        <v>3.329138</v>
      </c>
      <c r="C786" s="0" t="n">
        <v>2.014577</v>
      </c>
      <c r="D786" s="0" t="n">
        <v>2.682481</v>
      </c>
      <c r="E786" s="0" t="n">
        <v>-0.2208499</v>
      </c>
      <c r="F786" s="0" t="n">
        <v>-0.0449216</v>
      </c>
      <c r="G786" s="0" t="n">
        <v>-0.05313031</v>
      </c>
      <c r="H786" s="0" t="n">
        <v>0.972823</v>
      </c>
      <c r="I786" s="0" t="n">
        <v>0.2701018</v>
      </c>
      <c r="J786" s="0" t="n">
        <v>-0.0463132</v>
      </c>
      <c r="K786" s="0" t="n">
        <v>0.6103133</v>
      </c>
      <c r="L786" s="0" t="n">
        <v>0.03577941</v>
      </c>
      <c r="M786" s="0" t="n">
        <v>0.7899953</v>
      </c>
      <c r="N786" s="0" t="n">
        <v>1</v>
      </c>
      <c r="O786" s="0" t="n">
        <v>-2.813339E-005</v>
      </c>
      <c r="P786" s="0" t="n">
        <v>-2.813339E-005</v>
      </c>
      <c r="Q786" s="0" t="n">
        <v>2.837181E-005</v>
      </c>
      <c r="R786" s="0" t="n">
        <v>66.17046</v>
      </c>
      <c r="S786" s="0" t="n">
        <v>13.34447</v>
      </c>
      <c r="T786" s="0" t="n">
        <v>44.36413</v>
      </c>
      <c r="U786" s="0" t="n">
        <v>90.80592</v>
      </c>
      <c r="V786" s="0" t="n">
        <v>121.9425</v>
      </c>
      <c r="W786" s="0" t="n">
        <v>115.4148</v>
      </c>
      <c r="X786" s="0" t="n">
        <v>112.1346</v>
      </c>
      <c r="Y786" s="0" t="n">
        <v>118.1829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1.854769E-009</v>
      </c>
      <c r="AF786" s="0" t="n">
        <v>-6.932284E-009</v>
      </c>
      <c r="AG786" s="0" t="n">
        <v>-1.869567E-009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2.8" hidden="false" customHeight="false" outlineLevel="0" collapsed="false">
      <c r="A787" s="0" t="n">
        <v>841.7989</v>
      </c>
      <c r="B787" s="0" t="n">
        <v>3.329013</v>
      </c>
      <c r="C787" s="0" t="n">
        <v>2.014441</v>
      </c>
      <c r="D787" s="0" t="n">
        <v>2.682619</v>
      </c>
      <c r="E787" s="0" t="n">
        <v>-0.2208499</v>
      </c>
      <c r="F787" s="0" t="n">
        <v>-0.04492158</v>
      </c>
      <c r="G787" s="0" t="n">
        <v>-0.0531303</v>
      </c>
      <c r="H787" s="0" t="n">
        <v>0.972823</v>
      </c>
      <c r="I787" s="0" t="n">
        <v>0.2701018</v>
      </c>
      <c r="J787" s="0" t="n">
        <v>-0.04625053</v>
      </c>
      <c r="K787" s="0" t="n">
        <v>0.6102599</v>
      </c>
      <c r="L787" s="0" t="n">
        <v>0.03572572</v>
      </c>
      <c r="M787" s="0" t="n">
        <v>0.7900427</v>
      </c>
      <c r="N787" s="0" t="n">
        <v>1</v>
      </c>
      <c r="O787" s="0" t="n">
        <v>-2.288818E-005</v>
      </c>
      <c r="P787" s="0" t="n">
        <v>-2.670288E-005</v>
      </c>
      <c r="Q787" s="0" t="n">
        <v>2.717972E-005</v>
      </c>
      <c r="R787" s="0" t="n">
        <v>64.9809</v>
      </c>
      <c r="S787" s="0" t="n">
        <v>13.09687</v>
      </c>
      <c r="T787" s="0" t="n">
        <v>43.58564</v>
      </c>
      <c r="U787" s="0" t="n">
        <v>89.19435</v>
      </c>
      <c r="V787" s="0" t="n">
        <v>119.7737</v>
      </c>
      <c r="W787" s="0" t="n">
        <v>113.3606</v>
      </c>
      <c r="X787" s="0" t="n">
        <v>110.1368</v>
      </c>
      <c r="Y787" s="0" t="n">
        <v>116.0793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5.686815E-010</v>
      </c>
      <c r="AF787" s="0" t="n">
        <v>2.060684E-008</v>
      </c>
      <c r="AG787" s="0" t="n">
        <v>2.005339E-009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2.8" hidden="false" customHeight="false" outlineLevel="0" collapsed="false">
      <c r="A788" s="0" t="n">
        <v>841.8493</v>
      </c>
      <c r="B788" s="0" t="n">
        <v>3.328914</v>
      </c>
      <c r="C788" s="0" t="n">
        <v>2.014311</v>
      </c>
      <c r="D788" s="0" t="n">
        <v>2.682751</v>
      </c>
      <c r="E788" s="0" t="n">
        <v>-0.2208498</v>
      </c>
      <c r="F788" s="0" t="n">
        <v>-0.04492159</v>
      </c>
      <c r="G788" s="0" t="n">
        <v>-0.05313032</v>
      </c>
      <c r="H788" s="0" t="n">
        <v>0.972823</v>
      </c>
      <c r="I788" s="0" t="n">
        <v>0.2701018</v>
      </c>
      <c r="J788" s="0" t="n">
        <v>-0.0462</v>
      </c>
      <c r="K788" s="0" t="n">
        <v>0.6102158</v>
      </c>
      <c r="L788" s="0" t="n">
        <v>0.03568235</v>
      </c>
      <c r="M788" s="0" t="n">
        <v>0.7900817</v>
      </c>
      <c r="N788" s="0" t="n">
        <v>1</v>
      </c>
      <c r="O788" s="0" t="n">
        <v>-1.811981E-005</v>
      </c>
      <c r="P788" s="0" t="n">
        <v>-2.551079E-005</v>
      </c>
      <c r="Q788" s="0" t="n">
        <v>2.598763E-005</v>
      </c>
      <c r="R788" s="0" t="n">
        <v>66.15501</v>
      </c>
      <c r="S788" s="0" t="n">
        <v>13.32583</v>
      </c>
      <c r="T788" s="0" t="n">
        <v>44.39072</v>
      </c>
      <c r="U788" s="0" t="n">
        <v>90.82564</v>
      </c>
      <c r="V788" s="0" t="n">
        <v>121.9601</v>
      </c>
      <c r="W788" s="0" t="n">
        <v>115.4285</v>
      </c>
      <c r="X788" s="0" t="n">
        <v>112.1439</v>
      </c>
      <c r="Y788" s="0" t="n">
        <v>118.1959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5.648602E-009</v>
      </c>
      <c r="AF788" s="0" t="n">
        <v>-8.756558E-009</v>
      </c>
      <c r="AG788" s="0" t="n">
        <v>-1.482934E-008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2.8" hidden="false" customHeight="false" outlineLevel="0" collapsed="false">
      <c r="A789" s="0" t="n">
        <v>841.8988</v>
      </c>
      <c r="B789" s="0" t="n">
        <v>3.328835</v>
      </c>
      <c r="C789" s="0" t="n">
        <v>2.014186</v>
      </c>
      <c r="D789" s="0" t="n">
        <v>2.682878</v>
      </c>
      <c r="E789" s="0" t="n">
        <v>-0.2208499</v>
      </c>
      <c r="F789" s="0" t="n">
        <v>-0.04492159</v>
      </c>
      <c r="G789" s="0" t="n">
        <v>-0.05313032</v>
      </c>
      <c r="H789" s="0" t="n">
        <v>0.972823</v>
      </c>
      <c r="I789" s="0" t="n">
        <v>0.2701018</v>
      </c>
      <c r="J789" s="0" t="n">
        <v>-0.04615884</v>
      </c>
      <c r="K789" s="0" t="n">
        <v>0.610179</v>
      </c>
      <c r="L789" s="0" t="n">
        <v>0.03564696</v>
      </c>
      <c r="M789" s="0" t="n">
        <v>0.790114</v>
      </c>
      <c r="N789" s="0" t="n">
        <v>1</v>
      </c>
      <c r="O789" s="0" t="n">
        <v>-1.430511E-005</v>
      </c>
      <c r="P789" s="0" t="n">
        <v>-2.455711E-005</v>
      </c>
      <c r="Q789" s="0" t="n">
        <v>2.503395E-005</v>
      </c>
      <c r="R789" s="0" t="n">
        <v>64.96694</v>
      </c>
      <c r="S789" s="0" t="n">
        <v>13.07899</v>
      </c>
      <c r="T789" s="0" t="n">
        <v>43.60943</v>
      </c>
      <c r="U789" s="0" t="n">
        <v>89.21282</v>
      </c>
      <c r="V789" s="0" t="n">
        <v>119.7905</v>
      </c>
      <c r="W789" s="0" t="n">
        <v>113.3736</v>
      </c>
      <c r="X789" s="0" t="n">
        <v>110.1459</v>
      </c>
      <c r="Y789" s="0" t="n">
        <v>116.0907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-3.186178E-009</v>
      </c>
      <c r="AF789" s="0" t="n">
        <v>1.079699E-008</v>
      </c>
      <c r="AG789" s="0" t="n">
        <v>-1.483083E-009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2.8" hidden="false" customHeight="false" outlineLevel="0" collapsed="false">
      <c r="A790" s="0" t="n">
        <v>841.9492</v>
      </c>
      <c r="B790" s="0" t="n">
        <v>3.328773</v>
      </c>
      <c r="C790" s="0" t="n">
        <v>2.014066</v>
      </c>
      <c r="D790" s="0" t="n">
        <v>2.682999</v>
      </c>
      <c r="E790" s="0" t="n">
        <v>-0.2208498</v>
      </c>
      <c r="F790" s="0" t="n">
        <v>-0.04492156</v>
      </c>
      <c r="G790" s="0" t="n">
        <v>-0.05313032</v>
      </c>
      <c r="H790" s="0" t="n">
        <v>0.972823</v>
      </c>
      <c r="I790" s="0" t="n">
        <v>0.2701018</v>
      </c>
      <c r="J790" s="0" t="n">
        <v>-0.04612501</v>
      </c>
      <c r="K790" s="0" t="n">
        <v>0.6101483</v>
      </c>
      <c r="L790" s="0" t="n">
        <v>0.03561781</v>
      </c>
      <c r="M790" s="0" t="n">
        <v>0.790141</v>
      </c>
      <c r="N790" s="0" t="n">
        <v>1</v>
      </c>
      <c r="O790" s="0" t="n">
        <v>-1.096725E-005</v>
      </c>
      <c r="P790" s="0" t="n">
        <v>-2.360344E-005</v>
      </c>
      <c r="Q790" s="0" t="n">
        <v>2.408028E-005</v>
      </c>
      <c r="R790" s="0" t="n">
        <v>66.14182</v>
      </c>
      <c r="S790" s="0" t="n">
        <v>13.30801</v>
      </c>
      <c r="T790" s="0" t="n">
        <v>44.41292</v>
      </c>
      <c r="U790" s="0" t="n">
        <v>90.84357</v>
      </c>
      <c r="V790" s="0" t="n">
        <v>121.9764</v>
      </c>
      <c r="W790" s="0" t="n">
        <v>115.4411</v>
      </c>
      <c r="X790" s="0" t="n">
        <v>112.1532</v>
      </c>
      <c r="Y790" s="0" t="n">
        <v>118.2064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2.154119E-010</v>
      </c>
      <c r="AF790" s="0" t="n">
        <v>2.624811E-008</v>
      </c>
      <c r="AG790" s="0" t="n">
        <v>-5.078489E-009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2.8" hidden="false" customHeight="false" outlineLevel="0" collapsed="false">
      <c r="A791" s="0" t="n">
        <v>841.9996</v>
      </c>
      <c r="B791" s="0" t="n">
        <v>3.328727</v>
      </c>
      <c r="C791" s="0" t="n">
        <v>2.013949</v>
      </c>
      <c r="D791" s="0" t="n">
        <v>2.683117</v>
      </c>
      <c r="E791" s="0" t="n">
        <v>-0.2208499</v>
      </c>
      <c r="F791" s="0" t="n">
        <v>-0.04492157</v>
      </c>
      <c r="G791" s="0" t="n">
        <v>-0.05313031</v>
      </c>
      <c r="H791" s="0" t="n">
        <v>0.972823</v>
      </c>
      <c r="I791" s="0" t="n">
        <v>0.2701018</v>
      </c>
      <c r="J791" s="0" t="n">
        <v>-0.04609689</v>
      </c>
      <c r="K791" s="0" t="n">
        <v>0.6101222</v>
      </c>
      <c r="L791" s="0" t="n">
        <v>0.03559355</v>
      </c>
      <c r="M791" s="0" t="n">
        <v>0.7901639</v>
      </c>
      <c r="N791" s="0" t="n">
        <v>1</v>
      </c>
      <c r="O791" s="0" t="n">
        <v>-8.106232E-006</v>
      </c>
      <c r="P791" s="0" t="n">
        <v>-2.288818E-005</v>
      </c>
      <c r="Q791" s="0" t="n">
        <v>2.336502E-005</v>
      </c>
      <c r="R791" s="0" t="n">
        <v>66.13576</v>
      </c>
      <c r="S791" s="0" t="n">
        <v>13.29922</v>
      </c>
      <c r="T791" s="0" t="n">
        <v>44.42291</v>
      </c>
      <c r="U791" s="0" t="n">
        <v>90.85227</v>
      </c>
      <c r="V791" s="0" t="n">
        <v>121.9844</v>
      </c>
      <c r="W791" s="0" t="n">
        <v>115.4474</v>
      </c>
      <c r="X791" s="0" t="n">
        <v>112.1577</v>
      </c>
      <c r="Y791" s="0" t="n">
        <v>118.211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-3.177898E-009</v>
      </c>
      <c r="AF791" s="0" t="n">
        <v>-6.789878E-009</v>
      </c>
      <c r="AG791" s="0" t="n">
        <v>-6.177219E-009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2.8" hidden="false" customHeight="false" outlineLevel="0" collapsed="false">
      <c r="A792" s="0" t="n">
        <v>842.0491</v>
      </c>
      <c r="B792" s="0" t="n">
        <v>3.328694</v>
      </c>
      <c r="C792" s="0" t="n">
        <v>2.013836</v>
      </c>
      <c r="D792" s="0" t="n">
        <v>2.683231</v>
      </c>
      <c r="E792" s="0" t="n">
        <v>-0.2208499</v>
      </c>
      <c r="F792" s="0" t="n">
        <v>-0.04492161</v>
      </c>
      <c r="G792" s="0" t="n">
        <v>-0.05313034</v>
      </c>
      <c r="H792" s="0" t="n">
        <v>0.972823</v>
      </c>
      <c r="I792" s="0" t="n">
        <v>0.2701018</v>
      </c>
      <c r="J792" s="0" t="n">
        <v>-0.04607325</v>
      </c>
      <c r="K792" s="0" t="n">
        <v>0.6101</v>
      </c>
      <c r="L792" s="0" t="n">
        <v>0.03557313</v>
      </c>
      <c r="M792" s="0" t="n">
        <v>0.7901834</v>
      </c>
      <c r="N792" s="0" t="n">
        <v>1</v>
      </c>
      <c r="O792" s="0" t="n">
        <v>-5.722046E-006</v>
      </c>
      <c r="P792" s="0" t="n">
        <v>-2.241135E-005</v>
      </c>
      <c r="Q792" s="0" t="n">
        <v>2.264977E-005</v>
      </c>
      <c r="R792" s="0" t="n">
        <v>64.94933</v>
      </c>
      <c r="S792" s="0" t="n">
        <v>13.05342</v>
      </c>
      <c r="T792" s="0" t="n">
        <v>43.63857</v>
      </c>
      <c r="U792" s="0" t="n">
        <v>89.23794</v>
      </c>
      <c r="V792" s="0" t="n">
        <v>119.8134</v>
      </c>
      <c r="W792" s="0" t="n">
        <v>113.3916</v>
      </c>
      <c r="X792" s="0" t="n">
        <v>110.1593</v>
      </c>
      <c r="Y792" s="0" t="n">
        <v>116.1042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3.753795E-009</v>
      </c>
      <c r="AF792" s="0" t="n">
        <v>-4.826336E-008</v>
      </c>
      <c r="AG792" s="0" t="n">
        <v>-1.500549E-008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2.8" hidden="false" customHeight="false" outlineLevel="0" collapsed="false">
      <c r="A793" s="0" t="n">
        <v>842.0995</v>
      </c>
      <c r="B793" s="0" t="n">
        <v>3.328671</v>
      </c>
      <c r="C793" s="0" t="n">
        <v>2.013726</v>
      </c>
      <c r="D793" s="0" t="n">
        <v>2.683343</v>
      </c>
      <c r="E793" s="0" t="n">
        <v>-0.2208498</v>
      </c>
      <c r="F793" s="0" t="n">
        <v>-0.0449216</v>
      </c>
      <c r="G793" s="0" t="n">
        <v>-0.05313032</v>
      </c>
      <c r="H793" s="0" t="n">
        <v>0.972823</v>
      </c>
      <c r="I793" s="0" t="n">
        <v>0.2701018</v>
      </c>
      <c r="J793" s="0" t="n">
        <v>-0.0460531</v>
      </c>
      <c r="K793" s="0" t="n">
        <v>0.6100808</v>
      </c>
      <c r="L793" s="0" t="n">
        <v>0.03555569</v>
      </c>
      <c r="M793" s="0" t="n">
        <v>0.7902001</v>
      </c>
      <c r="N793" s="0" t="n">
        <v>1</v>
      </c>
      <c r="O793" s="0" t="n">
        <v>-3.814697E-006</v>
      </c>
      <c r="P793" s="0" t="n">
        <v>-2.169609E-005</v>
      </c>
      <c r="Q793" s="0" t="n">
        <v>2.217293E-005</v>
      </c>
      <c r="R793" s="0" t="n">
        <v>66.1249</v>
      </c>
      <c r="S793" s="0" t="n">
        <v>13.28232</v>
      </c>
      <c r="T793" s="0" t="n">
        <v>44.44065</v>
      </c>
      <c r="U793" s="0" t="n">
        <v>90.86854</v>
      </c>
      <c r="V793" s="0" t="n">
        <v>121.9993</v>
      </c>
      <c r="W793" s="0" t="n">
        <v>115.4592</v>
      </c>
      <c r="X793" s="0" t="n">
        <v>112.1666</v>
      </c>
      <c r="Y793" s="0" t="n">
        <v>118.2191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1.032733E-009</v>
      </c>
      <c r="AF793" s="0" t="n">
        <v>-2.165418E-011</v>
      </c>
      <c r="AG793" s="0" t="n">
        <v>2.266938E-009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2.8" hidden="false" customHeight="false" outlineLevel="0" collapsed="false">
      <c r="A794" s="0" t="n">
        <v>842.149</v>
      </c>
      <c r="B794" s="0" t="n">
        <v>3.328658</v>
      </c>
      <c r="C794" s="0" t="n">
        <v>2.013619</v>
      </c>
      <c r="D794" s="0" t="n">
        <v>2.683451</v>
      </c>
      <c r="E794" s="0" t="n">
        <v>-0.2208498</v>
      </c>
      <c r="F794" s="0" t="n">
        <v>-0.04492158</v>
      </c>
      <c r="G794" s="0" t="n">
        <v>-0.05313031</v>
      </c>
      <c r="H794" s="0" t="n">
        <v>0.972823</v>
      </c>
      <c r="I794" s="0" t="n">
        <v>0.2701018</v>
      </c>
      <c r="J794" s="0" t="n">
        <v>-0.04603563</v>
      </c>
      <c r="K794" s="0" t="n">
        <v>0.6100641</v>
      </c>
      <c r="L794" s="0" t="n">
        <v>0.03554057</v>
      </c>
      <c r="M794" s="0" t="n">
        <v>0.7902148</v>
      </c>
      <c r="N794" s="0" t="n">
        <v>1</v>
      </c>
      <c r="O794" s="0" t="n">
        <v>-1.907349E-006</v>
      </c>
      <c r="P794" s="0" t="n">
        <v>-2.121925E-005</v>
      </c>
      <c r="Q794" s="0" t="n">
        <v>2.169609E-005</v>
      </c>
      <c r="R794" s="0" t="n">
        <v>64.93922</v>
      </c>
      <c r="S794" s="0" t="n">
        <v>13.037</v>
      </c>
      <c r="T794" s="0" t="n">
        <v>43.65501</v>
      </c>
      <c r="U794" s="0" t="n">
        <v>89.25352</v>
      </c>
      <c r="V794" s="0" t="n">
        <v>119.8278</v>
      </c>
      <c r="W794" s="0" t="n">
        <v>113.4031</v>
      </c>
      <c r="X794" s="0" t="n">
        <v>110.1679</v>
      </c>
      <c r="Y794" s="0" t="n">
        <v>116.1116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-1.356448E-010</v>
      </c>
      <c r="AF794" s="0" t="n">
        <v>1.595506E-008</v>
      </c>
      <c r="AG794" s="0" t="n">
        <v>-1.685425E-008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2.8" hidden="false" customHeight="false" outlineLevel="0" collapsed="false">
      <c r="A795" s="0" t="n">
        <v>842.1994</v>
      </c>
      <c r="B795" s="0" t="n">
        <v>3.328653</v>
      </c>
      <c r="C795" s="0" t="n">
        <v>2.013514</v>
      </c>
      <c r="D795" s="0" t="n">
        <v>2.683558</v>
      </c>
      <c r="E795" s="0" t="n">
        <v>-0.2208498</v>
      </c>
      <c r="F795" s="0" t="n">
        <v>-0.04492158</v>
      </c>
      <c r="G795" s="0" t="n">
        <v>-0.0531303</v>
      </c>
      <c r="H795" s="0" t="n">
        <v>0.972823</v>
      </c>
      <c r="I795" s="0" t="n">
        <v>0.2701018</v>
      </c>
      <c r="J795" s="0" t="n">
        <v>-0.04602026</v>
      </c>
      <c r="K795" s="0" t="n">
        <v>0.6100493</v>
      </c>
      <c r="L795" s="0" t="n">
        <v>0.03552727</v>
      </c>
      <c r="M795" s="0" t="n">
        <v>0.7902277</v>
      </c>
      <c r="N795" s="0" t="n">
        <v>1</v>
      </c>
      <c r="O795" s="0" t="n">
        <v>-4.768372E-007</v>
      </c>
      <c r="P795" s="0" t="n">
        <v>-2.074242E-005</v>
      </c>
      <c r="Q795" s="0" t="n">
        <v>2.121925E-005</v>
      </c>
      <c r="R795" s="0" t="n">
        <v>66.11514</v>
      </c>
      <c r="S795" s="0" t="n">
        <v>13.26582</v>
      </c>
      <c r="T795" s="0" t="n">
        <v>44.45643</v>
      </c>
      <c r="U795" s="0" t="n">
        <v>90.88392</v>
      </c>
      <c r="V795" s="0" t="n">
        <v>122.0136</v>
      </c>
      <c r="W795" s="0" t="n">
        <v>115.4706</v>
      </c>
      <c r="X795" s="0" t="n">
        <v>112.1755</v>
      </c>
      <c r="Y795" s="0" t="n">
        <v>118.2261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1.668263E-009</v>
      </c>
      <c r="AF795" s="0" t="n">
        <v>3.660485E-010</v>
      </c>
      <c r="AG795" s="0" t="n">
        <v>6.203864E-010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2.8" hidden="false" customHeight="false" outlineLevel="0" collapsed="false">
      <c r="A796" s="0" t="n">
        <v>842.2489</v>
      </c>
      <c r="B796" s="0" t="n">
        <v>3.336939</v>
      </c>
      <c r="C796" s="0" t="n">
        <v>2.004788</v>
      </c>
      <c r="D796" s="0" t="n">
        <v>2.694991</v>
      </c>
      <c r="E796" s="0" t="n">
        <v>-0.2208498</v>
      </c>
      <c r="F796" s="0" t="n">
        <v>-0.04492157</v>
      </c>
      <c r="G796" s="0" t="n">
        <v>-0.05313031</v>
      </c>
      <c r="H796" s="0" t="n">
        <v>0.972823</v>
      </c>
      <c r="I796" s="0" t="n">
        <v>0.2701018</v>
      </c>
      <c r="J796" s="0" t="n">
        <v>-0.04590541</v>
      </c>
      <c r="K796" s="0" t="n">
        <v>0.6099618</v>
      </c>
      <c r="L796" s="0" t="n">
        <v>0.03542999</v>
      </c>
      <c r="M796" s="0" t="n">
        <v>0.7903063</v>
      </c>
      <c r="N796" s="0" t="n">
        <v>1</v>
      </c>
      <c r="O796" s="0" t="n">
        <v>-0.0001354218</v>
      </c>
      <c r="P796" s="0" t="n">
        <v>-0.00132513</v>
      </c>
      <c r="Q796" s="0" t="n">
        <v>-0.001213312</v>
      </c>
      <c r="R796" s="0" t="n">
        <v>64.92517</v>
      </c>
      <c r="S796" s="0" t="n">
        <v>12.88109</v>
      </c>
      <c r="T796" s="0" t="n">
        <v>43.69281</v>
      </c>
      <c r="U796" s="0" t="n">
        <v>89.38023</v>
      </c>
      <c r="V796" s="0" t="n">
        <v>119.9566</v>
      </c>
      <c r="W796" s="0" t="n">
        <v>113.5199</v>
      </c>
      <c r="X796" s="0" t="n">
        <v>110.2792</v>
      </c>
      <c r="Y796" s="0" t="n">
        <v>116.1303</v>
      </c>
      <c r="Z796" s="0" t="n">
        <v>0</v>
      </c>
      <c r="AA796" s="0" t="n">
        <v>1</v>
      </c>
      <c r="AB796" s="0" t="n">
        <v>-0.001543674</v>
      </c>
      <c r="AC796" s="0" t="n">
        <v>0.0006329255</v>
      </c>
      <c r="AD796" s="0" t="n">
        <v>0.01188345</v>
      </c>
      <c r="AE796" s="0" t="n">
        <v>-2.57179E-009</v>
      </c>
      <c r="AF796" s="0" t="n">
        <v>1.944969E-008</v>
      </c>
      <c r="AG796" s="0" t="n">
        <v>-2.110744E-009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2.8" hidden="false" customHeight="false" outlineLevel="0" collapsed="false">
      <c r="A797" s="0" t="n">
        <v>842.2993</v>
      </c>
      <c r="B797" s="0" t="n">
        <v>3.334624</v>
      </c>
      <c r="C797" s="0" t="n">
        <v>2.001244</v>
      </c>
      <c r="D797" s="0" t="n">
        <v>2.696612</v>
      </c>
      <c r="E797" s="0" t="n">
        <v>-0.2208498</v>
      </c>
      <c r="F797" s="0" t="n">
        <v>-0.04492157</v>
      </c>
      <c r="G797" s="0" t="n">
        <v>-0.05313031</v>
      </c>
      <c r="H797" s="0" t="n">
        <v>0.972823</v>
      </c>
      <c r="I797" s="0" t="n">
        <v>0.2701018</v>
      </c>
      <c r="J797" s="0" t="n">
        <v>-0.04570976</v>
      </c>
      <c r="K797" s="0" t="n">
        <v>0.6097996</v>
      </c>
      <c r="L797" s="0" t="n">
        <v>0.03526318</v>
      </c>
      <c r="M797" s="0" t="n">
        <v>0.7904502</v>
      </c>
      <c r="N797" s="0" t="n">
        <v>1</v>
      </c>
      <c r="O797" s="0" t="n">
        <v>-0.001498222</v>
      </c>
      <c r="P797" s="0" t="n">
        <v>-0.000888586</v>
      </c>
      <c r="Q797" s="0" t="n">
        <v>0.0005431175</v>
      </c>
      <c r="R797" s="0" t="n">
        <v>65.90234</v>
      </c>
      <c r="S797" s="0" t="n">
        <v>12.51923</v>
      </c>
      <c r="T797" s="0" t="n">
        <v>44.84264</v>
      </c>
      <c r="U797" s="0" t="n">
        <v>91.52241</v>
      </c>
      <c r="V797" s="0" t="n">
        <v>122.6381</v>
      </c>
      <c r="W797" s="0" t="n">
        <v>116.0099</v>
      </c>
      <c r="X797" s="0" t="n">
        <v>112.6522</v>
      </c>
      <c r="Y797" s="0" t="n">
        <v>118.3998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2.745579E-009</v>
      </c>
      <c r="AF797" s="0" t="n">
        <v>-7.147621E-009</v>
      </c>
      <c r="AG797" s="0" t="n">
        <v>-7.886777E-009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2.8" hidden="false" customHeight="false" outlineLevel="0" collapsed="false">
      <c r="A798" s="0" t="n">
        <v>842.3491</v>
      </c>
      <c r="B798" s="0" t="n">
        <v>3.335132</v>
      </c>
      <c r="C798" s="0" t="n">
        <v>1.999441</v>
      </c>
      <c r="D798" s="0" t="n">
        <v>2.69837</v>
      </c>
      <c r="E798" s="0" t="n">
        <v>-0.2208498</v>
      </c>
      <c r="F798" s="0" t="n">
        <v>-0.0449216</v>
      </c>
      <c r="G798" s="0" t="n">
        <v>-0.05313031</v>
      </c>
      <c r="H798" s="0" t="n">
        <v>0.972823</v>
      </c>
      <c r="I798" s="0" t="n">
        <v>0.2701018</v>
      </c>
      <c r="J798" s="0" t="n">
        <v>-0.04551902</v>
      </c>
      <c r="K798" s="0" t="n">
        <v>0.6096356</v>
      </c>
      <c r="L798" s="0" t="n">
        <v>0.03510016</v>
      </c>
      <c r="M798" s="0" t="n">
        <v>0.790595</v>
      </c>
      <c r="N798" s="0" t="n">
        <v>1</v>
      </c>
      <c r="O798" s="0" t="n">
        <v>0.0001735687</v>
      </c>
      <c r="P798" s="0" t="n">
        <v>-0.0003376007</v>
      </c>
      <c r="Q798" s="0" t="n">
        <v>0.0002126694</v>
      </c>
      <c r="R798" s="0" t="n">
        <v>63.35993</v>
      </c>
      <c r="S798" s="0" t="n">
        <v>11.8044</v>
      </c>
      <c r="T798" s="0" t="n">
        <v>43.50879</v>
      </c>
      <c r="U798" s="0" t="n">
        <v>88.49437</v>
      </c>
      <c r="V798" s="0" t="n">
        <v>118.4762</v>
      </c>
      <c r="W798" s="0" t="n">
        <v>112.0318</v>
      </c>
      <c r="X798" s="0" t="n">
        <v>108.7462</v>
      </c>
      <c r="Y798" s="0" t="n">
        <v>114.2705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3.038335E-009</v>
      </c>
      <c r="AF798" s="0" t="n">
        <v>-1.855484E-008</v>
      </c>
      <c r="AG798" s="0" t="n">
        <v>-7.959114E-009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2.8" hidden="false" customHeight="false" outlineLevel="0" collapsed="false">
      <c r="A799" s="0" t="n">
        <v>842.4047</v>
      </c>
      <c r="B799" s="0" t="n">
        <v>3.335753</v>
      </c>
      <c r="C799" s="0" t="n">
        <v>1.998053</v>
      </c>
      <c r="D799" s="0" t="n">
        <v>2.699256</v>
      </c>
      <c r="E799" s="0" t="n">
        <v>-0.2208498</v>
      </c>
      <c r="F799" s="0" t="n">
        <v>-0.04492159</v>
      </c>
      <c r="G799" s="0" t="n">
        <v>-0.05313034</v>
      </c>
      <c r="H799" s="0" t="n">
        <v>0.972823</v>
      </c>
      <c r="I799" s="0" t="n">
        <v>0.2701018</v>
      </c>
      <c r="J799" s="0" t="n">
        <v>-0.04534149</v>
      </c>
      <c r="K799" s="0" t="n">
        <v>0.6094921</v>
      </c>
      <c r="L799" s="0" t="n">
        <v>0.0349494</v>
      </c>
      <c r="M799" s="0" t="n">
        <v>0.7907225</v>
      </c>
      <c r="N799" s="0" t="n">
        <v>1</v>
      </c>
      <c r="O799" s="0" t="n">
        <v>5.722046E-006</v>
      </c>
      <c r="P799" s="0" t="n">
        <v>-7.867813E-005</v>
      </c>
      <c r="Q799" s="0" t="n">
        <v>-5.722046E-005</v>
      </c>
      <c r="R799" s="0" t="n">
        <v>53.88902</v>
      </c>
      <c r="S799" s="0" t="n">
        <v>9.917707</v>
      </c>
      <c r="T799" s="0" t="n">
        <v>37.18249</v>
      </c>
      <c r="U799" s="0" t="n">
        <v>75.50494</v>
      </c>
      <c r="V799" s="0" t="n">
        <v>101.0354</v>
      </c>
      <c r="W799" s="0" t="n">
        <v>95.521</v>
      </c>
      <c r="X799" s="0" t="n">
        <v>92.70078</v>
      </c>
      <c r="Y799" s="0" t="n">
        <v>97.38434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4.602429E-009</v>
      </c>
      <c r="AF799" s="0" t="n">
        <v>9.468767E-009</v>
      </c>
      <c r="AG799" s="0" t="n">
        <v>-2.235231E-008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2.8" hidden="false" customHeight="false" outlineLevel="0" collapsed="false">
      <c r="A800" s="0" t="n">
        <v>842.4542</v>
      </c>
      <c r="B800" s="0" t="n">
        <v>3.335782</v>
      </c>
      <c r="C800" s="0" t="n">
        <v>1.997973</v>
      </c>
      <c r="D800" s="0" t="n">
        <v>2.699295</v>
      </c>
      <c r="E800" s="0" t="n">
        <v>-0.2208498</v>
      </c>
      <c r="F800" s="0" t="n">
        <v>-0.04492161</v>
      </c>
      <c r="G800" s="0" t="n">
        <v>-0.05313035</v>
      </c>
      <c r="H800" s="0" t="n">
        <v>0.972823</v>
      </c>
      <c r="I800" s="0" t="n">
        <v>0.2701018</v>
      </c>
      <c r="J800" s="0" t="n">
        <v>-0.04519521</v>
      </c>
      <c r="K800" s="0" t="n">
        <v>0.6093782</v>
      </c>
      <c r="L800" s="0" t="n">
        <v>0.03482566</v>
      </c>
      <c r="M800" s="0" t="n">
        <v>0.7908241</v>
      </c>
      <c r="N800" s="0" t="n">
        <v>1</v>
      </c>
      <c r="O800" s="0" t="n">
        <v>6.198883E-006</v>
      </c>
      <c r="P800" s="0" t="n">
        <v>-1.144409E-005</v>
      </c>
      <c r="Q800" s="0" t="n">
        <v>9.059906E-006</v>
      </c>
      <c r="R800" s="0" t="n">
        <v>64.38337</v>
      </c>
      <c r="S800" s="0" t="n">
        <v>11.77607</v>
      </c>
      <c r="T800" s="0" t="n">
        <v>44.51357</v>
      </c>
      <c r="U800" s="0" t="n">
        <v>90.34305</v>
      </c>
      <c r="V800" s="0" t="n">
        <v>120.8634</v>
      </c>
      <c r="W800" s="0" t="n">
        <v>114.2552</v>
      </c>
      <c r="X800" s="0" t="n">
        <v>110.8717</v>
      </c>
      <c r="Y800" s="0" t="n">
        <v>116.449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2.150956E-009</v>
      </c>
      <c r="AF800" s="0" t="n">
        <v>-1.000302E-008</v>
      </c>
      <c r="AG800" s="0" t="n">
        <v>-4.316111E-009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2.8" hidden="false" customHeight="false" outlineLevel="0" collapsed="false">
      <c r="A801" s="0" t="n">
        <v>842.5046</v>
      </c>
      <c r="B801" s="0" t="n">
        <v>3.335813</v>
      </c>
      <c r="C801" s="0" t="n">
        <v>1.99792</v>
      </c>
      <c r="D801" s="0" t="n">
        <v>2.699347</v>
      </c>
      <c r="E801" s="0" t="n">
        <v>-0.2208498</v>
      </c>
      <c r="F801" s="0" t="n">
        <v>-0.04492159</v>
      </c>
      <c r="G801" s="0" t="n">
        <v>-0.05313035</v>
      </c>
      <c r="H801" s="0" t="n">
        <v>0.972823</v>
      </c>
      <c r="I801" s="0" t="n">
        <v>0.2701018</v>
      </c>
      <c r="J801" s="0" t="n">
        <v>-0.04508094</v>
      </c>
      <c r="K801" s="0" t="n">
        <v>0.6092893</v>
      </c>
      <c r="L801" s="0" t="n">
        <v>0.03472907</v>
      </c>
      <c r="M801" s="0" t="n">
        <v>0.7909034</v>
      </c>
      <c r="N801" s="0" t="n">
        <v>1</v>
      </c>
      <c r="O801" s="0" t="n">
        <v>6.198883E-006</v>
      </c>
      <c r="P801" s="0" t="n">
        <v>-1.037121E-005</v>
      </c>
      <c r="Q801" s="0" t="n">
        <v>1.0252E-005</v>
      </c>
      <c r="R801" s="0" t="n">
        <v>65.53941</v>
      </c>
      <c r="S801" s="0" t="n">
        <v>11.96704</v>
      </c>
      <c r="T801" s="0" t="n">
        <v>45.338</v>
      </c>
      <c r="U801" s="0" t="n">
        <v>92.00348</v>
      </c>
      <c r="V801" s="0" t="n">
        <v>123.0772</v>
      </c>
      <c r="W801" s="0" t="n">
        <v>116.3445</v>
      </c>
      <c r="X801" s="0" t="n">
        <v>112.8962</v>
      </c>
      <c r="Y801" s="0" t="n">
        <v>118.5682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-9.419358E-010</v>
      </c>
      <c r="AF801" s="0" t="n">
        <v>1.029618E-008</v>
      </c>
      <c r="AG801" s="0" t="n">
        <v>-4.444378E-009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2.8" hidden="false" customHeight="false" outlineLevel="0" collapsed="false">
      <c r="A802" s="0" t="n">
        <v>842.5541</v>
      </c>
      <c r="B802" s="0" t="n">
        <v>3.335843</v>
      </c>
      <c r="C802" s="0" t="n">
        <v>1.997869</v>
      </c>
      <c r="D802" s="0" t="n">
        <v>2.699399</v>
      </c>
      <c r="E802" s="0" t="n">
        <v>-0.2208498</v>
      </c>
      <c r="F802" s="0" t="n">
        <v>-0.04492158</v>
      </c>
      <c r="G802" s="0" t="n">
        <v>-0.05313034</v>
      </c>
      <c r="H802" s="0" t="n">
        <v>0.972823</v>
      </c>
      <c r="I802" s="0" t="n">
        <v>0.2684662</v>
      </c>
      <c r="J802" s="0" t="n">
        <v>-0.04499155</v>
      </c>
      <c r="K802" s="0" t="n">
        <v>0.6092198</v>
      </c>
      <c r="L802" s="0" t="n">
        <v>0.03465353</v>
      </c>
      <c r="M802" s="0" t="n">
        <v>0.7909653</v>
      </c>
      <c r="N802" s="0" t="n">
        <v>1</v>
      </c>
      <c r="O802" s="0" t="n">
        <v>5.960464E-006</v>
      </c>
      <c r="P802" s="0" t="n">
        <v>-1.0252E-005</v>
      </c>
      <c r="Q802" s="0" t="n">
        <v>1.0252E-005</v>
      </c>
      <c r="R802" s="0" t="n">
        <v>64.36516</v>
      </c>
      <c r="S802" s="0" t="n">
        <v>11.74595</v>
      </c>
      <c r="T802" s="0" t="n">
        <v>44.53316</v>
      </c>
      <c r="U802" s="0" t="n">
        <v>90.36649</v>
      </c>
      <c r="V802" s="0" t="n">
        <v>120.8849</v>
      </c>
      <c r="W802" s="0" t="n">
        <v>114.2712</v>
      </c>
      <c r="X802" s="0" t="n">
        <v>110.8835</v>
      </c>
      <c r="Y802" s="0" t="n">
        <v>116.452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-1.185529E-009</v>
      </c>
      <c r="AF802" s="0" t="n">
        <v>-1.776268E-009</v>
      </c>
      <c r="AG802" s="0" t="n">
        <v>3.269486E-009</v>
      </c>
      <c r="AH802" s="0" t="n">
        <v>1</v>
      </c>
      <c r="AI802" s="0" t="n">
        <v>0.9939444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2.8" hidden="false" customHeight="false" outlineLevel="0" collapsed="false">
      <c r="A803" s="0" t="n">
        <v>842.6044</v>
      </c>
      <c r="B803" s="0" t="n">
        <v>3.33932</v>
      </c>
      <c r="C803" s="0" t="n">
        <v>2.000306</v>
      </c>
      <c r="D803" s="0" t="n">
        <v>2.701784</v>
      </c>
      <c r="E803" s="0" t="n">
        <v>-0.2208498</v>
      </c>
      <c r="F803" s="0" t="n">
        <v>-0.04492154</v>
      </c>
      <c r="G803" s="0" t="n">
        <v>-0.05313035</v>
      </c>
      <c r="H803" s="0" t="n">
        <v>0.972823</v>
      </c>
      <c r="I803" s="0" t="n">
        <v>0.2632739</v>
      </c>
      <c r="J803" s="0" t="n">
        <v>-0.04494625</v>
      </c>
      <c r="K803" s="0" t="n">
        <v>0.6091458</v>
      </c>
      <c r="L803" s="0" t="n">
        <v>0.03461175</v>
      </c>
      <c r="M803" s="0" t="n">
        <v>0.7910267</v>
      </c>
      <c r="N803" s="0" t="n">
        <v>1</v>
      </c>
      <c r="O803" s="0" t="n">
        <v>1.049042E-005</v>
      </c>
      <c r="P803" s="0" t="n">
        <v>0.0001702309</v>
      </c>
      <c r="Q803" s="0" t="n">
        <v>0.0001785755</v>
      </c>
      <c r="R803" s="0" t="n">
        <v>65.43647</v>
      </c>
      <c r="S803" s="0" t="n">
        <v>11.82317</v>
      </c>
      <c r="T803" s="0" t="n">
        <v>45.2088</v>
      </c>
      <c r="U803" s="0" t="n">
        <v>91.89844</v>
      </c>
      <c r="V803" s="0" t="n">
        <v>122.9746</v>
      </c>
      <c r="W803" s="0" t="n">
        <v>116.2546</v>
      </c>
      <c r="X803" s="0" t="n">
        <v>112.8168</v>
      </c>
      <c r="Y803" s="0" t="n">
        <v>118.4895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-1.783541E-009</v>
      </c>
      <c r="AF803" s="0" t="n">
        <v>4.2327E-008</v>
      </c>
      <c r="AG803" s="0" t="n">
        <v>5.148251E-010</v>
      </c>
      <c r="AH803" s="0" t="n">
        <v>1</v>
      </c>
      <c r="AI803" s="0" t="n">
        <v>0.9806595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2.8" hidden="false" customHeight="false" outlineLevel="0" collapsed="false">
      <c r="A804" s="0" t="n">
        <v>842.654</v>
      </c>
      <c r="B804" s="0" t="n">
        <v>3.342753</v>
      </c>
      <c r="C804" s="0" t="n">
        <v>2.002287</v>
      </c>
      <c r="D804" s="0" t="n">
        <v>2.703701</v>
      </c>
      <c r="E804" s="0" t="n">
        <v>-0.2208498</v>
      </c>
      <c r="F804" s="0" t="n">
        <v>-0.04492153</v>
      </c>
      <c r="G804" s="0" t="n">
        <v>-0.05313034</v>
      </c>
      <c r="H804" s="0" t="n">
        <v>0.972823</v>
      </c>
      <c r="I804" s="0" t="n">
        <v>0.2587892</v>
      </c>
      <c r="J804" s="0" t="n">
        <v>-0.04494265</v>
      </c>
      <c r="K804" s="0" t="n">
        <v>0.6090658</v>
      </c>
      <c r="L804" s="0" t="n">
        <v>0.03460171</v>
      </c>
      <c r="M804" s="0" t="n">
        <v>0.7910889</v>
      </c>
      <c r="N804" s="0" t="n">
        <v>1</v>
      </c>
      <c r="O804" s="0" t="n">
        <v>0.002174616</v>
      </c>
      <c r="P804" s="0" t="n">
        <v>0.0005817413</v>
      </c>
      <c r="Q804" s="0" t="n">
        <v>0.0005617142</v>
      </c>
      <c r="R804" s="0" t="n">
        <v>64.21982</v>
      </c>
      <c r="S804" s="0" t="n">
        <v>11.39307</v>
      </c>
      <c r="T804" s="0" t="n">
        <v>44.16161</v>
      </c>
      <c r="U804" s="0" t="n">
        <v>90.1267</v>
      </c>
      <c r="V804" s="0" t="n">
        <v>120.6667</v>
      </c>
      <c r="W804" s="0" t="n">
        <v>114.1082</v>
      </c>
      <c r="X804" s="0" t="n">
        <v>110.7661</v>
      </c>
      <c r="Y804" s="0" t="n">
        <v>116.2947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-2.153261E-009</v>
      </c>
      <c r="AF804" s="0" t="n">
        <v>1.630102E-008</v>
      </c>
      <c r="AG804" s="0" t="n">
        <v>-4.084632E-009</v>
      </c>
      <c r="AH804" s="0" t="n">
        <v>1</v>
      </c>
      <c r="AI804" s="0" t="n">
        <v>0.9829658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2.8" hidden="false" customHeight="false" outlineLevel="0" collapsed="false">
      <c r="A805" s="0" t="n">
        <v>842.7043</v>
      </c>
      <c r="B805" s="0" t="n">
        <v>3.346005</v>
      </c>
      <c r="C805" s="0" t="n">
        <v>2.003369</v>
      </c>
      <c r="D805" s="0" t="n">
        <v>2.705775</v>
      </c>
      <c r="E805" s="0" t="n">
        <v>-0.2208498</v>
      </c>
      <c r="F805" s="0" t="n">
        <v>-0.04492155</v>
      </c>
      <c r="G805" s="0" t="n">
        <v>-0.05313034</v>
      </c>
      <c r="H805" s="0" t="n">
        <v>0.972823</v>
      </c>
      <c r="I805" s="0" t="n">
        <v>0.2544807</v>
      </c>
      <c r="J805" s="0" t="n">
        <v>-0.04496073</v>
      </c>
      <c r="K805" s="0" t="n">
        <v>0.6089919</v>
      </c>
      <c r="L805" s="0" t="n">
        <v>0.03460899</v>
      </c>
      <c r="M805" s="0" t="n">
        <v>0.7911446</v>
      </c>
      <c r="N805" s="0" t="n">
        <v>1</v>
      </c>
      <c r="O805" s="0" t="n">
        <v>0.0003080368</v>
      </c>
      <c r="P805" s="0" t="n">
        <v>3.600121E-005</v>
      </c>
      <c r="Q805" s="0" t="n">
        <v>0.001090288</v>
      </c>
      <c r="R805" s="0" t="n">
        <v>65.35531</v>
      </c>
      <c r="S805" s="0" t="n">
        <v>11.37339</v>
      </c>
      <c r="T805" s="0" t="n">
        <v>44.68627</v>
      </c>
      <c r="U805" s="0" t="n">
        <v>91.63111</v>
      </c>
      <c r="V805" s="0" t="n">
        <v>122.749</v>
      </c>
      <c r="W805" s="0" t="n">
        <v>116.117</v>
      </c>
      <c r="X805" s="0" t="n">
        <v>112.7548</v>
      </c>
      <c r="Y805" s="0" t="n">
        <v>118.3104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1.37802E-009</v>
      </c>
      <c r="AF805" s="0" t="n">
        <v>-1.233794E-008</v>
      </c>
      <c r="AG805" s="0" t="n">
        <v>-3.391687E-010</v>
      </c>
      <c r="AH805" s="0" t="n">
        <v>1</v>
      </c>
      <c r="AI805" s="0" t="n">
        <v>0.9833512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2.8" hidden="false" customHeight="false" outlineLevel="0" collapsed="false">
      <c r="A806" s="0" t="n">
        <v>842.7539</v>
      </c>
      <c r="B806" s="0" t="n">
        <v>3.346078</v>
      </c>
      <c r="C806" s="0" t="n">
        <v>2.003362</v>
      </c>
      <c r="D806" s="0" t="n">
        <v>2.706743</v>
      </c>
      <c r="E806" s="0" t="n">
        <v>-0.2208498</v>
      </c>
      <c r="F806" s="0" t="n">
        <v>-0.04492152</v>
      </c>
      <c r="G806" s="0" t="n">
        <v>-0.05313033</v>
      </c>
      <c r="H806" s="0" t="n">
        <v>0.972823</v>
      </c>
      <c r="I806" s="0" t="n">
        <v>0.2523703</v>
      </c>
      <c r="J806" s="0" t="n">
        <v>-0.04497536</v>
      </c>
      <c r="K806" s="0" t="n">
        <v>0.6089063</v>
      </c>
      <c r="L806" s="0" t="n">
        <v>0.03461255</v>
      </c>
      <c r="M806" s="0" t="n">
        <v>0.7912095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64.13889</v>
      </c>
      <c r="S806" s="0" t="n">
        <v>10.96197</v>
      </c>
      <c r="T806" s="0" t="n">
        <v>43.71113</v>
      </c>
      <c r="U806" s="0" t="n">
        <v>89.92608</v>
      </c>
      <c r="V806" s="0" t="n">
        <v>120.503</v>
      </c>
      <c r="W806" s="0" t="n">
        <v>114.0181</v>
      </c>
      <c r="X806" s="0" t="n">
        <v>110.741</v>
      </c>
      <c r="Y806" s="0" t="n">
        <v>116.1374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1.805718E-009</v>
      </c>
      <c r="AF806" s="0" t="n">
        <v>4.486451E-008</v>
      </c>
      <c r="AG806" s="0" t="n">
        <v>1.992263E-009</v>
      </c>
      <c r="AH806" s="0" t="n">
        <v>0.9999999</v>
      </c>
      <c r="AI806" s="0" t="n">
        <v>0.9917072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2.8" hidden="false" customHeight="false" outlineLevel="0" collapsed="false">
      <c r="A807" s="0" t="n">
        <v>842.8043</v>
      </c>
      <c r="B807" s="0" t="n">
        <v>3.346078</v>
      </c>
      <c r="C807" s="0" t="n">
        <v>2.003362</v>
      </c>
      <c r="D807" s="0" t="n">
        <v>2.706743</v>
      </c>
      <c r="E807" s="0" t="n">
        <v>-0.2208498</v>
      </c>
      <c r="F807" s="0" t="n">
        <v>-0.04492152</v>
      </c>
      <c r="G807" s="0" t="n">
        <v>-0.05313034</v>
      </c>
      <c r="H807" s="0" t="n">
        <v>0.972823</v>
      </c>
      <c r="I807" s="0" t="n">
        <v>0.2523161</v>
      </c>
      <c r="J807" s="0" t="n">
        <v>-0.04498675</v>
      </c>
      <c r="K807" s="0" t="n">
        <v>0.6088392</v>
      </c>
      <c r="L807" s="0" t="n">
        <v>0.03461528</v>
      </c>
      <c r="M807" s="0" t="n">
        <v>0.7912602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65.26004</v>
      </c>
      <c r="S807" s="0" t="n">
        <v>11.05663</v>
      </c>
      <c r="T807" s="0" t="n">
        <v>44.4487</v>
      </c>
      <c r="U807" s="0" t="n">
        <v>91.53647</v>
      </c>
      <c r="V807" s="0" t="n">
        <v>122.6729</v>
      </c>
      <c r="W807" s="0" t="n">
        <v>116.0789</v>
      </c>
      <c r="X807" s="0" t="n">
        <v>112.7488</v>
      </c>
      <c r="Y807" s="0" t="n">
        <v>118.2291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-3.61286E-010</v>
      </c>
      <c r="AF807" s="0" t="n">
        <v>1.849053E-009</v>
      </c>
      <c r="AG807" s="0" t="n">
        <v>-3.98237E-009</v>
      </c>
      <c r="AH807" s="0" t="n">
        <v>1</v>
      </c>
      <c r="AI807" s="0" t="n">
        <v>0.9997851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2.8" hidden="false" customHeight="false" outlineLevel="0" collapsed="false">
      <c r="A808" s="0" t="n">
        <v>842.8538</v>
      </c>
      <c r="B808" s="0" t="n">
        <v>3.34599</v>
      </c>
      <c r="C808" s="0" t="n">
        <v>2.002898</v>
      </c>
      <c r="D808" s="0" t="n">
        <v>2.706313</v>
      </c>
      <c r="E808" s="0" t="n">
        <v>-0.2208498</v>
      </c>
      <c r="F808" s="0" t="n">
        <v>-0.04492154</v>
      </c>
      <c r="G808" s="0" t="n">
        <v>-0.05313032</v>
      </c>
      <c r="H808" s="0" t="n">
        <v>0.972823</v>
      </c>
      <c r="I808" s="0" t="n">
        <v>0.2571461</v>
      </c>
      <c r="J808" s="0" t="n">
        <v>-0.04499233</v>
      </c>
      <c r="K808" s="0" t="n">
        <v>0.6087904</v>
      </c>
      <c r="L808" s="0" t="n">
        <v>0.03461517</v>
      </c>
      <c r="M808" s="0" t="n">
        <v>0.7912975</v>
      </c>
      <c r="N808" s="0" t="n">
        <v>1</v>
      </c>
      <c r="O808" s="0" t="n">
        <v>-6.246567E-005</v>
      </c>
      <c r="P808" s="0" t="n">
        <v>-8.177757E-005</v>
      </c>
      <c r="Q808" s="0" t="n">
        <v>-6.699562E-005</v>
      </c>
      <c r="R808" s="0" t="n">
        <v>64.18232</v>
      </c>
      <c r="S808" s="0" t="n">
        <v>10.93273</v>
      </c>
      <c r="T808" s="0" t="n">
        <v>43.74738</v>
      </c>
      <c r="U808" s="0" t="n">
        <v>89.99429</v>
      </c>
      <c r="V808" s="0" t="n">
        <v>120.5761</v>
      </c>
      <c r="W808" s="0" t="n">
        <v>114.0953</v>
      </c>
      <c r="X808" s="0" t="n">
        <v>110.82</v>
      </c>
      <c r="Y808" s="0" t="n">
        <v>116.1931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-1.89696E-009</v>
      </c>
      <c r="AF808" s="0" t="n">
        <v>-2.214244E-008</v>
      </c>
      <c r="AG808" s="0" t="n">
        <v>1.978526E-009</v>
      </c>
      <c r="AH808" s="0" t="n">
        <v>1</v>
      </c>
      <c r="AI808" s="0" t="n">
        <v>1.019143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2.8" hidden="false" customHeight="false" outlineLevel="0" collapsed="false">
      <c r="A809" s="0" t="n">
        <v>842.904</v>
      </c>
      <c r="B809" s="0" t="n">
        <v>3.345808</v>
      </c>
      <c r="C809" s="0" t="n">
        <v>2.002851</v>
      </c>
      <c r="D809" s="0" t="n">
        <v>2.706323</v>
      </c>
      <c r="E809" s="0" t="n">
        <v>-0.2208499</v>
      </c>
      <c r="F809" s="0" t="n">
        <v>-0.0449215</v>
      </c>
      <c r="G809" s="0" t="n">
        <v>-0.05313032</v>
      </c>
      <c r="H809" s="0" t="n">
        <v>0.972823</v>
      </c>
      <c r="I809" s="0" t="n">
        <v>0.2571461</v>
      </c>
      <c r="J809" s="0" t="n">
        <v>-0.04499141</v>
      </c>
      <c r="K809" s="0" t="n">
        <v>0.6087565</v>
      </c>
      <c r="L809" s="0" t="n">
        <v>0.03461138</v>
      </c>
      <c r="M809" s="0" t="n">
        <v>0.7913239</v>
      </c>
      <c r="N809" s="0" t="n">
        <v>1</v>
      </c>
      <c r="O809" s="0" t="n">
        <v>-1.549721E-005</v>
      </c>
      <c r="P809" s="0" t="n">
        <v>-5.00679E-006</v>
      </c>
      <c r="Q809" s="0" t="n">
        <v>5.245209E-006</v>
      </c>
      <c r="R809" s="0" t="n">
        <v>53.76653</v>
      </c>
      <c r="S809" s="0" t="n">
        <v>9.238686</v>
      </c>
      <c r="T809" s="0" t="n">
        <v>36.69629</v>
      </c>
      <c r="U809" s="0" t="n">
        <v>75.36474</v>
      </c>
      <c r="V809" s="0" t="n">
        <v>100.9411</v>
      </c>
      <c r="W809" s="0" t="n">
        <v>95.5112</v>
      </c>
      <c r="X809" s="0" t="n">
        <v>92.76389</v>
      </c>
      <c r="Y809" s="0" t="n">
        <v>97.25068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-1.978382E-009</v>
      </c>
      <c r="AF809" s="0" t="n">
        <v>5.278063E-008</v>
      </c>
      <c r="AG809" s="0" t="n">
        <v>-7.81097E-009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2.8" hidden="false" customHeight="false" outlineLevel="0" collapsed="false">
      <c r="A810" s="0" t="n">
        <v>842.9539</v>
      </c>
      <c r="B810" s="0" t="n">
        <v>3.345738</v>
      </c>
      <c r="C810" s="0" t="n">
        <v>2.002827</v>
      </c>
      <c r="D810" s="0" t="n">
        <v>2.706347</v>
      </c>
      <c r="E810" s="0" t="n">
        <v>-0.2208498</v>
      </c>
      <c r="F810" s="0" t="n">
        <v>-0.04492148</v>
      </c>
      <c r="G810" s="0" t="n">
        <v>-0.05313032</v>
      </c>
      <c r="H810" s="0" t="n">
        <v>0.972823</v>
      </c>
      <c r="I810" s="0" t="n">
        <v>0.2571461</v>
      </c>
      <c r="J810" s="0" t="n">
        <v>-0.04499043</v>
      </c>
      <c r="K810" s="0" t="n">
        <v>0.6087293</v>
      </c>
      <c r="L810" s="0" t="n">
        <v>0.03460817</v>
      </c>
      <c r="M810" s="0" t="n">
        <v>0.7913449</v>
      </c>
      <c r="N810" s="0" t="n">
        <v>1</v>
      </c>
      <c r="O810" s="0" t="n">
        <v>-1.311302E-005</v>
      </c>
      <c r="P810" s="0" t="n">
        <v>-4.529953E-006</v>
      </c>
      <c r="Q810" s="0" t="n">
        <v>4.529953E-006</v>
      </c>
      <c r="R810" s="0" t="n">
        <v>56.09533</v>
      </c>
      <c r="S810" s="0" t="n">
        <v>9.640052</v>
      </c>
      <c r="T810" s="0" t="n">
        <v>38.29608</v>
      </c>
      <c r="U810" s="0" t="n">
        <v>78.64034</v>
      </c>
      <c r="V810" s="0" t="n">
        <v>105.3274</v>
      </c>
      <c r="W810" s="0" t="n">
        <v>99.6591</v>
      </c>
      <c r="X810" s="0" t="n">
        <v>96.7906</v>
      </c>
      <c r="Y810" s="0" t="n">
        <v>101.4749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3.905881E-009</v>
      </c>
      <c r="AF810" s="0" t="n">
        <v>1.97167E-008</v>
      </c>
      <c r="AG810" s="0" t="n">
        <v>-9.912997E-009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2.8" hidden="false" customHeight="false" outlineLevel="0" collapsed="false">
      <c r="A811" s="0" t="n">
        <v>843.004</v>
      </c>
      <c r="B811" s="0" t="n">
        <v>3.345679</v>
      </c>
      <c r="C811" s="0" t="n">
        <v>2.002806</v>
      </c>
      <c r="D811" s="0" t="n">
        <v>2.706369</v>
      </c>
      <c r="E811" s="0" t="n">
        <v>-0.2208498</v>
      </c>
      <c r="F811" s="0" t="n">
        <v>-0.0449215</v>
      </c>
      <c r="G811" s="0" t="n">
        <v>-0.05313033</v>
      </c>
      <c r="H811" s="0" t="n">
        <v>0.972823</v>
      </c>
      <c r="I811" s="0" t="n">
        <v>0.2571461</v>
      </c>
      <c r="J811" s="0" t="n">
        <v>-0.04498941</v>
      </c>
      <c r="K811" s="0" t="n">
        <v>0.6087076</v>
      </c>
      <c r="L811" s="0" t="n">
        <v>0.03460541</v>
      </c>
      <c r="M811" s="0" t="n">
        <v>0.7913617</v>
      </c>
      <c r="N811" s="0" t="n">
        <v>1</v>
      </c>
      <c r="O811" s="0" t="n">
        <v>-1.096725E-005</v>
      </c>
      <c r="P811" s="0" t="n">
        <v>-4.053116E-006</v>
      </c>
      <c r="Q811" s="0" t="n">
        <v>4.053116E-006</v>
      </c>
      <c r="R811" s="0" t="n">
        <v>58.4299</v>
      </c>
      <c r="S811" s="0" t="n">
        <v>10.04054</v>
      </c>
      <c r="T811" s="0" t="n">
        <v>39.89462</v>
      </c>
      <c r="U811" s="0" t="n">
        <v>81.91787</v>
      </c>
      <c r="V811" s="0" t="n">
        <v>109.7165</v>
      </c>
      <c r="W811" s="0" t="n">
        <v>103.8115</v>
      </c>
      <c r="X811" s="0" t="n">
        <v>100.8228</v>
      </c>
      <c r="Y811" s="0" t="n">
        <v>105.7038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-2.748284E-009</v>
      </c>
      <c r="AF811" s="0" t="n">
        <v>-8.472144E-009</v>
      </c>
      <c r="AG811" s="0" t="n">
        <v>3.070452E-009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2.8" hidden="false" customHeight="false" outlineLevel="0" collapsed="false">
      <c r="A812" s="0" t="n">
        <v>843.0546</v>
      </c>
      <c r="B812" s="0" t="n">
        <v>3.345629</v>
      </c>
      <c r="C812" s="0" t="n">
        <v>2.002787</v>
      </c>
      <c r="D812" s="0" t="n">
        <v>2.706388</v>
      </c>
      <c r="E812" s="0" t="n">
        <v>-0.2208498</v>
      </c>
      <c r="F812" s="0" t="n">
        <v>-0.04492149</v>
      </c>
      <c r="G812" s="0" t="n">
        <v>-0.05313032</v>
      </c>
      <c r="H812" s="0" t="n">
        <v>0.972823</v>
      </c>
      <c r="I812" s="0" t="n">
        <v>0.2571461</v>
      </c>
      <c r="J812" s="0" t="n">
        <v>-0.04498841</v>
      </c>
      <c r="K812" s="0" t="n">
        <v>0.6086903</v>
      </c>
      <c r="L812" s="0" t="n">
        <v>0.03460306</v>
      </c>
      <c r="M812" s="0" t="n">
        <v>0.7913753</v>
      </c>
      <c r="N812" s="0" t="n">
        <v>1</v>
      </c>
      <c r="O812" s="0" t="n">
        <v>-9.298325E-006</v>
      </c>
      <c r="P812" s="0" t="n">
        <v>-3.814697E-006</v>
      </c>
      <c r="Q812" s="0" t="n">
        <v>3.576279E-006</v>
      </c>
      <c r="R812" s="0" t="n">
        <v>65.43968</v>
      </c>
      <c r="S812" s="0" t="n">
        <v>11.2442</v>
      </c>
      <c r="T812" s="0" t="n">
        <v>44.68488</v>
      </c>
      <c r="U812" s="0" t="n">
        <v>91.74931</v>
      </c>
      <c r="V812" s="0" t="n">
        <v>122.8835</v>
      </c>
      <c r="W812" s="0" t="n">
        <v>116.2695</v>
      </c>
      <c r="X812" s="0" t="n">
        <v>112.9217</v>
      </c>
      <c r="Y812" s="0" t="n">
        <v>118.3896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-2.309546E-011</v>
      </c>
      <c r="AF812" s="0" t="n">
        <v>2.101499E-008</v>
      </c>
      <c r="AG812" s="0" t="n">
        <v>7.560137E-009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2.8" hidden="false" customHeight="false" outlineLevel="0" collapsed="false">
      <c r="A813" s="0" t="n">
        <v>843.1043</v>
      </c>
      <c r="B813" s="0" t="n">
        <v>3.345588</v>
      </c>
      <c r="C813" s="0" t="n">
        <v>2.00277</v>
      </c>
      <c r="D813" s="0" t="n">
        <v>2.706405</v>
      </c>
      <c r="E813" s="0" t="n">
        <v>-0.2208498</v>
      </c>
      <c r="F813" s="0" t="n">
        <v>-0.0449215</v>
      </c>
      <c r="G813" s="0" t="n">
        <v>-0.05313032</v>
      </c>
      <c r="H813" s="0" t="n">
        <v>0.972823</v>
      </c>
      <c r="I813" s="0" t="n">
        <v>0.2571461</v>
      </c>
      <c r="J813" s="0" t="n">
        <v>-0.04498741</v>
      </c>
      <c r="K813" s="0" t="n">
        <v>0.6086764</v>
      </c>
      <c r="L813" s="0" t="n">
        <v>0.03460102</v>
      </c>
      <c r="M813" s="0" t="n">
        <v>0.7913861</v>
      </c>
      <c r="N813" s="0" t="n">
        <v>1</v>
      </c>
      <c r="O813" s="0" t="n">
        <v>-7.867813E-006</v>
      </c>
      <c r="P813" s="0" t="n">
        <v>-3.33786E-006</v>
      </c>
      <c r="Q813" s="0" t="n">
        <v>3.33786E-006</v>
      </c>
      <c r="R813" s="0" t="n">
        <v>64.26966</v>
      </c>
      <c r="S813" s="0" t="n">
        <v>11.04231</v>
      </c>
      <c r="T813" s="0" t="n">
        <v>43.88947</v>
      </c>
      <c r="U813" s="0" t="n">
        <v>90.1122</v>
      </c>
      <c r="V813" s="0" t="n">
        <v>120.6901</v>
      </c>
      <c r="W813" s="0" t="n">
        <v>114.1939</v>
      </c>
      <c r="X813" s="0" t="n">
        <v>110.9055</v>
      </c>
      <c r="Y813" s="0" t="n">
        <v>116.2769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-3.682182E-010</v>
      </c>
      <c r="AF813" s="0" t="n">
        <v>-9.628623E-009</v>
      </c>
      <c r="AG813" s="0" t="n">
        <v>4.424635E-009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2.8" hidden="false" customHeight="false" outlineLevel="0" collapsed="false">
      <c r="A814" s="0" t="n">
        <v>843.1541</v>
      </c>
      <c r="B814" s="0" t="n">
        <v>3.345553</v>
      </c>
      <c r="C814" s="0" t="n">
        <v>2.002755</v>
      </c>
      <c r="D814" s="0" t="n">
        <v>2.706421</v>
      </c>
      <c r="E814" s="0" t="n">
        <v>-0.2208499</v>
      </c>
      <c r="F814" s="0" t="n">
        <v>-0.04492145</v>
      </c>
      <c r="G814" s="0" t="n">
        <v>-0.05313032</v>
      </c>
      <c r="H814" s="0" t="n">
        <v>0.972823</v>
      </c>
      <c r="I814" s="0" t="n">
        <v>0.2571461</v>
      </c>
      <c r="J814" s="0" t="n">
        <v>-0.04498646</v>
      </c>
      <c r="K814" s="0" t="n">
        <v>0.6086651</v>
      </c>
      <c r="L814" s="0" t="n">
        <v>0.03459927</v>
      </c>
      <c r="M814" s="0" t="n">
        <v>0.7913949</v>
      </c>
      <c r="N814" s="0" t="n">
        <v>1</v>
      </c>
      <c r="O814" s="0" t="n">
        <v>-6.437302E-006</v>
      </c>
      <c r="P814" s="0" t="n">
        <v>-3.099442E-006</v>
      </c>
      <c r="Q814" s="0" t="n">
        <v>2.861023E-006</v>
      </c>
      <c r="R814" s="0" t="n">
        <v>64.26848</v>
      </c>
      <c r="S814" s="0" t="n">
        <v>11.04129</v>
      </c>
      <c r="T814" s="0" t="n">
        <v>43.89169</v>
      </c>
      <c r="U814" s="0" t="n">
        <v>90.11336</v>
      </c>
      <c r="V814" s="0" t="n">
        <v>120.6911</v>
      </c>
      <c r="W814" s="0" t="n">
        <v>114.1947</v>
      </c>
      <c r="X814" s="0" t="n">
        <v>110.9059</v>
      </c>
      <c r="Y814" s="0" t="n">
        <v>116.278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-5.139572E-009</v>
      </c>
      <c r="AF814" s="0" t="n">
        <v>4.169056E-008</v>
      </c>
      <c r="AG814" s="0" t="n">
        <v>7.502355E-009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2.8" hidden="false" customHeight="false" outlineLevel="0" collapsed="false">
      <c r="A815" s="0" t="n">
        <v>843.2041</v>
      </c>
      <c r="B815" s="0" t="n">
        <v>3.345523</v>
      </c>
      <c r="C815" s="0" t="n">
        <v>2.002741</v>
      </c>
      <c r="D815" s="0" t="n">
        <v>2.706435</v>
      </c>
      <c r="E815" s="0" t="n">
        <v>-0.2208499</v>
      </c>
      <c r="F815" s="0" t="n">
        <v>-0.04492143</v>
      </c>
      <c r="G815" s="0" t="n">
        <v>-0.05313031</v>
      </c>
      <c r="H815" s="0" t="n">
        <v>0.972823</v>
      </c>
      <c r="I815" s="0" t="n">
        <v>0.2571461</v>
      </c>
      <c r="J815" s="0" t="n">
        <v>-0.04498551</v>
      </c>
      <c r="K815" s="0" t="n">
        <v>0.608656</v>
      </c>
      <c r="L815" s="0" t="n">
        <v>0.03459771</v>
      </c>
      <c r="M815" s="0" t="n">
        <v>0.791402</v>
      </c>
      <c r="N815" s="0" t="n">
        <v>1</v>
      </c>
      <c r="O815" s="0" t="n">
        <v>-5.483627E-006</v>
      </c>
      <c r="P815" s="0" t="n">
        <v>-2.622604E-006</v>
      </c>
      <c r="Q815" s="0" t="n">
        <v>2.861023E-006</v>
      </c>
      <c r="R815" s="0" t="n">
        <v>64.26737</v>
      </c>
      <c r="S815" s="0" t="n">
        <v>11.04036</v>
      </c>
      <c r="T815" s="0" t="n">
        <v>43.89356</v>
      </c>
      <c r="U815" s="0" t="n">
        <v>90.11436</v>
      </c>
      <c r="V815" s="0" t="n">
        <v>120.692</v>
      </c>
      <c r="W815" s="0" t="n">
        <v>114.1952</v>
      </c>
      <c r="X815" s="0" t="n">
        <v>110.9063</v>
      </c>
      <c r="Y815" s="0" t="n">
        <v>116.2791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-3.736007E-009</v>
      </c>
      <c r="AF815" s="0" t="n">
        <v>2.921448E-008</v>
      </c>
      <c r="AG815" s="0" t="n">
        <v>1.146863E-008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2.8" hidden="false" customHeight="false" outlineLevel="0" collapsed="false">
      <c r="A816" s="0" t="n">
        <v>843.254</v>
      </c>
      <c r="B816" s="0" t="n">
        <v>3.345499</v>
      </c>
      <c r="C816" s="0" t="n">
        <v>2.002728</v>
      </c>
      <c r="D816" s="0" t="n">
        <v>2.706449</v>
      </c>
      <c r="E816" s="0" t="n">
        <v>-0.2208499</v>
      </c>
      <c r="F816" s="0" t="n">
        <v>-0.04492142</v>
      </c>
      <c r="G816" s="0" t="n">
        <v>-0.05313031</v>
      </c>
      <c r="H816" s="0" t="n">
        <v>0.972823</v>
      </c>
      <c r="I816" s="0" t="n">
        <v>0.2571461</v>
      </c>
      <c r="J816" s="0" t="n">
        <v>-0.04498461</v>
      </c>
      <c r="K816" s="0" t="n">
        <v>0.6086486</v>
      </c>
      <c r="L816" s="0" t="n">
        <v>0.03459635</v>
      </c>
      <c r="M816" s="0" t="n">
        <v>0.7914078</v>
      </c>
      <c r="N816" s="0" t="n">
        <v>1</v>
      </c>
      <c r="O816" s="0" t="n">
        <v>-4.529953E-006</v>
      </c>
      <c r="P816" s="0" t="n">
        <v>-2.384186E-006</v>
      </c>
      <c r="Q816" s="0" t="n">
        <v>2.622604E-006</v>
      </c>
      <c r="R816" s="0" t="n">
        <v>64.26639</v>
      </c>
      <c r="S816" s="0" t="n">
        <v>11.03949</v>
      </c>
      <c r="T816" s="0" t="n">
        <v>43.89527</v>
      </c>
      <c r="U816" s="0" t="n">
        <v>90.11534</v>
      </c>
      <c r="V816" s="0" t="n">
        <v>120.6928</v>
      </c>
      <c r="W816" s="0" t="n">
        <v>114.1959</v>
      </c>
      <c r="X816" s="0" t="n">
        <v>110.9066</v>
      </c>
      <c r="Y816" s="0" t="n">
        <v>116.2799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-5.606106E-009</v>
      </c>
      <c r="AF816" s="0" t="n">
        <v>1.163606E-008</v>
      </c>
      <c r="AG816" s="0" t="n">
        <v>7.611335E-009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2.8" hidden="false" customHeight="false" outlineLevel="0" collapsed="false">
      <c r="A817" s="0" t="n">
        <v>843.3046</v>
      </c>
      <c r="B817" s="0" t="n">
        <v>3.345478</v>
      </c>
      <c r="C817" s="0" t="n">
        <v>2.002716</v>
      </c>
      <c r="D817" s="0" t="n">
        <v>2.70646</v>
      </c>
      <c r="E817" s="0" t="n">
        <v>-0.2208499</v>
      </c>
      <c r="F817" s="0" t="n">
        <v>-0.0449214</v>
      </c>
      <c r="G817" s="0" t="n">
        <v>-0.0531303</v>
      </c>
      <c r="H817" s="0" t="n">
        <v>0.972823</v>
      </c>
      <c r="I817" s="0" t="n">
        <v>0.2571461</v>
      </c>
      <c r="J817" s="0" t="n">
        <v>-0.04498371</v>
      </c>
      <c r="K817" s="0" t="n">
        <v>0.6086426</v>
      </c>
      <c r="L817" s="0" t="n">
        <v>0.03459511</v>
      </c>
      <c r="M817" s="0" t="n">
        <v>0.7914126</v>
      </c>
      <c r="N817" s="0" t="n">
        <v>1</v>
      </c>
      <c r="O817" s="0" t="n">
        <v>-3.814697E-006</v>
      </c>
      <c r="P817" s="0" t="n">
        <v>-2.145767E-006</v>
      </c>
      <c r="Q817" s="0" t="n">
        <v>2.384186E-006</v>
      </c>
      <c r="R817" s="0" t="n">
        <v>65.434</v>
      </c>
      <c r="S817" s="0" t="n">
        <v>11.23936</v>
      </c>
      <c r="T817" s="0" t="n">
        <v>44.6949</v>
      </c>
      <c r="U817" s="0" t="n">
        <v>91.75469</v>
      </c>
      <c r="V817" s="0" t="n">
        <v>122.8881</v>
      </c>
      <c r="W817" s="0" t="n">
        <v>116.2727</v>
      </c>
      <c r="X817" s="0" t="n">
        <v>112.9234</v>
      </c>
      <c r="Y817" s="0" t="n">
        <v>118.3949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-1.747043E-009</v>
      </c>
      <c r="AF817" s="0" t="n">
        <v>1.389547E-008</v>
      </c>
      <c r="AG817" s="0" t="n">
        <v>1.324491E-008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2.8" hidden="false" customHeight="false" outlineLevel="0" collapsed="false">
      <c r="A818" s="0" t="n">
        <v>843.3544</v>
      </c>
      <c r="B818" s="0" t="n">
        <v>3.345461</v>
      </c>
      <c r="C818" s="0" t="n">
        <v>2.002705</v>
      </c>
      <c r="D818" s="0" t="n">
        <v>2.706472</v>
      </c>
      <c r="E818" s="0" t="n">
        <v>-0.2208499</v>
      </c>
      <c r="F818" s="0" t="n">
        <v>-0.04492137</v>
      </c>
      <c r="G818" s="0" t="n">
        <v>-0.05313028</v>
      </c>
      <c r="H818" s="0" t="n">
        <v>0.972823</v>
      </c>
      <c r="I818" s="0" t="n">
        <v>0.2571461</v>
      </c>
      <c r="J818" s="0" t="n">
        <v>-0.0449829</v>
      </c>
      <c r="K818" s="0" t="n">
        <v>0.6086376</v>
      </c>
      <c r="L818" s="0" t="n">
        <v>0.03459403</v>
      </c>
      <c r="M818" s="0" t="n">
        <v>0.7914165</v>
      </c>
      <c r="N818" s="0" t="n">
        <v>1</v>
      </c>
      <c r="O818" s="0" t="n">
        <v>-3.099442E-006</v>
      </c>
      <c r="P818" s="0" t="n">
        <v>-2.145767E-006</v>
      </c>
      <c r="Q818" s="0" t="n">
        <v>2.384186E-006</v>
      </c>
      <c r="R818" s="0" t="n">
        <v>64.2648</v>
      </c>
      <c r="S818" s="0" t="n">
        <v>11.03788</v>
      </c>
      <c r="T818" s="0" t="n">
        <v>43.89809</v>
      </c>
      <c r="U818" s="0" t="n">
        <v>90.11703</v>
      </c>
      <c r="V818" s="0" t="n">
        <v>120.6943</v>
      </c>
      <c r="W818" s="0" t="n">
        <v>114.1969</v>
      </c>
      <c r="X818" s="0" t="n">
        <v>110.9072</v>
      </c>
      <c r="Y818" s="0" t="n">
        <v>116.2814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-5.13338E-010</v>
      </c>
      <c r="AF818" s="0" t="n">
        <v>4.841382E-008</v>
      </c>
      <c r="AG818" s="0" t="n">
        <v>-5.10859E-009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2.8" hidden="false" customHeight="false" outlineLevel="0" collapsed="false">
      <c r="A819" s="0" t="n">
        <v>843.4039</v>
      </c>
      <c r="B819" s="0" t="n">
        <v>3.345447</v>
      </c>
      <c r="C819" s="0" t="n">
        <v>2.002694</v>
      </c>
      <c r="D819" s="0" t="n">
        <v>2.706482</v>
      </c>
      <c r="E819" s="0" t="n">
        <v>-0.2208499</v>
      </c>
      <c r="F819" s="0" t="n">
        <v>-0.04492132</v>
      </c>
      <c r="G819" s="0" t="n">
        <v>-0.0531303</v>
      </c>
      <c r="H819" s="0" t="n">
        <v>0.972823</v>
      </c>
      <c r="I819" s="0" t="n">
        <v>0.2571461</v>
      </c>
      <c r="J819" s="0" t="n">
        <v>-0.04498212</v>
      </c>
      <c r="K819" s="0" t="n">
        <v>0.6086336</v>
      </c>
      <c r="L819" s="0" t="n">
        <v>0.03459306</v>
      </c>
      <c r="M819" s="0" t="n">
        <v>0.7914197</v>
      </c>
      <c r="N819" s="0" t="n">
        <v>1</v>
      </c>
      <c r="O819" s="0" t="n">
        <v>-2.622604E-006</v>
      </c>
      <c r="P819" s="0" t="n">
        <v>-2.145767E-006</v>
      </c>
      <c r="Q819" s="0" t="n">
        <v>1.907349E-006</v>
      </c>
      <c r="R819" s="0" t="n">
        <v>64.26416</v>
      </c>
      <c r="S819" s="0" t="n">
        <v>11.03715</v>
      </c>
      <c r="T819" s="0" t="n">
        <v>43.89925</v>
      </c>
      <c r="U819" s="0" t="n">
        <v>90.11777</v>
      </c>
      <c r="V819" s="0" t="n">
        <v>120.695</v>
      </c>
      <c r="W819" s="0" t="n">
        <v>114.1975</v>
      </c>
      <c r="X819" s="0" t="n">
        <v>110.9076</v>
      </c>
      <c r="Y819" s="0" t="n">
        <v>116.282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-1.979837E-009</v>
      </c>
      <c r="AF819" s="0" t="n">
        <v>5.73894E-008</v>
      </c>
      <c r="AG819" s="0" t="n">
        <v>-1.415221E-008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2.8" hidden="false" customHeight="false" outlineLevel="0" collapsed="false">
      <c r="A820" s="0" t="n">
        <v>843.4543</v>
      </c>
      <c r="B820" s="0" t="n">
        <v>3.345436</v>
      </c>
      <c r="C820" s="0" t="n">
        <v>2.002685</v>
      </c>
      <c r="D820" s="0" t="n">
        <v>2.706492</v>
      </c>
      <c r="E820" s="0" t="n">
        <v>-0.2208499</v>
      </c>
      <c r="F820" s="0" t="n">
        <v>-0.04492135</v>
      </c>
      <c r="G820" s="0" t="n">
        <v>-0.05313031</v>
      </c>
      <c r="H820" s="0" t="n">
        <v>0.972823</v>
      </c>
      <c r="I820" s="0" t="n">
        <v>0.2571461</v>
      </c>
      <c r="J820" s="0" t="n">
        <v>-0.04498135</v>
      </c>
      <c r="K820" s="0" t="n">
        <v>0.6086302</v>
      </c>
      <c r="L820" s="0" t="n">
        <v>0.03459216</v>
      </c>
      <c r="M820" s="0" t="n">
        <v>0.7914224</v>
      </c>
      <c r="N820" s="0" t="n">
        <v>1</v>
      </c>
      <c r="O820" s="0" t="n">
        <v>-2.145767E-006</v>
      </c>
      <c r="P820" s="0" t="n">
        <v>-1.907349E-006</v>
      </c>
      <c r="Q820" s="0" t="n">
        <v>1.907349E-006</v>
      </c>
      <c r="R820" s="0" t="n">
        <v>65.43197</v>
      </c>
      <c r="S820" s="0" t="n">
        <v>11.23712</v>
      </c>
      <c r="T820" s="0" t="n">
        <v>44.6985</v>
      </c>
      <c r="U820" s="0" t="n">
        <v>91.75697</v>
      </c>
      <c r="V820" s="0" t="n">
        <v>122.8901</v>
      </c>
      <c r="W820" s="0" t="n">
        <v>116.2742</v>
      </c>
      <c r="X820" s="0" t="n">
        <v>112.9244</v>
      </c>
      <c r="Y820" s="0" t="n">
        <v>118.3968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2.770591E-009</v>
      </c>
      <c r="AF820" s="0" t="n">
        <v>-2.363228E-008</v>
      </c>
      <c r="AG820" s="0" t="n">
        <v>-5.07379E-009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2.8" hidden="false" customHeight="false" outlineLevel="0" collapsed="false">
      <c r="A821" s="0" t="n">
        <v>843.5038</v>
      </c>
      <c r="B821" s="0" t="n">
        <v>3.345427</v>
      </c>
      <c r="C821" s="0" t="n">
        <v>2.002676</v>
      </c>
      <c r="D821" s="0" t="n">
        <v>2.706501</v>
      </c>
      <c r="E821" s="0" t="n">
        <v>-0.2208499</v>
      </c>
      <c r="F821" s="0" t="n">
        <v>-0.04492137</v>
      </c>
      <c r="G821" s="0" t="n">
        <v>-0.05313032</v>
      </c>
      <c r="H821" s="0" t="n">
        <v>0.972823</v>
      </c>
      <c r="I821" s="0" t="n">
        <v>0.2571461</v>
      </c>
      <c r="J821" s="0" t="n">
        <v>-0.04498064</v>
      </c>
      <c r="K821" s="0" t="n">
        <v>0.6086273</v>
      </c>
      <c r="L821" s="0" t="n">
        <v>0.03459135</v>
      </c>
      <c r="M821" s="0" t="n">
        <v>0.7914246</v>
      </c>
      <c r="N821" s="0" t="n">
        <v>1</v>
      </c>
      <c r="O821" s="0" t="n">
        <v>-1.66893E-006</v>
      </c>
      <c r="P821" s="0" t="n">
        <v>-1.66893E-006</v>
      </c>
      <c r="Q821" s="0" t="n">
        <v>1.907349E-006</v>
      </c>
      <c r="R821" s="0" t="n">
        <v>64.26301</v>
      </c>
      <c r="S821" s="0" t="n">
        <v>11.03581</v>
      </c>
      <c r="T821" s="0" t="n">
        <v>43.90123</v>
      </c>
      <c r="U821" s="0" t="n">
        <v>90.11915</v>
      </c>
      <c r="V821" s="0" t="n">
        <v>120.6962</v>
      </c>
      <c r="W821" s="0" t="n">
        <v>114.1983</v>
      </c>
      <c r="X821" s="0" t="n">
        <v>110.9081</v>
      </c>
      <c r="Y821" s="0" t="n">
        <v>116.283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-1.188409E-009</v>
      </c>
      <c r="AF821" s="0" t="n">
        <v>-1.594817E-008</v>
      </c>
      <c r="AG821" s="0" t="n">
        <v>-1.018601E-008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2.8" hidden="false" customHeight="false" outlineLevel="0" collapsed="false">
      <c r="A822" s="0" t="n">
        <v>843.554</v>
      </c>
      <c r="B822" s="0" t="n">
        <v>3.345419</v>
      </c>
      <c r="C822" s="0" t="n">
        <v>2.002667</v>
      </c>
      <c r="D822" s="0" t="n">
        <v>2.70651</v>
      </c>
      <c r="E822" s="0" t="n">
        <v>-0.2208499</v>
      </c>
      <c r="F822" s="0" t="n">
        <v>-0.04492143</v>
      </c>
      <c r="G822" s="0" t="n">
        <v>-0.05313032</v>
      </c>
      <c r="H822" s="0" t="n">
        <v>0.972823</v>
      </c>
      <c r="I822" s="0" t="n">
        <v>0.2571461</v>
      </c>
      <c r="J822" s="0" t="n">
        <v>-0.04497993</v>
      </c>
      <c r="K822" s="0" t="n">
        <v>0.608625</v>
      </c>
      <c r="L822" s="0" t="n">
        <v>0.03459059</v>
      </c>
      <c r="M822" s="0" t="n">
        <v>0.7914265</v>
      </c>
      <c r="N822" s="0" t="n">
        <v>1</v>
      </c>
      <c r="O822" s="0" t="n">
        <v>-1.430511E-006</v>
      </c>
      <c r="P822" s="0" t="n">
        <v>-1.66893E-006</v>
      </c>
      <c r="Q822" s="0" t="n">
        <v>1.66893E-006</v>
      </c>
      <c r="R822" s="0" t="n">
        <v>63.09412</v>
      </c>
      <c r="S822" s="0" t="n">
        <v>10.83452</v>
      </c>
      <c r="T822" s="0" t="n">
        <v>43.10387</v>
      </c>
      <c r="U822" s="0" t="n">
        <v>88.48118</v>
      </c>
      <c r="V822" s="0" t="n">
        <v>118.5022</v>
      </c>
      <c r="W822" s="0" t="n">
        <v>112.1225</v>
      </c>
      <c r="X822" s="0" t="n">
        <v>108.8919</v>
      </c>
      <c r="Y822" s="0" t="n">
        <v>114.1692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1.921226E-009</v>
      </c>
      <c r="AF822" s="0" t="n">
        <v>-4.357056E-008</v>
      </c>
      <c r="AG822" s="0" t="n">
        <v>8.633183E-009</v>
      </c>
      <c r="AH822" s="0" t="n">
        <v>0.9999999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2.8" hidden="false" customHeight="false" outlineLevel="0" collapsed="false">
      <c r="A823" s="0" t="n">
        <v>843.6045</v>
      </c>
      <c r="B823" s="0" t="n">
        <v>3.345413</v>
      </c>
      <c r="C823" s="0" t="n">
        <v>2.002659</v>
      </c>
      <c r="D823" s="0" t="n">
        <v>2.706518</v>
      </c>
      <c r="E823" s="0" t="n">
        <v>-0.2208498</v>
      </c>
      <c r="F823" s="0" t="n">
        <v>-0.04492143</v>
      </c>
      <c r="G823" s="0" t="n">
        <v>-0.05313032</v>
      </c>
      <c r="H823" s="0" t="n">
        <v>0.972823</v>
      </c>
      <c r="I823" s="0" t="n">
        <v>0.2571461</v>
      </c>
      <c r="J823" s="0" t="n">
        <v>-0.04497926</v>
      </c>
      <c r="K823" s="0" t="n">
        <v>0.608623</v>
      </c>
      <c r="L823" s="0" t="n">
        <v>0.03458989</v>
      </c>
      <c r="M823" s="0" t="n">
        <v>0.7914281</v>
      </c>
      <c r="N823" s="0" t="n">
        <v>1</v>
      </c>
      <c r="O823" s="0" t="n">
        <v>-9.536743E-007</v>
      </c>
      <c r="P823" s="0" t="n">
        <v>-1.66893E-006</v>
      </c>
      <c r="Q823" s="0" t="n">
        <v>1.66893E-006</v>
      </c>
      <c r="R823" s="0" t="n">
        <v>65.43049</v>
      </c>
      <c r="S823" s="0" t="n">
        <v>11.2352</v>
      </c>
      <c r="T823" s="0" t="n">
        <v>44.7011</v>
      </c>
      <c r="U823" s="0" t="n">
        <v>91.75891</v>
      </c>
      <c r="V823" s="0" t="n">
        <v>122.8917</v>
      </c>
      <c r="W823" s="0" t="n">
        <v>116.2755</v>
      </c>
      <c r="X823" s="0" t="n">
        <v>112.9253</v>
      </c>
      <c r="Y823" s="0" t="n">
        <v>118.398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2.355697E-009</v>
      </c>
      <c r="AF823" s="0" t="n">
        <v>-2.552533E-009</v>
      </c>
      <c r="AG823" s="0" t="n">
        <v>-1.209783E-008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2.8" hidden="false" customHeight="false" outlineLevel="0" collapsed="false">
      <c r="A824" s="0" t="n">
        <v>843.6539</v>
      </c>
      <c r="B824" s="0" t="n">
        <v>3.345409</v>
      </c>
      <c r="C824" s="0" t="n">
        <v>2.002651</v>
      </c>
      <c r="D824" s="0" t="n">
        <v>2.706526</v>
      </c>
      <c r="E824" s="0" t="n">
        <v>-0.2208499</v>
      </c>
      <c r="F824" s="0" t="n">
        <v>-0.04492142</v>
      </c>
      <c r="G824" s="0" t="n">
        <v>-0.05313034</v>
      </c>
      <c r="H824" s="0" t="n">
        <v>0.972823</v>
      </c>
      <c r="I824" s="0" t="n">
        <v>0.2571461</v>
      </c>
      <c r="J824" s="0" t="n">
        <v>-0.04497863</v>
      </c>
      <c r="K824" s="0" t="n">
        <v>0.6086213</v>
      </c>
      <c r="L824" s="0" t="n">
        <v>0.03458925</v>
      </c>
      <c r="M824" s="0" t="n">
        <v>0.7914296</v>
      </c>
      <c r="N824" s="0" t="n">
        <v>1</v>
      </c>
      <c r="O824" s="0" t="n">
        <v>-7.152557E-007</v>
      </c>
      <c r="P824" s="0" t="n">
        <v>-1.430511E-006</v>
      </c>
      <c r="Q824" s="0" t="n">
        <v>1.66893E-006</v>
      </c>
      <c r="R824" s="0" t="n">
        <v>64.26167</v>
      </c>
      <c r="S824" s="0" t="n">
        <v>11.03397</v>
      </c>
      <c r="T824" s="0" t="n">
        <v>43.90356</v>
      </c>
      <c r="U824" s="0" t="n">
        <v>90.1209</v>
      </c>
      <c r="V824" s="0" t="n">
        <v>120.6978</v>
      </c>
      <c r="W824" s="0" t="n">
        <v>114.1996</v>
      </c>
      <c r="X824" s="0" t="n">
        <v>110.909</v>
      </c>
      <c r="Y824" s="0" t="n">
        <v>116.2841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-1.132258E-009</v>
      </c>
      <c r="AF824" s="0" t="n">
        <v>1.794188E-008</v>
      </c>
      <c r="AG824" s="0" t="n">
        <v>-8.505906E-009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2.8" hidden="false" customHeight="false" outlineLevel="0" collapsed="false">
      <c r="A825" s="0" t="n">
        <v>843.7044</v>
      </c>
      <c r="B825" s="0" t="n">
        <v>3.345405</v>
      </c>
      <c r="C825" s="0" t="n">
        <v>2.002644</v>
      </c>
      <c r="D825" s="0" t="n">
        <v>2.706533</v>
      </c>
      <c r="E825" s="0" t="n">
        <v>-0.2208498</v>
      </c>
      <c r="F825" s="0" t="n">
        <v>-0.04492146</v>
      </c>
      <c r="G825" s="0" t="n">
        <v>-0.05313034</v>
      </c>
      <c r="H825" s="0" t="n">
        <v>0.972823</v>
      </c>
      <c r="I825" s="0" t="n">
        <v>0.2571461</v>
      </c>
      <c r="J825" s="0" t="n">
        <v>-0.04497801</v>
      </c>
      <c r="K825" s="0" t="n">
        <v>0.6086198</v>
      </c>
      <c r="L825" s="0" t="n">
        <v>0.03458863</v>
      </c>
      <c r="M825" s="0" t="n">
        <v>0.7914307</v>
      </c>
      <c r="N825" s="0" t="n">
        <v>1</v>
      </c>
      <c r="O825" s="0" t="n">
        <v>-7.152557E-007</v>
      </c>
      <c r="P825" s="0" t="n">
        <v>-1.430511E-006</v>
      </c>
      <c r="Q825" s="0" t="n">
        <v>1.430511E-006</v>
      </c>
      <c r="R825" s="0" t="n">
        <v>65.42966</v>
      </c>
      <c r="S825" s="0" t="n">
        <v>11.23401</v>
      </c>
      <c r="T825" s="0" t="n">
        <v>44.70246</v>
      </c>
      <c r="U825" s="0" t="n">
        <v>91.75999</v>
      </c>
      <c r="V825" s="0" t="n">
        <v>122.8928</v>
      </c>
      <c r="W825" s="0" t="n">
        <v>116.2764</v>
      </c>
      <c r="X825" s="0" t="n">
        <v>112.9258</v>
      </c>
      <c r="Y825" s="0" t="n">
        <v>118.3987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1.785482E-009</v>
      </c>
      <c r="AF825" s="0" t="n">
        <v>-3.151562E-008</v>
      </c>
      <c r="AG825" s="0" t="n">
        <v>3.598854E-009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2.8" hidden="false" customHeight="false" outlineLevel="0" collapsed="false">
      <c r="A826" s="0" t="n">
        <v>843.7538</v>
      </c>
      <c r="B826" s="0" t="n">
        <v>3.345403</v>
      </c>
      <c r="C826" s="0" t="n">
        <v>2.002636</v>
      </c>
      <c r="D826" s="0" t="n">
        <v>2.706541</v>
      </c>
      <c r="E826" s="0" t="n">
        <v>-0.2208499</v>
      </c>
      <c r="F826" s="0" t="n">
        <v>-0.04492146</v>
      </c>
      <c r="G826" s="0" t="n">
        <v>-0.05313035</v>
      </c>
      <c r="H826" s="0" t="n">
        <v>0.972823</v>
      </c>
      <c r="I826" s="0" t="n">
        <v>0.2571461</v>
      </c>
      <c r="J826" s="0" t="n">
        <v>-0.04497743</v>
      </c>
      <c r="K826" s="0" t="n">
        <v>0.6086184</v>
      </c>
      <c r="L826" s="0" t="n">
        <v>0.03458807</v>
      </c>
      <c r="M826" s="0" t="n">
        <v>0.7914318</v>
      </c>
      <c r="N826" s="0" t="n">
        <v>1</v>
      </c>
      <c r="O826" s="0" t="n">
        <v>-4.768372E-007</v>
      </c>
      <c r="P826" s="0" t="n">
        <v>-1.430511E-006</v>
      </c>
      <c r="Q826" s="0" t="n">
        <v>1.430511E-006</v>
      </c>
      <c r="R826" s="0" t="n">
        <v>64.26095</v>
      </c>
      <c r="S826" s="0" t="n">
        <v>11.03286</v>
      </c>
      <c r="T826" s="0" t="n">
        <v>43.90478</v>
      </c>
      <c r="U826" s="0" t="n">
        <v>90.12199</v>
      </c>
      <c r="V826" s="0" t="n">
        <v>120.6988</v>
      </c>
      <c r="W826" s="0" t="n">
        <v>114.2003</v>
      </c>
      <c r="X826" s="0" t="n">
        <v>110.9096</v>
      </c>
      <c r="Y826" s="0" t="n">
        <v>116.2846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3.573801E-009</v>
      </c>
      <c r="AF826" s="0" t="n">
        <v>-2.772514E-009</v>
      </c>
      <c r="AG826" s="0" t="n">
        <v>-7.487245E-009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2.8" hidden="false" customHeight="false" outlineLevel="0" collapsed="false">
      <c r="A827" s="0" t="n">
        <v>843.8045</v>
      </c>
      <c r="B827" s="0" t="n">
        <v>3.345401</v>
      </c>
      <c r="C827" s="0" t="n">
        <v>2.002629</v>
      </c>
      <c r="D827" s="0" t="n">
        <v>2.706548</v>
      </c>
      <c r="E827" s="0" t="n">
        <v>-0.2208498</v>
      </c>
      <c r="F827" s="0" t="n">
        <v>-0.04492143</v>
      </c>
      <c r="G827" s="0" t="n">
        <v>-0.05313035</v>
      </c>
      <c r="H827" s="0" t="n">
        <v>0.972823</v>
      </c>
      <c r="I827" s="0" t="n">
        <v>0.2571461</v>
      </c>
      <c r="J827" s="0" t="n">
        <v>-0.04497688</v>
      </c>
      <c r="K827" s="0" t="n">
        <v>0.6086174</v>
      </c>
      <c r="L827" s="0" t="n">
        <v>0.03458754</v>
      </c>
      <c r="M827" s="0" t="n">
        <v>0.7914327</v>
      </c>
      <c r="N827" s="0" t="n">
        <v>1</v>
      </c>
      <c r="O827" s="0" t="n">
        <v>-2.384186E-007</v>
      </c>
      <c r="P827" s="0" t="n">
        <v>-1.430511E-006</v>
      </c>
      <c r="Q827" s="0" t="n">
        <v>1.430511E-006</v>
      </c>
      <c r="R827" s="0" t="n">
        <v>58.41875</v>
      </c>
      <c r="S827" s="0" t="n">
        <v>10.02941</v>
      </c>
      <c r="T827" s="0" t="n">
        <v>39.91392</v>
      </c>
      <c r="U827" s="0" t="n">
        <v>81.92953</v>
      </c>
      <c r="V827" s="0" t="n">
        <v>109.7266</v>
      </c>
      <c r="W827" s="0" t="n">
        <v>103.8188</v>
      </c>
      <c r="X827" s="0" t="n">
        <v>100.8271</v>
      </c>
      <c r="Y827" s="0" t="n">
        <v>105.7136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-1.030928E-009</v>
      </c>
      <c r="AF827" s="0" t="n">
        <v>2.734395E-008</v>
      </c>
      <c r="AG827" s="0" t="n">
        <v>-4.275087E-009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2.8" hidden="false" customHeight="false" outlineLevel="0" collapsed="false">
      <c r="A828" s="0" t="n">
        <v>843.8541</v>
      </c>
      <c r="B828" s="0" t="n">
        <v>3.3454</v>
      </c>
      <c r="C828" s="0" t="n">
        <v>2.002623</v>
      </c>
      <c r="D828" s="0" t="n">
        <v>2.706555</v>
      </c>
      <c r="E828" s="0" t="n">
        <v>-0.2208499</v>
      </c>
      <c r="F828" s="0" t="n">
        <v>-0.0449214</v>
      </c>
      <c r="G828" s="0" t="n">
        <v>-0.05313035</v>
      </c>
      <c r="H828" s="0" t="n">
        <v>0.972823</v>
      </c>
      <c r="I828" s="0" t="n">
        <v>0.2571461</v>
      </c>
      <c r="J828" s="0" t="n">
        <v>-0.04497636</v>
      </c>
      <c r="K828" s="0" t="n">
        <v>0.6086164</v>
      </c>
      <c r="L828" s="0" t="n">
        <v>0.03458705</v>
      </c>
      <c r="M828" s="0" t="n">
        <v>0.7914335</v>
      </c>
      <c r="N828" s="0" t="n">
        <v>1</v>
      </c>
      <c r="O828" s="0" t="n">
        <v>-2.384186E-007</v>
      </c>
      <c r="P828" s="0" t="n">
        <v>-1.430511E-006</v>
      </c>
      <c r="Q828" s="0" t="n">
        <v>1.430511E-006</v>
      </c>
      <c r="R828" s="0" t="n">
        <v>61.92355</v>
      </c>
      <c r="S828" s="0" t="n">
        <v>10.63062</v>
      </c>
      <c r="T828" s="0" t="n">
        <v>42.30931</v>
      </c>
      <c r="U828" s="0" t="n">
        <v>86.84576</v>
      </c>
      <c r="V828" s="0" t="n">
        <v>116.3106</v>
      </c>
      <c r="W828" s="0" t="n">
        <v>110.0483</v>
      </c>
      <c r="X828" s="0" t="n">
        <v>106.877</v>
      </c>
      <c r="Y828" s="0" t="n">
        <v>112.0566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3.99989E-010</v>
      </c>
      <c r="AF828" s="0" t="n">
        <v>3.104324E-008</v>
      </c>
      <c r="AG828" s="0" t="n">
        <v>-1.906599E-010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2.8" hidden="false" customHeight="false" outlineLevel="0" collapsed="false">
      <c r="A829" s="0" t="n">
        <v>843.9044</v>
      </c>
      <c r="B829" s="0" t="n">
        <v>3.3454</v>
      </c>
      <c r="C829" s="0" t="n">
        <v>2.002615</v>
      </c>
      <c r="D829" s="0" t="n">
        <v>2.706562</v>
      </c>
      <c r="E829" s="0" t="n">
        <v>-0.2208498</v>
      </c>
      <c r="F829" s="0" t="n">
        <v>-0.04492138</v>
      </c>
      <c r="G829" s="0" t="n">
        <v>-0.05313033</v>
      </c>
      <c r="H829" s="0" t="n">
        <v>0.972823</v>
      </c>
      <c r="I829" s="0" t="n">
        <v>0.2571461</v>
      </c>
      <c r="J829" s="0" t="n">
        <v>-0.04497585</v>
      </c>
      <c r="K829" s="0" t="n">
        <v>0.6086155</v>
      </c>
      <c r="L829" s="0" t="n">
        <v>0.03458657</v>
      </c>
      <c r="M829" s="0" t="n">
        <v>0.7914343</v>
      </c>
      <c r="N829" s="0" t="n">
        <v>1</v>
      </c>
      <c r="O829" s="0" t="n">
        <v>0</v>
      </c>
      <c r="P829" s="0" t="n">
        <v>-1.430511E-006</v>
      </c>
      <c r="Q829" s="0" t="n">
        <v>1.430511E-006</v>
      </c>
      <c r="R829" s="0" t="n">
        <v>65.42834</v>
      </c>
      <c r="S829" s="0" t="n">
        <v>11.23182</v>
      </c>
      <c r="T829" s="0" t="n">
        <v>44.70467</v>
      </c>
      <c r="U829" s="0" t="n">
        <v>91.76205</v>
      </c>
      <c r="V829" s="0" t="n">
        <v>122.8946</v>
      </c>
      <c r="W829" s="0" t="n">
        <v>116.2779</v>
      </c>
      <c r="X829" s="0" t="n">
        <v>112.927</v>
      </c>
      <c r="Y829" s="0" t="n">
        <v>118.3997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-1.010365E-009</v>
      </c>
      <c r="AF829" s="0" t="n">
        <v>2.820815E-008</v>
      </c>
      <c r="AG829" s="0" t="n">
        <v>2.916152E-009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2.8" hidden="false" customHeight="false" outlineLevel="0" collapsed="false">
      <c r="A830" s="0" t="n">
        <v>843.9539</v>
      </c>
      <c r="B830" s="0" t="n">
        <v>3.3454</v>
      </c>
      <c r="C830" s="0" t="n">
        <v>2.002609</v>
      </c>
      <c r="D830" s="0" t="n">
        <v>2.706569</v>
      </c>
      <c r="E830" s="0" t="n">
        <v>-0.2208499</v>
      </c>
      <c r="F830" s="0" t="n">
        <v>-0.04492142</v>
      </c>
      <c r="G830" s="0" t="n">
        <v>-0.05313034</v>
      </c>
      <c r="H830" s="0" t="n">
        <v>0.972823</v>
      </c>
      <c r="I830" s="0" t="n">
        <v>0.2571461</v>
      </c>
      <c r="J830" s="0" t="n">
        <v>-0.04497534</v>
      </c>
      <c r="K830" s="0" t="n">
        <v>0.6086147</v>
      </c>
      <c r="L830" s="0" t="n">
        <v>0.03458611</v>
      </c>
      <c r="M830" s="0" t="n">
        <v>0.7914349</v>
      </c>
      <c r="N830" s="0" t="n">
        <v>1</v>
      </c>
      <c r="O830" s="0" t="n">
        <v>0</v>
      </c>
      <c r="P830" s="0" t="n">
        <v>-1.192093E-006</v>
      </c>
      <c r="Q830" s="0" t="n">
        <v>1.430511E-006</v>
      </c>
      <c r="R830" s="0" t="n">
        <v>64.25973</v>
      </c>
      <c r="S830" s="0" t="n">
        <v>11.03071</v>
      </c>
      <c r="T830" s="0" t="n">
        <v>43.90686</v>
      </c>
      <c r="U830" s="0" t="n">
        <v>90.12392</v>
      </c>
      <c r="V830" s="0" t="n">
        <v>120.7006</v>
      </c>
      <c r="W830" s="0" t="n">
        <v>114.2019</v>
      </c>
      <c r="X830" s="0" t="n">
        <v>110.9107</v>
      </c>
      <c r="Y830" s="0" t="n">
        <v>116.2857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7.406322E-010</v>
      </c>
      <c r="AF830" s="0" t="n">
        <v>-1.75355E-008</v>
      </c>
      <c r="AG830" s="0" t="n">
        <v>-5.77135E-009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2.8" hidden="false" customHeight="false" outlineLevel="0" collapsed="false">
      <c r="A831" s="0" t="n">
        <v>844.0043</v>
      </c>
      <c r="B831" s="0" t="n">
        <v>3.346054</v>
      </c>
      <c r="C831" s="0" t="n">
        <v>2.010176</v>
      </c>
      <c r="D831" s="0" t="n">
        <v>2.703855</v>
      </c>
      <c r="E831" s="0" t="n">
        <v>-0.2208499</v>
      </c>
      <c r="F831" s="0" t="n">
        <v>-0.04492142</v>
      </c>
      <c r="G831" s="0" t="n">
        <v>-0.05313034</v>
      </c>
      <c r="H831" s="0" t="n">
        <v>0.972823</v>
      </c>
      <c r="I831" s="0" t="n">
        <v>0.2571461</v>
      </c>
      <c r="J831" s="0" t="n">
        <v>-0.04503101</v>
      </c>
      <c r="K831" s="0" t="n">
        <v>0.6086311</v>
      </c>
      <c r="L831" s="0" t="n">
        <v>0.03463063</v>
      </c>
      <c r="M831" s="0" t="n">
        <v>0.7914172</v>
      </c>
      <c r="N831" s="0" t="n">
        <v>1</v>
      </c>
      <c r="O831" s="0" t="n">
        <v>-5.078316E-005</v>
      </c>
      <c r="P831" s="0" t="n">
        <v>-0.00085783</v>
      </c>
      <c r="Q831" s="0" t="n">
        <v>-0.0008177757</v>
      </c>
      <c r="R831" s="0" t="n">
        <v>65.46021</v>
      </c>
      <c r="S831" s="0" t="n">
        <v>11.26197</v>
      </c>
      <c r="T831" s="0" t="n">
        <v>44.68192</v>
      </c>
      <c r="U831" s="0" t="n">
        <v>91.74403</v>
      </c>
      <c r="V831" s="0" t="n">
        <v>122.8804</v>
      </c>
      <c r="W831" s="0" t="n">
        <v>116.272</v>
      </c>
      <c r="X831" s="0" t="n">
        <v>112.9275</v>
      </c>
      <c r="Y831" s="0" t="n">
        <v>118.4045</v>
      </c>
      <c r="Z831" s="0" t="n">
        <v>0</v>
      </c>
      <c r="AA831" s="0" t="n">
        <v>1</v>
      </c>
      <c r="AB831" s="0" t="n">
        <v>0.001627972</v>
      </c>
      <c r="AC831" s="0" t="n">
        <v>0.02089639</v>
      </c>
      <c r="AD831" s="0" t="n">
        <v>-0.001298306</v>
      </c>
      <c r="AE831" s="0" t="n">
        <v>-3.420451E-009</v>
      </c>
      <c r="AF831" s="0" t="n">
        <v>-1.058931E-008</v>
      </c>
      <c r="AG831" s="0" t="n">
        <v>6.259255E-009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2.8" hidden="false" customHeight="false" outlineLevel="0" collapsed="false">
      <c r="A832" s="0" t="n">
        <v>844.0538</v>
      </c>
      <c r="B832" s="0" t="n">
        <v>3.349151</v>
      </c>
      <c r="C832" s="0" t="n">
        <v>2.05094</v>
      </c>
      <c r="D832" s="0" t="n">
        <v>2.676802</v>
      </c>
      <c r="E832" s="0" t="n">
        <v>-0.22085</v>
      </c>
      <c r="F832" s="0" t="n">
        <v>-0.04492147</v>
      </c>
      <c r="G832" s="0" t="n">
        <v>-0.05313034</v>
      </c>
      <c r="H832" s="0" t="n">
        <v>0.972823</v>
      </c>
      <c r="I832" s="0" t="n">
        <v>0.2571461</v>
      </c>
      <c r="J832" s="0" t="n">
        <v>-0.04550876</v>
      </c>
      <c r="K832" s="0" t="n">
        <v>0.6088989</v>
      </c>
      <c r="L832" s="0" t="n">
        <v>0.03502454</v>
      </c>
      <c r="M832" s="0" t="n">
        <v>0.7911664</v>
      </c>
      <c r="N832" s="0" t="n">
        <v>1</v>
      </c>
      <c r="O832" s="0" t="n">
        <v>-0.001692772</v>
      </c>
      <c r="P832" s="0" t="n">
        <v>-0.004402876</v>
      </c>
      <c r="Q832" s="0" t="n">
        <v>-0.004095316</v>
      </c>
      <c r="R832" s="0" t="n">
        <v>64.78261</v>
      </c>
      <c r="S832" s="0" t="n">
        <v>11.65868</v>
      </c>
      <c r="T832" s="0" t="n">
        <v>43.39186</v>
      </c>
      <c r="U832" s="0" t="n">
        <v>89.66546</v>
      </c>
      <c r="V832" s="0" t="n">
        <v>120.3033</v>
      </c>
      <c r="W832" s="0" t="n">
        <v>113.9483</v>
      </c>
      <c r="X832" s="0" t="n">
        <v>110.7727</v>
      </c>
      <c r="Y832" s="0" t="n">
        <v>116.2327</v>
      </c>
      <c r="Z832" s="0" t="n">
        <v>0</v>
      </c>
      <c r="AA832" s="0" t="n">
        <v>1</v>
      </c>
      <c r="AB832" s="0" t="n">
        <v>0.01177703</v>
      </c>
      <c r="AC832" s="0" t="n">
        <v>0.1001247</v>
      </c>
      <c r="AD832" s="0" t="n">
        <v>-0.02152576</v>
      </c>
      <c r="AE832" s="0" t="n">
        <v>-9.15633E-010</v>
      </c>
      <c r="AF832" s="0" t="n">
        <v>-3.953761E-008</v>
      </c>
      <c r="AG832" s="0" t="n">
        <v>7.529338E-009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2.8" hidden="false" customHeight="false" outlineLevel="0" collapsed="false">
      <c r="A833" s="0" t="n">
        <v>844.1043</v>
      </c>
      <c r="B833" s="0" t="n">
        <v>3.387714</v>
      </c>
      <c r="C833" s="0" t="n">
        <v>2.151966</v>
      </c>
      <c r="D833" s="0" t="n">
        <v>2.598826</v>
      </c>
      <c r="E833" s="0" t="n">
        <v>-0.22085</v>
      </c>
      <c r="F833" s="0" t="n">
        <v>-0.04492146</v>
      </c>
      <c r="G833" s="0" t="n">
        <v>-0.05313034</v>
      </c>
      <c r="H833" s="0" t="n">
        <v>0.972823</v>
      </c>
      <c r="I833" s="0" t="n">
        <v>0.2571461</v>
      </c>
      <c r="J833" s="0" t="n">
        <v>-0.04733612</v>
      </c>
      <c r="K833" s="0" t="n">
        <v>0.6102252</v>
      </c>
      <c r="L833" s="0" t="n">
        <v>0.03656571</v>
      </c>
      <c r="M833" s="0" t="n">
        <v>0.7899668</v>
      </c>
      <c r="N833" s="0" t="n">
        <v>1</v>
      </c>
      <c r="O833" s="0" t="n">
        <v>-0.001840115</v>
      </c>
      <c r="P833" s="0" t="n">
        <v>-0.01294875</v>
      </c>
      <c r="Q833" s="0" t="n">
        <v>0.004986286</v>
      </c>
      <c r="R833" s="0" t="n">
        <v>68.35429</v>
      </c>
      <c r="S833" s="0" t="n">
        <v>14.96363</v>
      </c>
      <c r="T833" s="0" t="n">
        <v>41.41874</v>
      </c>
      <c r="U833" s="0" t="n">
        <v>88.89771</v>
      </c>
      <c r="V833" s="0" t="n">
        <v>120.37</v>
      </c>
      <c r="W833" s="0" t="n">
        <v>114.5627</v>
      </c>
      <c r="X833" s="0" t="n">
        <v>111.8952</v>
      </c>
      <c r="Y833" s="0" t="n">
        <v>117.8455</v>
      </c>
      <c r="Z833" s="0" t="n">
        <v>0</v>
      </c>
      <c r="AA833" s="0" t="n">
        <v>1</v>
      </c>
      <c r="AB833" s="0" t="n">
        <v>0.029918</v>
      </c>
      <c r="AC833" s="0" t="n">
        <v>0.188197</v>
      </c>
      <c r="AD833" s="0" t="n">
        <v>-0.07789693</v>
      </c>
      <c r="AE833" s="0" t="n">
        <v>-4.394993E-009</v>
      </c>
      <c r="AF833" s="0" t="n">
        <v>1.340194E-008</v>
      </c>
      <c r="AG833" s="0" t="n">
        <v>9.595929E-009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2.8" hidden="false" customHeight="false" outlineLevel="0" collapsed="false">
      <c r="A834" s="0" t="n">
        <v>844.1537</v>
      </c>
      <c r="B834" s="0" t="n">
        <v>3.389932</v>
      </c>
      <c r="C834" s="0" t="n">
        <v>2.157785</v>
      </c>
      <c r="D834" s="0" t="n">
        <v>2.609676</v>
      </c>
      <c r="E834" s="0" t="n">
        <v>-0.22085</v>
      </c>
      <c r="F834" s="0" t="n">
        <v>-0.04492145</v>
      </c>
      <c r="G834" s="0" t="n">
        <v>-0.05313033</v>
      </c>
      <c r="H834" s="0" t="n">
        <v>0.972823</v>
      </c>
      <c r="I834" s="0" t="n">
        <v>0.2571461</v>
      </c>
      <c r="J834" s="0" t="n">
        <v>-0.04942755</v>
      </c>
      <c r="K834" s="0" t="n">
        <v>0.6117085</v>
      </c>
      <c r="L834" s="0" t="n">
        <v>0.03834012</v>
      </c>
      <c r="M834" s="0" t="n">
        <v>0.7886061</v>
      </c>
      <c r="N834" s="0" t="n">
        <v>1</v>
      </c>
      <c r="O834" s="0" t="n">
        <v>-0.003952742</v>
      </c>
      <c r="P834" s="0" t="n">
        <v>-0.0286994</v>
      </c>
      <c r="Q834" s="0" t="n">
        <v>0.01262355</v>
      </c>
      <c r="R834" s="0" t="n">
        <v>70.81937</v>
      </c>
      <c r="S834" s="0" t="n">
        <v>19.53928</v>
      </c>
      <c r="T834" s="0" t="n">
        <v>36.27883</v>
      </c>
      <c r="U834" s="0" t="n">
        <v>83.55494</v>
      </c>
      <c r="V834" s="0" t="n">
        <v>114.8774</v>
      </c>
      <c r="W834" s="0" t="n">
        <v>110.1995</v>
      </c>
      <c r="X834" s="0" t="n">
        <v>108.4759</v>
      </c>
      <c r="Y834" s="0" t="n">
        <v>115.0948</v>
      </c>
      <c r="Z834" s="0" t="n">
        <v>0</v>
      </c>
      <c r="AA834" s="0" t="n">
        <v>1</v>
      </c>
      <c r="AB834" s="0" t="n">
        <v>0.02352301</v>
      </c>
      <c r="AC834" s="0" t="n">
        <v>0.1688767</v>
      </c>
      <c r="AD834" s="0" t="n">
        <v>-0.05922017</v>
      </c>
      <c r="AE834" s="0" t="n">
        <v>-4.010874E-009</v>
      </c>
      <c r="AF834" s="0" t="n">
        <v>6.503907E-009</v>
      </c>
      <c r="AG834" s="0" t="n">
        <v>-2.028342E-009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2.8" hidden="false" customHeight="false" outlineLevel="0" collapsed="false">
      <c r="A835" s="0" t="n">
        <v>844.2042</v>
      </c>
      <c r="B835" s="0" t="n">
        <v>3.389248</v>
      </c>
      <c r="C835" s="0" t="n">
        <v>2.148799</v>
      </c>
      <c r="D835" s="0" t="n">
        <v>2.620434</v>
      </c>
      <c r="E835" s="0" t="n">
        <v>-0.22085</v>
      </c>
      <c r="F835" s="0" t="n">
        <v>-0.04492145</v>
      </c>
      <c r="G835" s="0" t="n">
        <v>-0.05313033</v>
      </c>
      <c r="H835" s="0" t="n">
        <v>0.972823</v>
      </c>
      <c r="I835" s="0" t="n">
        <v>0.2571461</v>
      </c>
      <c r="J835" s="0" t="n">
        <v>-0.05098164</v>
      </c>
      <c r="K835" s="0" t="n">
        <v>0.6126427</v>
      </c>
      <c r="L835" s="0" t="n">
        <v>0.03965072</v>
      </c>
      <c r="M835" s="0" t="n">
        <v>0.7877167</v>
      </c>
      <c r="N835" s="0" t="n">
        <v>1</v>
      </c>
      <c r="O835" s="0" t="n">
        <v>-0.004055977</v>
      </c>
      <c r="P835" s="0" t="n">
        <v>-0.0300138</v>
      </c>
      <c r="Q835" s="0" t="n">
        <v>0.01209998</v>
      </c>
      <c r="R835" s="0" t="n">
        <v>73.22749</v>
      </c>
      <c r="S835" s="0" t="n">
        <v>20.98645</v>
      </c>
      <c r="T835" s="0" t="n">
        <v>36.12857</v>
      </c>
      <c r="U835" s="0" t="n">
        <v>84.50449</v>
      </c>
      <c r="V835" s="0" t="n">
        <v>116.5178</v>
      </c>
      <c r="W835" s="0" t="n">
        <v>112.0538</v>
      </c>
      <c r="X835" s="0" t="n">
        <v>110.5331</v>
      </c>
      <c r="Y835" s="0" t="n">
        <v>117.4391</v>
      </c>
      <c r="Z835" s="0" t="n">
        <v>0</v>
      </c>
      <c r="AA835" s="0" t="n">
        <v>1</v>
      </c>
      <c r="AB835" s="0" t="n">
        <v>0.01590358</v>
      </c>
      <c r="AC835" s="0" t="n">
        <v>0.1133326</v>
      </c>
      <c r="AD835" s="0" t="n">
        <v>-0.04345038</v>
      </c>
      <c r="AE835" s="0" t="n">
        <v>-2.130962E-009</v>
      </c>
      <c r="AF835" s="0" t="n">
        <v>1.357995E-008</v>
      </c>
      <c r="AG835" s="0" t="n">
        <v>5.400952E-009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2.8" hidden="false" customHeight="false" outlineLevel="0" collapsed="false">
      <c r="A836" s="0" t="n">
        <v>844.2546</v>
      </c>
      <c r="B836" s="0" t="n">
        <v>3.388461</v>
      </c>
      <c r="C836" s="0" t="n">
        <v>2.130924</v>
      </c>
      <c r="D836" s="0" t="n">
        <v>2.60011</v>
      </c>
      <c r="E836" s="0" t="n">
        <v>-0.22085</v>
      </c>
      <c r="F836" s="0" t="n">
        <v>-0.04492145</v>
      </c>
      <c r="G836" s="0" t="n">
        <v>-0.05313032</v>
      </c>
      <c r="H836" s="0" t="n">
        <v>0.972823</v>
      </c>
      <c r="I836" s="0" t="n">
        <v>0.2571461</v>
      </c>
      <c r="J836" s="0" t="n">
        <v>-0.0519082</v>
      </c>
      <c r="K836" s="0" t="n">
        <v>0.6134651</v>
      </c>
      <c r="L836" s="0" t="n">
        <v>0.04046366</v>
      </c>
      <c r="M836" s="0" t="n">
        <v>0.7869745</v>
      </c>
      <c r="N836" s="0" t="n">
        <v>1</v>
      </c>
      <c r="O836" s="0" t="n">
        <v>-0.004057169</v>
      </c>
      <c r="P836" s="0" t="n">
        <v>-0.02759385</v>
      </c>
      <c r="Q836" s="0" t="n">
        <v>0.01273513</v>
      </c>
      <c r="R836" s="0" t="n">
        <v>73.01413</v>
      </c>
      <c r="S836" s="0" t="n">
        <v>20.62763</v>
      </c>
      <c r="T836" s="0" t="n">
        <v>36.40608</v>
      </c>
      <c r="U836" s="0" t="n">
        <v>84.81519</v>
      </c>
      <c r="V836" s="0" t="n">
        <v>116.8078</v>
      </c>
      <c r="W836" s="0" t="n">
        <v>112.2769</v>
      </c>
      <c r="X836" s="0" t="n">
        <v>110.7004</v>
      </c>
      <c r="Y836" s="0" t="n">
        <v>117.492</v>
      </c>
      <c r="Z836" s="0" t="n">
        <v>0</v>
      </c>
      <c r="AA836" s="0" t="n">
        <v>1</v>
      </c>
      <c r="AB836" s="0" t="n">
        <v>0.01040061</v>
      </c>
      <c r="AC836" s="0" t="n">
        <v>0.08164083</v>
      </c>
      <c r="AD836" s="0" t="n">
        <v>-0.02930505</v>
      </c>
      <c r="AE836" s="0" t="n">
        <v>-1.959432E-009</v>
      </c>
      <c r="AF836" s="0" t="n">
        <v>-2.754143E-009</v>
      </c>
      <c r="AG836" s="0" t="n">
        <v>1.36806E-008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2.8" hidden="false" customHeight="false" outlineLevel="0" collapsed="false">
      <c r="A837" s="0" t="n">
        <v>844.3052</v>
      </c>
      <c r="B837" s="0" t="n">
        <v>3.387148</v>
      </c>
      <c r="C837" s="0" t="n">
        <v>2.132157</v>
      </c>
      <c r="D837" s="0" t="n">
        <v>2.604413</v>
      </c>
      <c r="E837" s="0" t="n">
        <v>-0.22085</v>
      </c>
      <c r="F837" s="0" t="n">
        <v>-0.04492146</v>
      </c>
      <c r="G837" s="0" t="n">
        <v>-0.05313032</v>
      </c>
      <c r="H837" s="0" t="n">
        <v>0.972823</v>
      </c>
      <c r="I837" s="0" t="n">
        <v>0.2571461</v>
      </c>
      <c r="J837" s="0" t="n">
        <v>-0.05247163</v>
      </c>
      <c r="K837" s="0" t="n">
        <v>0.6142306</v>
      </c>
      <c r="L837" s="0" t="n">
        <v>0.04098838</v>
      </c>
      <c r="M837" s="0" t="n">
        <v>0.7863126</v>
      </c>
      <c r="N837" s="0" t="n">
        <v>1</v>
      </c>
      <c r="O837" s="0" t="n">
        <v>-0.001993895</v>
      </c>
      <c r="P837" s="0" t="n">
        <v>-0.01340723</v>
      </c>
      <c r="Q837" s="0" t="n">
        <v>0.005604267</v>
      </c>
      <c r="R837" s="0" t="n">
        <v>58.08615</v>
      </c>
      <c r="S837" s="0" t="n">
        <v>16.44778</v>
      </c>
      <c r="T837" s="0" t="n">
        <v>29.0611</v>
      </c>
      <c r="U837" s="0" t="n">
        <v>67.82019</v>
      </c>
      <c r="V837" s="0" t="n">
        <v>93.46397</v>
      </c>
      <c r="W837" s="0" t="n">
        <v>89.68105</v>
      </c>
      <c r="X837" s="0" t="n">
        <v>88.33985</v>
      </c>
      <c r="Y837" s="0" t="n">
        <v>93.7428</v>
      </c>
      <c r="Z837" s="0" t="n">
        <v>0</v>
      </c>
      <c r="AA837" s="0" t="n">
        <v>1</v>
      </c>
      <c r="AB837" s="0" t="n">
        <v>0.01175777</v>
      </c>
      <c r="AC837" s="0" t="n">
        <v>0.08711414</v>
      </c>
      <c r="AD837" s="0" t="n">
        <v>-0.03566384</v>
      </c>
      <c r="AE837" s="0" t="n">
        <v>9.031397E-011</v>
      </c>
      <c r="AF837" s="0" t="n">
        <v>-9.680911E-009</v>
      </c>
      <c r="AG837" s="0" t="n">
        <v>1.060075E-008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2.8" hidden="false" customHeight="false" outlineLevel="0" collapsed="false">
      <c r="A838" s="0" t="n">
        <v>844.3555</v>
      </c>
      <c r="B838" s="0" t="n">
        <v>3.386559</v>
      </c>
      <c r="C838" s="0" t="n">
        <v>2.131598</v>
      </c>
      <c r="D838" s="0" t="n">
        <v>2.604873</v>
      </c>
      <c r="E838" s="0" t="n">
        <v>-0.2208499</v>
      </c>
      <c r="F838" s="0" t="n">
        <v>-0.04492142</v>
      </c>
      <c r="G838" s="0" t="n">
        <v>-0.05313031</v>
      </c>
      <c r="H838" s="0" t="n">
        <v>0.972823</v>
      </c>
      <c r="I838" s="0" t="n">
        <v>0.2571461</v>
      </c>
      <c r="J838" s="0" t="n">
        <v>-0.05297195</v>
      </c>
      <c r="K838" s="0" t="n">
        <v>0.6148111</v>
      </c>
      <c r="L838" s="0" t="n">
        <v>0.04144527</v>
      </c>
      <c r="M838" s="0" t="n">
        <v>0.7858013</v>
      </c>
      <c r="N838" s="0" t="n">
        <v>1</v>
      </c>
      <c r="O838" s="0" t="n">
        <v>-0.002953291</v>
      </c>
      <c r="P838" s="0" t="n">
        <v>-0.02064991</v>
      </c>
      <c r="Q838" s="0" t="n">
        <v>0.009229183</v>
      </c>
      <c r="R838" s="0" t="n">
        <v>72.10883</v>
      </c>
      <c r="S838" s="0" t="n">
        <v>20.40632</v>
      </c>
      <c r="T838" s="0" t="n">
        <v>36.17071</v>
      </c>
      <c r="U838" s="0" t="n">
        <v>84.34158</v>
      </c>
      <c r="V838" s="0" t="n">
        <v>116.2336</v>
      </c>
      <c r="W838" s="0" t="n">
        <v>111.4835</v>
      </c>
      <c r="X838" s="0" t="n">
        <v>109.7873</v>
      </c>
      <c r="Y838" s="0" t="n">
        <v>116.5117</v>
      </c>
      <c r="Z838" s="0" t="n">
        <v>0</v>
      </c>
      <c r="AA838" s="0" t="n">
        <v>1</v>
      </c>
      <c r="AB838" s="0" t="n">
        <v>0.01192135</v>
      </c>
      <c r="AC838" s="0" t="n">
        <v>0.08380785</v>
      </c>
      <c r="AD838" s="0" t="n">
        <v>-0.0386304</v>
      </c>
      <c r="AE838" s="0" t="n">
        <v>4.246513E-009</v>
      </c>
      <c r="AF838" s="0" t="n">
        <v>3.325507E-008</v>
      </c>
      <c r="AG838" s="0" t="n">
        <v>-1.148168E-008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2.8" hidden="false" customHeight="false" outlineLevel="0" collapsed="false">
      <c r="A839" s="0" t="n">
        <v>844.405</v>
      </c>
      <c r="B839" s="0" t="n">
        <v>3.38954</v>
      </c>
      <c r="C839" s="0" t="n">
        <v>2.125529</v>
      </c>
      <c r="D839" s="0" t="n">
        <v>2.583236</v>
      </c>
      <c r="E839" s="0" t="n">
        <v>-0.2208499</v>
      </c>
      <c r="F839" s="0" t="n">
        <v>-0.04492145</v>
      </c>
      <c r="G839" s="0" t="n">
        <v>-0.05313032</v>
      </c>
      <c r="H839" s="0" t="n">
        <v>0.972823</v>
      </c>
      <c r="I839" s="0" t="n">
        <v>0.2571461</v>
      </c>
      <c r="J839" s="0" t="n">
        <v>-0.05328367</v>
      </c>
      <c r="K839" s="0" t="n">
        <v>0.6154863</v>
      </c>
      <c r="L839" s="0" t="n">
        <v>0.04176506</v>
      </c>
      <c r="M839" s="0" t="n">
        <v>0.7852345</v>
      </c>
      <c r="N839" s="0" t="n">
        <v>1</v>
      </c>
      <c r="O839" s="0" t="n">
        <v>-0.003713608</v>
      </c>
      <c r="P839" s="0" t="n">
        <v>-0.02388668</v>
      </c>
      <c r="Q839" s="0" t="n">
        <v>0.01138616</v>
      </c>
      <c r="R839" s="0" t="n">
        <v>70.77142</v>
      </c>
      <c r="S839" s="0" t="n">
        <v>20.15578</v>
      </c>
      <c r="T839" s="0" t="n">
        <v>35.36565</v>
      </c>
      <c r="U839" s="0" t="n">
        <v>82.641</v>
      </c>
      <c r="V839" s="0" t="n">
        <v>113.9569</v>
      </c>
      <c r="W839" s="0" t="n">
        <v>109.2838</v>
      </c>
      <c r="X839" s="0" t="n">
        <v>107.623</v>
      </c>
      <c r="Y839" s="0" t="n">
        <v>114.2477</v>
      </c>
      <c r="Z839" s="0" t="n">
        <v>0</v>
      </c>
      <c r="AA839" s="0" t="n">
        <v>1</v>
      </c>
      <c r="AB839" s="0" t="n">
        <v>0.01977511</v>
      </c>
      <c r="AC839" s="0" t="n">
        <v>0.08943032</v>
      </c>
      <c r="AD839" s="0" t="n">
        <v>-0.07753158</v>
      </c>
      <c r="AE839" s="0" t="n">
        <v>1.040645E-009</v>
      </c>
      <c r="AF839" s="0" t="n">
        <v>-2.913178E-008</v>
      </c>
      <c r="AG839" s="0" t="n">
        <v>-1.253888E-008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2.8" hidden="false" customHeight="false" outlineLevel="0" collapsed="false">
      <c r="A840" s="0" t="n">
        <v>844.4555</v>
      </c>
      <c r="B840" s="0" t="n">
        <v>3.318699</v>
      </c>
      <c r="C840" s="0" t="n">
        <v>2.121928</v>
      </c>
      <c r="D840" s="0" t="n">
        <v>2.559435</v>
      </c>
      <c r="E840" s="0" t="n">
        <v>-0.2208499</v>
      </c>
      <c r="F840" s="0" t="n">
        <v>-0.04492142</v>
      </c>
      <c r="G840" s="0" t="n">
        <v>-0.05313033</v>
      </c>
      <c r="H840" s="0" t="n">
        <v>0.972823</v>
      </c>
      <c r="I840" s="0" t="n">
        <v>0.2571461</v>
      </c>
      <c r="J840" s="0" t="n">
        <v>-0.05369594</v>
      </c>
      <c r="K840" s="0" t="n">
        <v>0.6162136</v>
      </c>
      <c r="L840" s="0" t="n">
        <v>0.04217126</v>
      </c>
      <c r="M840" s="0" t="n">
        <v>0.784614</v>
      </c>
      <c r="N840" s="0" t="n">
        <v>1</v>
      </c>
      <c r="O840" s="0" t="n">
        <v>-0.003975868</v>
      </c>
      <c r="P840" s="0" t="n">
        <v>-0.02398586</v>
      </c>
      <c r="Q840" s="0" t="n">
        <v>0.01186419</v>
      </c>
      <c r="R840" s="0" t="n">
        <v>71.56024</v>
      </c>
      <c r="S840" s="0" t="n">
        <v>21.36656</v>
      </c>
      <c r="T840" s="0" t="n">
        <v>35.90798</v>
      </c>
      <c r="U840" s="0" t="n">
        <v>82.89053</v>
      </c>
      <c r="V840" s="0" t="n">
        <v>114.6817</v>
      </c>
      <c r="W840" s="0" t="n">
        <v>109.8742</v>
      </c>
      <c r="X840" s="0" t="n">
        <v>108.1312</v>
      </c>
      <c r="Y840" s="0" t="n">
        <v>115.7976</v>
      </c>
      <c r="Z840" s="0" t="n">
        <v>0</v>
      </c>
      <c r="AA840" s="0" t="n">
        <v>1</v>
      </c>
      <c r="AB840" s="0" t="n">
        <v>0.01902315</v>
      </c>
      <c r="AC840" s="0" t="n">
        <v>0.0956494</v>
      </c>
      <c r="AD840" s="0" t="n">
        <v>-0.07244045</v>
      </c>
      <c r="AE840" s="0" t="n">
        <v>-4.151077E-010</v>
      </c>
      <c r="AF840" s="0" t="n">
        <v>1.068639E-008</v>
      </c>
      <c r="AG840" s="0" t="n">
        <v>-2.336747E-008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2.8" hidden="false" customHeight="false" outlineLevel="0" collapsed="false">
      <c r="A841" s="0" t="n">
        <v>844.5054</v>
      </c>
      <c r="B841" s="0" t="n">
        <v>3.301754</v>
      </c>
      <c r="C841" s="0" t="n">
        <v>2.119859</v>
      </c>
      <c r="D841" s="0" t="n">
        <v>2.560991</v>
      </c>
      <c r="E841" s="0" t="n">
        <v>-0.2208499</v>
      </c>
      <c r="F841" s="0" t="n">
        <v>-0.04492142</v>
      </c>
      <c r="G841" s="0" t="n">
        <v>-0.05313031</v>
      </c>
      <c r="H841" s="0" t="n">
        <v>0.972823</v>
      </c>
      <c r="I841" s="0" t="n">
        <v>0.2571461</v>
      </c>
      <c r="J841" s="0" t="n">
        <v>-0.05392378</v>
      </c>
      <c r="K841" s="0" t="n">
        <v>0.6168569</v>
      </c>
      <c r="L841" s="0" t="n">
        <v>0.04242334</v>
      </c>
      <c r="M841" s="0" t="n">
        <v>0.7840792</v>
      </c>
      <c r="N841" s="0" t="n">
        <v>1</v>
      </c>
      <c r="O841" s="0" t="n">
        <v>-0.004586697</v>
      </c>
      <c r="P841" s="0" t="n">
        <v>-0.02748322</v>
      </c>
      <c r="Q841" s="0" t="n">
        <v>0.01626825</v>
      </c>
      <c r="R841" s="0" t="n">
        <v>69.44829</v>
      </c>
      <c r="S841" s="0" t="n">
        <v>21.55666</v>
      </c>
      <c r="T841" s="0" t="n">
        <v>35.7284</v>
      </c>
      <c r="U841" s="0" t="n">
        <v>80.50758</v>
      </c>
      <c r="V841" s="0" t="n">
        <v>111.582</v>
      </c>
      <c r="W841" s="0" t="n">
        <v>106.71</v>
      </c>
      <c r="X841" s="0" t="n">
        <v>104.8507</v>
      </c>
      <c r="Y841" s="0" t="n">
        <v>113.3149</v>
      </c>
      <c r="Z841" s="0" t="n">
        <v>0</v>
      </c>
      <c r="AA841" s="0" t="n">
        <v>1</v>
      </c>
      <c r="AB841" s="0" t="n">
        <v>0.01417866</v>
      </c>
      <c r="AC841" s="0" t="n">
        <v>0.06091964</v>
      </c>
      <c r="AD841" s="0" t="n">
        <v>-0.05517987</v>
      </c>
      <c r="AE841" s="0" t="n">
        <v>2.182637E-009</v>
      </c>
      <c r="AF841" s="0" t="n">
        <v>5.142142E-009</v>
      </c>
      <c r="AG841" s="0" t="n">
        <v>4.749201E-009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2.8" hidden="false" customHeight="false" outlineLevel="0" collapsed="false">
      <c r="A842" s="0" t="n">
        <v>844.5553</v>
      </c>
      <c r="B842" s="0" t="n">
        <v>3.298151</v>
      </c>
      <c r="C842" s="0" t="n">
        <v>2.112509</v>
      </c>
      <c r="D842" s="0" t="n">
        <v>2.593135</v>
      </c>
      <c r="E842" s="0" t="n">
        <v>-0.2208499</v>
      </c>
      <c r="F842" s="0" t="n">
        <v>-0.04492141</v>
      </c>
      <c r="G842" s="0" t="n">
        <v>-0.05313031</v>
      </c>
      <c r="H842" s="0" t="n">
        <v>0.972823</v>
      </c>
      <c r="I842" s="0" t="n">
        <v>0.2571461</v>
      </c>
      <c r="J842" s="0" t="n">
        <v>-0.05392438</v>
      </c>
      <c r="K842" s="0" t="n">
        <v>0.6169816</v>
      </c>
      <c r="L842" s="0" t="n">
        <v>0.04243774</v>
      </c>
      <c r="M842" s="0" t="n">
        <v>0.7839803</v>
      </c>
      <c r="N842" s="0" t="n">
        <v>1</v>
      </c>
      <c r="O842" s="0" t="n">
        <v>-0.001348257</v>
      </c>
      <c r="P842" s="0" t="n">
        <v>-0.003014565</v>
      </c>
      <c r="Q842" s="0" t="n">
        <v>0.01341414</v>
      </c>
      <c r="R842" s="0" t="n">
        <v>67.69945</v>
      </c>
      <c r="S842" s="0" t="n">
        <v>20.98775</v>
      </c>
      <c r="T842" s="0" t="n">
        <v>35.78099</v>
      </c>
      <c r="U842" s="0" t="n">
        <v>79.21402</v>
      </c>
      <c r="V842" s="0" t="n">
        <v>109.6397</v>
      </c>
      <c r="W842" s="0" t="n">
        <v>104.7359</v>
      </c>
      <c r="X842" s="0" t="n">
        <v>102.7821</v>
      </c>
      <c r="Y842" s="0" t="n">
        <v>111.3815</v>
      </c>
      <c r="Z842" s="0" t="n">
        <v>0</v>
      </c>
      <c r="AA842" s="0" t="n">
        <v>1</v>
      </c>
      <c r="AB842" s="0" t="n">
        <v>0.001369174</v>
      </c>
      <c r="AC842" s="0" t="n">
        <v>0.01167303</v>
      </c>
      <c r="AD842" s="0" t="n">
        <v>-0.00383382</v>
      </c>
      <c r="AE842" s="0" t="n">
        <v>4.813088E-009</v>
      </c>
      <c r="AF842" s="0" t="n">
        <v>1.870167E-008</v>
      </c>
      <c r="AG842" s="0" t="n">
        <v>-2.199675E-009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2.8" hidden="false" customHeight="false" outlineLevel="0" collapsed="false">
      <c r="A843" s="0" t="n">
        <v>844.6048</v>
      </c>
      <c r="B843" s="0" t="n">
        <v>3.298349</v>
      </c>
      <c r="C843" s="0" t="n">
        <v>2.105546</v>
      </c>
      <c r="D843" s="0" t="n">
        <v>2.602483</v>
      </c>
      <c r="E843" s="0" t="n">
        <v>-0.2208499</v>
      </c>
      <c r="F843" s="0" t="n">
        <v>-0.04492141</v>
      </c>
      <c r="G843" s="0" t="n">
        <v>-0.05313032</v>
      </c>
      <c r="H843" s="0" t="n">
        <v>0.972823</v>
      </c>
      <c r="I843" s="0" t="n">
        <v>0.2571461</v>
      </c>
      <c r="J843" s="0" t="n">
        <v>-0.05383287</v>
      </c>
      <c r="K843" s="0" t="n">
        <v>0.6166582</v>
      </c>
      <c r="L843" s="0" t="n">
        <v>0.04232913</v>
      </c>
      <c r="M843" s="0" t="n">
        <v>0.7842467</v>
      </c>
      <c r="N843" s="0" t="n">
        <v>1</v>
      </c>
      <c r="O843" s="0" t="n">
        <v>-7.009506E-005</v>
      </c>
      <c r="P843" s="0" t="n">
        <v>0.001265764</v>
      </c>
      <c r="Q843" s="0" t="n">
        <v>0.003852606</v>
      </c>
      <c r="R843" s="0" t="n">
        <v>68.59856</v>
      </c>
      <c r="S843" s="0" t="n">
        <v>20.22963</v>
      </c>
      <c r="T843" s="0" t="n">
        <v>37.738</v>
      </c>
      <c r="U843" s="0" t="n">
        <v>82.04058</v>
      </c>
      <c r="V843" s="0" t="n">
        <v>112.9911</v>
      </c>
      <c r="W843" s="0" t="n">
        <v>107.8748</v>
      </c>
      <c r="X843" s="0" t="n">
        <v>105.7234</v>
      </c>
      <c r="Y843" s="0" t="n">
        <v>114.3183</v>
      </c>
      <c r="Z843" s="0" t="n">
        <v>0</v>
      </c>
      <c r="AA843" s="0" t="n">
        <v>1</v>
      </c>
      <c r="AB843" s="0" t="n">
        <v>0.001848716</v>
      </c>
      <c r="AC843" s="0" t="n">
        <v>-0.009830071</v>
      </c>
      <c r="AD843" s="0" t="n">
        <v>-0.01117569</v>
      </c>
      <c r="AE843" s="0" t="n">
        <v>3.394746E-009</v>
      </c>
      <c r="AF843" s="0" t="n">
        <v>8.269891E-010</v>
      </c>
      <c r="AG843" s="0" t="n">
        <v>-1.132313E-008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2.8" hidden="false" customHeight="false" outlineLevel="0" collapsed="false">
      <c r="A844" s="0" t="n">
        <v>844.6552</v>
      </c>
      <c r="B844" s="0" t="n">
        <v>3.298892</v>
      </c>
      <c r="C844" s="0" t="n">
        <v>2.105527</v>
      </c>
      <c r="D844" s="0" t="n">
        <v>2.605872</v>
      </c>
      <c r="E844" s="0" t="n">
        <v>-0.2208499</v>
      </c>
      <c r="F844" s="0" t="n">
        <v>-0.0449214</v>
      </c>
      <c r="G844" s="0" t="n">
        <v>-0.05313032</v>
      </c>
      <c r="H844" s="0" t="n">
        <v>0.972823</v>
      </c>
      <c r="I844" s="0" t="n">
        <v>0.2571461</v>
      </c>
      <c r="J844" s="0" t="n">
        <v>-0.05374432</v>
      </c>
      <c r="K844" s="0" t="n">
        <v>0.6163201</v>
      </c>
      <c r="L844" s="0" t="n">
        <v>0.04222138</v>
      </c>
      <c r="M844" s="0" t="n">
        <v>0.7845243</v>
      </c>
      <c r="N844" s="0" t="n">
        <v>1</v>
      </c>
      <c r="O844" s="0" t="n">
        <v>-2.217293E-005</v>
      </c>
      <c r="P844" s="0" t="n">
        <v>0.0001997948</v>
      </c>
      <c r="Q844" s="0" t="n">
        <v>0.0007715225</v>
      </c>
      <c r="R844" s="0" t="n">
        <v>69.65023</v>
      </c>
      <c r="S844" s="0" t="n">
        <v>19.89763</v>
      </c>
      <c r="T844" s="0" t="n">
        <v>39.11449</v>
      </c>
      <c r="U844" s="0" t="n">
        <v>84.34631</v>
      </c>
      <c r="V844" s="0" t="n">
        <v>115.8458</v>
      </c>
      <c r="W844" s="0" t="n">
        <v>110.571</v>
      </c>
      <c r="X844" s="0" t="n">
        <v>108.2967</v>
      </c>
      <c r="Y844" s="0" t="n">
        <v>116.8851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2.575103E-009</v>
      </c>
      <c r="AF844" s="0" t="n">
        <v>2.122685E-008</v>
      </c>
      <c r="AG844" s="0" t="n">
        <v>-2.565752E-009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2.8" hidden="false" customHeight="false" outlineLevel="0" collapsed="false">
      <c r="A845" s="0" t="n">
        <v>844.7047</v>
      </c>
      <c r="B845" s="0" t="n">
        <v>3.299054</v>
      </c>
      <c r="C845" s="0" t="n">
        <v>2.105409</v>
      </c>
      <c r="D845" s="0" t="n">
        <v>2.606602</v>
      </c>
      <c r="E845" s="0" t="n">
        <v>-0.2208499</v>
      </c>
      <c r="F845" s="0" t="n">
        <v>-0.04492142</v>
      </c>
      <c r="G845" s="0" t="n">
        <v>-0.05313034</v>
      </c>
      <c r="H845" s="0" t="n">
        <v>0.972823</v>
      </c>
      <c r="I845" s="0" t="n">
        <v>0.2571461</v>
      </c>
      <c r="J845" s="0" t="n">
        <v>-0.05367503</v>
      </c>
      <c r="K845" s="0" t="n">
        <v>0.6160329</v>
      </c>
      <c r="L845" s="0" t="n">
        <v>0.04213469</v>
      </c>
      <c r="M845" s="0" t="n">
        <v>0.7847593</v>
      </c>
      <c r="N845" s="0" t="n">
        <v>1</v>
      </c>
      <c r="O845" s="0" t="n">
        <v>1.907349E-005</v>
      </c>
      <c r="P845" s="0" t="n">
        <v>-1.168251E-005</v>
      </c>
      <c r="Q845" s="0" t="n">
        <v>0.0001385212</v>
      </c>
      <c r="R845" s="0" t="n">
        <v>68.38045</v>
      </c>
      <c r="S845" s="0" t="n">
        <v>19.32108</v>
      </c>
      <c r="T845" s="0" t="n">
        <v>38.62539</v>
      </c>
      <c r="U845" s="0" t="n">
        <v>83.11504</v>
      </c>
      <c r="V845" s="0" t="n">
        <v>114.0537</v>
      </c>
      <c r="W845" s="0" t="n">
        <v>108.8619</v>
      </c>
      <c r="X845" s="0" t="n">
        <v>106.6087</v>
      </c>
      <c r="Y845" s="0" t="n">
        <v>114.9822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-3.323788E-010</v>
      </c>
      <c r="AF845" s="0" t="n">
        <v>-4.344998E-009</v>
      </c>
      <c r="AG845" s="0" t="n">
        <v>-4.648188E-009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2.8" hidden="false" customHeight="false" outlineLevel="0" collapsed="false">
      <c r="A846" s="0" t="n">
        <v>844.7551</v>
      </c>
      <c r="B846" s="0" t="n">
        <v>3.299188</v>
      </c>
      <c r="C846" s="0" t="n">
        <v>2.105172</v>
      </c>
      <c r="D846" s="0" t="n">
        <v>2.606927</v>
      </c>
      <c r="E846" s="0" t="n">
        <v>-0.2208499</v>
      </c>
      <c r="F846" s="0" t="n">
        <v>-0.04492142</v>
      </c>
      <c r="G846" s="0" t="n">
        <v>-0.05313034</v>
      </c>
      <c r="H846" s="0" t="n">
        <v>0.972823</v>
      </c>
      <c r="I846" s="0" t="n">
        <v>0.2571461</v>
      </c>
      <c r="J846" s="0" t="n">
        <v>-0.05361767</v>
      </c>
      <c r="K846" s="0" t="n">
        <v>0.6158046</v>
      </c>
      <c r="L846" s="0" t="n">
        <v>0.04206404</v>
      </c>
      <c r="M846" s="0" t="n">
        <v>0.7849462</v>
      </c>
      <c r="N846" s="0" t="n">
        <v>1</v>
      </c>
      <c r="O846" s="0" t="n">
        <v>2.360344E-005</v>
      </c>
      <c r="P846" s="0" t="n">
        <v>-4.434586E-005</v>
      </c>
      <c r="Q846" s="0" t="n">
        <v>7.05719E-005</v>
      </c>
      <c r="R846" s="0" t="n">
        <v>69.61612</v>
      </c>
      <c r="S846" s="0" t="n">
        <v>19.6055</v>
      </c>
      <c r="T846" s="0" t="n">
        <v>39.387</v>
      </c>
      <c r="U846" s="0" t="n">
        <v>84.70818</v>
      </c>
      <c r="V846" s="0" t="n">
        <v>116.2101</v>
      </c>
      <c r="W846" s="0" t="n">
        <v>110.9209</v>
      </c>
      <c r="X846" s="0" t="n">
        <v>108.6212</v>
      </c>
      <c r="Y846" s="0" t="n">
        <v>117.1262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-3.059855E-009</v>
      </c>
      <c r="AF846" s="0" t="n">
        <v>-7.893703E-010</v>
      </c>
      <c r="AG846" s="0" t="n">
        <v>-1.17823E-008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2.8" hidden="false" customHeight="false" outlineLevel="0" collapsed="false">
      <c r="A847" s="0" t="n">
        <v>844.8055</v>
      </c>
      <c r="B847" s="0" t="n">
        <v>3.299313</v>
      </c>
      <c r="C847" s="0" t="n">
        <v>2.104914</v>
      </c>
      <c r="D847" s="0" t="n">
        <v>2.607204</v>
      </c>
      <c r="E847" s="0" t="n">
        <v>-0.2208499</v>
      </c>
      <c r="F847" s="0" t="n">
        <v>-0.04492142</v>
      </c>
      <c r="G847" s="0" t="n">
        <v>-0.05313035</v>
      </c>
      <c r="H847" s="0" t="n">
        <v>0.972823</v>
      </c>
      <c r="I847" s="0" t="n">
        <v>0.2571461</v>
      </c>
      <c r="J847" s="0" t="n">
        <v>-0.05356881</v>
      </c>
      <c r="K847" s="0" t="n">
        <v>0.6156234</v>
      </c>
      <c r="L847" s="0" t="n">
        <v>0.04200539</v>
      </c>
      <c r="M847" s="0" t="n">
        <v>0.7850948</v>
      </c>
      <c r="N847" s="0" t="n">
        <v>1</v>
      </c>
      <c r="O847" s="0" t="n">
        <v>2.455711E-005</v>
      </c>
      <c r="P847" s="0" t="n">
        <v>-5.149841E-005</v>
      </c>
      <c r="Q847" s="0" t="n">
        <v>5.555153E-005</v>
      </c>
      <c r="R847" s="0" t="n">
        <v>69.60493</v>
      </c>
      <c r="S847" s="0" t="n">
        <v>19.57445</v>
      </c>
      <c r="T847" s="0" t="n">
        <v>39.40908</v>
      </c>
      <c r="U847" s="0" t="n">
        <v>84.74004</v>
      </c>
      <c r="V847" s="0" t="n">
        <v>116.2415</v>
      </c>
      <c r="W847" s="0" t="n">
        <v>110.9492</v>
      </c>
      <c r="X847" s="0" t="n">
        <v>108.6463</v>
      </c>
      <c r="Y847" s="0" t="n">
        <v>117.1397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1.744847E-009</v>
      </c>
      <c r="AF847" s="0" t="n">
        <v>-5.691518E-009</v>
      </c>
      <c r="AG847" s="0" t="n">
        <v>-1.074897E-008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2.8" hidden="false" customHeight="false" outlineLevel="0" collapsed="false">
      <c r="A848" s="0" t="n">
        <v>844.855</v>
      </c>
      <c r="B848" s="0" t="n">
        <v>3.299436</v>
      </c>
      <c r="C848" s="0" t="n">
        <v>2.104651</v>
      </c>
      <c r="D848" s="0" t="n">
        <v>2.60747</v>
      </c>
      <c r="E848" s="0" t="n">
        <v>-0.2208499</v>
      </c>
      <c r="F848" s="0" t="n">
        <v>-0.04492145</v>
      </c>
      <c r="G848" s="0" t="n">
        <v>-0.05313034</v>
      </c>
      <c r="H848" s="0" t="n">
        <v>0.972823</v>
      </c>
      <c r="I848" s="0" t="n">
        <v>0.2571461</v>
      </c>
      <c r="J848" s="0" t="n">
        <v>-0.05352682</v>
      </c>
      <c r="K848" s="0" t="n">
        <v>0.6154786</v>
      </c>
      <c r="L848" s="0" t="n">
        <v>0.04195623</v>
      </c>
      <c r="M848" s="0" t="n">
        <v>0.7852138</v>
      </c>
      <c r="N848" s="0" t="n">
        <v>1</v>
      </c>
      <c r="O848" s="0" t="n">
        <v>2.455711E-005</v>
      </c>
      <c r="P848" s="0" t="n">
        <v>-5.245209E-005</v>
      </c>
      <c r="Q848" s="0" t="n">
        <v>5.316734E-005</v>
      </c>
      <c r="R848" s="0" t="n">
        <v>68.34943</v>
      </c>
      <c r="S848" s="0" t="n">
        <v>19.20194</v>
      </c>
      <c r="T848" s="0" t="n">
        <v>38.71924</v>
      </c>
      <c r="U848" s="0" t="n">
        <v>83.24711</v>
      </c>
      <c r="V848" s="0" t="n">
        <v>114.1854</v>
      </c>
      <c r="W848" s="0" t="n">
        <v>108.9842</v>
      </c>
      <c r="X848" s="0" t="n">
        <v>106.7197</v>
      </c>
      <c r="Y848" s="0" t="n">
        <v>115.0523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2.261054E-009</v>
      </c>
      <c r="AF848" s="0" t="n">
        <v>-3.78605E-008</v>
      </c>
      <c r="AG848" s="0" t="n">
        <v>-5.418666E-009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2.8" hidden="false" customHeight="false" outlineLevel="0" collapsed="false">
      <c r="A849" s="0" t="n">
        <v>844.9054</v>
      </c>
      <c r="B849" s="0" t="n">
        <v>3.299559</v>
      </c>
      <c r="C849" s="0" t="n">
        <v>2.104389</v>
      </c>
      <c r="D849" s="0" t="n">
        <v>2.607732</v>
      </c>
      <c r="E849" s="0" t="n">
        <v>-0.2208499</v>
      </c>
      <c r="F849" s="0" t="n">
        <v>-0.04492142</v>
      </c>
      <c r="G849" s="0" t="n">
        <v>-0.05313033</v>
      </c>
      <c r="H849" s="0" t="n">
        <v>0.972823</v>
      </c>
      <c r="I849" s="0" t="n">
        <v>0.2571461</v>
      </c>
      <c r="J849" s="0" t="n">
        <v>-0.05348947</v>
      </c>
      <c r="K849" s="0" t="n">
        <v>0.6153627</v>
      </c>
      <c r="L849" s="0" t="n">
        <v>0.04191396</v>
      </c>
      <c r="M849" s="0" t="n">
        <v>0.7853094</v>
      </c>
      <c r="N849" s="0" t="n">
        <v>1</v>
      </c>
      <c r="O849" s="0" t="n">
        <v>2.455711E-005</v>
      </c>
      <c r="P849" s="0" t="n">
        <v>-5.269051E-005</v>
      </c>
      <c r="Q849" s="0" t="n">
        <v>5.245209E-005</v>
      </c>
      <c r="R849" s="0" t="n">
        <v>69.57873</v>
      </c>
      <c r="S849" s="0" t="n">
        <v>19.52882</v>
      </c>
      <c r="T849" s="0" t="n">
        <v>39.43605</v>
      </c>
      <c r="U849" s="0" t="n">
        <v>84.77943</v>
      </c>
      <c r="V849" s="0" t="n">
        <v>116.2793</v>
      </c>
      <c r="W849" s="0" t="n">
        <v>110.9799</v>
      </c>
      <c r="X849" s="0" t="n">
        <v>108.6715</v>
      </c>
      <c r="Y849" s="0" t="n">
        <v>117.1465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-1.926676E-009</v>
      </c>
      <c r="AF849" s="0" t="n">
        <v>3.105496E-008</v>
      </c>
      <c r="AG849" s="0" t="n">
        <v>5.234819E-010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2.8" hidden="false" customHeight="false" outlineLevel="0" collapsed="false">
      <c r="A850" s="0" t="n">
        <v>844.9551</v>
      </c>
      <c r="B850" s="0" t="n">
        <v>3.299681</v>
      </c>
      <c r="C850" s="0" t="n">
        <v>2.104126</v>
      </c>
      <c r="D850" s="0" t="n">
        <v>2.607994</v>
      </c>
      <c r="E850" s="0" t="n">
        <v>-0.2208498</v>
      </c>
      <c r="F850" s="0" t="n">
        <v>-0.04492138</v>
      </c>
      <c r="G850" s="0" t="n">
        <v>-0.05313034</v>
      </c>
      <c r="H850" s="0" t="n">
        <v>0.972823</v>
      </c>
      <c r="I850" s="0" t="n">
        <v>0.2571461</v>
      </c>
      <c r="J850" s="0" t="n">
        <v>-0.05345561</v>
      </c>
      <c r="K850" s="0" t="n">
        <v>0.6152694</v>
      </c>
      <c r="L850" s="0" t="n">
        <v>0.04187695</v>
      </c>
      <c r="M850" s="0" t="n">
        <v>0.7853867</v>
      </c>
      <c r="N850" s="0" t="n">
        <v>1</v>
      </c>
      <c r="O850" s="0" t="n">
        <v>2.43187E-005</v>
      </c>
      <c r="P850" s="0" t="n">
        <v>-5.245209E-005</v>
      </c>
      <c r="Q850" s="0" t="n">
        <v>5.245209E-005</v>
      </c>
      <c r="R850" s="0" t="n">
        <v>68.32303</v>
      </c>
      <c r="S850" s="0" t="n">
        <v>19.15872</v>
      </c>
      <c r="T850" s="0" t="n">
        <v>38.74402</v>
      </c>
      <c r="U850" s="0" t="n">
        <v>83.2833</v>
      </c>
      <c r="V850" s="0" t="n">
        <v>114.2198</v>
      </c>
      <c r="W850" s="0" t="n">
        <v>109.0116</v>
      </c>
      <c r="X850" s="0" t="n">
        <v>106.7416</v>
      </c>
      <c r="Y850" s="0" t="n">
        <v>115.0565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6.253212E-010</v>
      </c>
      <c r="AF850" s="0" t="n">
        <v>2.855592E-008</v>
      </c>
      <c r="AG850" s="0" t="n">
        <v>-1.331518E-008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2.8" hidden="false" customHeight="false" outlineLevel="0" collapsed="false">
      <c r="A851" s="0" t="n">
        <v>845.0056</v>
      </c>
      <c r="B851" s="0" t="n">
        <v>3.299802</v>
      </c>
      <c r="C851" s="0" t="n">
        <v>2.103865</v>
      </c>
      <c r="D851" s="0" t="n">
        <v>2.608255</v>
      </c>
      <c r="E851" s="0" t="n">
        <v>-0.2208499</v>
      </c>
      <c r="F851" s="0" t="n">
        <v>-0.04492139</v>
      </c>
      <c r="G851" s="0" t="n">
        <v>-0.05313033</v>
      </c>
      <c r="H851" s="0" t="n">
        <v>0.972823</v>
      </c>
      <c r="I851" s="0" t="n">
        <v>0.2571461</v>
      </c>
      <c r="J851" s="0" t="n">
        <v>-0.05342451</v>
      </c>
      <c r="K851" s="0" t="n">
        <v>0.6151935</v>
      </c>
      <c r="L851" s="0" t="n">
        <v>0.04184405</v>
      </c>
      <c r="M851" s="0" t="n">
        <v>0.7854501</v>
      </c>
      <c r="N851" s="0" t="n">
        <v>1</v>
      </c>
      <c r="O851" s="0" t="n">
        <v>2.43187E-005</v>
      </c>
      <c r="P851" s="0" t="n">
        <v>-5.221367E-005</v>
      </c>
      <c r="Q851" s="0" t="n">
        <v>5.221367E-005</v>
      </c>
      <c r="R851" s="0" t="n">
        <v>69.55169</v>
      </c>
      <c r="S851" s="0" t="n">
        <v>19.48519</v>
      </c>
      <c r="T851" s="0" t="n">
        <v>39.4609</v>
      </c>
      <c r="U851" s="0" t="n">
        <v>84.81573</v>
      </c>
      <c r="V851" s="0" t="n">
        <v>116.3139</v>
      </c>
      <c r="W851" s="0" t="n">
        <v>111.0073</v>
      </c>
      <c r="X851" s="0" t="n">
        <v>108.6932</v>
      </c>
      <c r="Y851" s="0" t="n">
        <v>117.1503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8.390745E-010</v>
      </c>
      <c r="AF851" s="0" t="n">
        <v>9.972723E-009</v>
      </c>
      <c r="AG851" s="0" t="n">
        <v>6.673826E-009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2.8" hidden="false" customHeight="false" outlineLevel="0" collapsed="false">
      <c r="A852" s="0" t="n">
        <v>845.0551</v>
      </c>
      <c r="B852" s="0" t="n">
        <v>3.299923</v>
      </c>
      <c r="C852" s="0" t="n">
        <v>2.103603</v>
      </c>
      <c r="D852" s="0" t="n">
        <v>2.608516</v>
      </c>
      <c r="E852" s="0" t="n">
        <v>-0.2208498</v>
      </c>
      <c r="F852" s="0" t="n">
        <v>-0.04492139</v>
      </c>
      <c r="G852" s="0" t="n">
        <v>-0.05313035</v>
      </c>
      <c r="H852" s="0" t="n">
        <v>0.972823</v>
      </c>
      <c r="I852" s="0" t="n">
        <v>0.2571461</v>
      </c>
      <c r="J852" s="0" t="n">
        <v>-0.0533956</v>
      </c>
      <c r="K852" s="0" t="n">
        <v>0.6151311</v>
      </c>
      <c r="L852" s="0" t="n">
        <v>0.04181437</v>
      </c>
      <c r="M852" s="0" t="n">
        <v>0.7855026</v>
      </c>
      <c r="N852" s="0" t="n">
        <v>1</v>
      </c>
      <c r="O852" s="0" t="n">
        <v>2.408028E-005</v>
      </c>
      <c r="P852" s="0" t="n">
        <v>-5.221367E-005</v>
      </c>
      <c r="Q852" s="0" t="n">
        <v>5.221367E-005</v>
      </c>
      <c r="R852" s="0" t="n">
        <v>68.29658</v>
      </c>
      <c r="S852" s="0" t="n">
        <v>19.11609</v>
      </c>
      <c r="T852" s="0" t="n">
        <v>38.7683</v>
      </c>
      <c r="U852" s="0" t="n">
        <v>83.31869</v>
      </c>
      <c r="V852" s="0" t="n">
        <v>114.2534</v>
      </c>
      <c r="W852" s="0" t="n">
        <v>109.0382</v>
      </c>
      <c r="X852" s="0" t="n">
        <v>106.7627</v>
      </c>
      <c r="Y852" s="0" t="n">
        <v>115.0602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1.06816E-009</v>
      </c>
      <c r="AF852" s="0" t="n">
        <v>8.917353E-009</v>
      </c>
      <c r="AG852" s="0" t="n">
        <v>-1.095555E-008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2.8" hidden="false" customHeight="false" outlineLevel="0" collapsed="false">
      <c r="A853" s="0" t="n">
        <v>845.1054</v>
      </c>
      <c r="B853" s="0" t="n">
        <v>3.300043</v>
      </c>
      <c r="C853" s="0" t="n">
        <v>2.103343</v>
      </c>
      <c r="D853" s="0" t="n">
        <v>2.608776</v>
      </c>
      <c r="E853" s="0" t="n">
        <v>-0.2208498</v>
      </c>
      <c r="F853" s="0" t="n">
        <v>-0.04492139</v>
      </c>
      <c r="G853" s="0" t="n">
        <v>-0.05313034</v>
      </c>
      <c r="H853" s="0" t="n">
        <v>0.972823</v>
      </c>
      <c r="I853" s="0" t="n">
        <v>0.2571461</v>
      </c>
      <c r="J853" s="0" t="n">
        <v>-0.0533684</v>
      </c>
      <c r="K853" s="0" t="n">
        <v>0.615079</v>
      </c>
      <c r="L853" s="0" t="n">
        <v>0.04178718</v>
      </c>
      <c r="M853" s="0" t="n">
        <v>0.7855467</v>
      </c>
      <c r="N853" s="0" t="n">
        <v>1</v>
      </c>
      <c r="O853" s="0" t="n">
        <v>2.408028E-005</v>
      </c>
      <c r="P853" s="0" t="n">
        <v>-5.221367E-005</v>
      </c>
      <c r="Q853" s="0" t="n">
        <v>5.197525E-005</v>
      </c>
      <c r="R853" s="0" t="n">
        <v>69.52487</v>
      </c>
      <c r="S853" s="0" t="n">
        <v>19.44197</v>
      </c>
      <c r="T853" s="0" t="n">
        <v>39.48553</v>
      </c>
      <c r="U853" s="0" t="n">
        <v>84.85158</v>
      </c>
      <c r="V853" s="0" t="n">
        <v>116.3478</v>
      </c>
      <c r="W853" s="0" t="n">
        <v>111.0343</v>
      </c>
      <c r="X853" s="0" t="n">
        <v>108.7145</v>
      </c>
      <c r="Y853" s="0" t="n">
        <v>117.154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3.367769E-009</v>
      </c>
      <c r="AF853" s="0" t="n">
        <v>1.916667E-008</v>
      </c>
      <c r="AG853" s="0" t="n">
        <v>4.743084E-009</v>
      </c>
      <c r="AH853" s="0" t="n">
        <v>0.9999999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2.8" hidden="false" customHeight="false" outlineLevel="0" collapsed="false">
      <c r="A854" s="0" t="n">
        <v>845.1549</v>
      </c>
      <c r="B854" s="0" t="n">
        <v>3.300163</v>
      </c>
      <c r="C854" s="0" t="n">
        <v>2.103083</v>
      </c>
      <c r="D854" s="0" t="n">
        <v>2.609036</v>
      </c>
      <c r="E854" s="0" t="n">
        <v>-0.2208498</v>
      </c>
      <c r="F854" s="0" t="n">
        <v>-0.0449214</v>
      </c>
      <c r="G854" s="0" t="n">
        <v>-0.05313035</v>
      </c>
      <c r="H854" s="0" t="n">
        <v>0.972823</v>
      </c>
      <c r="I854" s="0" t="n">
        <v>0.2571461</v>
      </c>
      <c r="J854" s="0" t="n">
        <v>-0.05334253</v>
      </c>
      <c r="K854" s="0" t="n">
        <v>0.615035</v>
      </c>
      <c r="L854" s="0" t="n">
        <v>0.04176195</v>
      </c>
      <c r="M854" s="0" t="n">
        <v>0.7855842</v>
      </c>
      <c r="N854" s="0" t="n">
        <v>1</v>
      </c>
      <c r="O854" s="0" t="n">
        <v>2.384186E-005</v>
      </c>
      <c r="P854" s="0" t="n">
        <v>-5.197525E-005</v>
      </c>
      <c r="Q854" s="0" t="n">
        <v>5.197525E-005</v>
      </c>
      <c r="R854" s="0" t="n">
        <v>68.27023</v>
      </c>
      <c r="S854" s="0" t="n">
        <v>19.07367</v>
      </c>
      <c r="T854" s="0" t="n">
        <v>38.79251</v>
      </c>
      <c r="U854" s="0" t="n">
        <v>83.35389</v>
      </c>
      <c r="V854" s="0" t="n">
        <v>114.2868</v>
      </c>
      <c r="W854" s="0" t="n">
        <v>109.0647</v>
      </c>
      <c r="X854" s="0" t="n">
        <v>106.7836</v>
      </c>
      <c r="Y854" s="0" t="n">
        <v>115.0638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3.69775E-009</v>
      </c>
      <c r="AF854" s="0" t="n">
        <v>-1.795168E-009</v>
      </c>
      <c r="AG854" s="0" t="n">
        <v>-1.140888E-008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2.8" hidden="false" customHeight="false" outlineLevel="0" collapsed="false">
      <c r="A855" s="0" t="n">
        <v>845.2054</v>
      </c>
      <c r="B855" s="0" t="n">
        <v>3.300282</v>
      </c>
      <c r="C855" s="0" t="n">
        <v>2.102823</v>
      </c>
      <c r="D855" s="0" t="n">
        <v>2.609295</v>
      </c>
      <c r="E855" s="0" t="n">
        <v>-0.2208498</v>
      </c>
      <c r="F855" s="0" t="n">
        <v>-0.04492141</v>
      </c>
      <c r="G855" s="0" t="n">
        <v>-0.05313037</v>
      </c>
      <c r="H855" s="0" t="n">
        <v>0.972823</v>
      </c>
      <c r="I855" s="0" t="n">
        <v>0.2571461</v>
      </c>
      <c r="J855" s="0" t="n">
        <v>-0.05331772</v>
      </c>
      <c r="K855" s="0" t="n">
        <v>0.6149972</v>
      </c>
      <c r="L855" s="0" t="n">
        <v>0.04173822</v>
      </c>
      <c r="M855" s="0" t="n">
        <v>0.7856168</v>
      </c>
      <c r="N855" s="0" t="n">
        <v>1</v>
      </c>
      <c r="O855" s="0" t="n">
        <v>2.384186E-005</v>
      </c>
      <c r="P855" s="0" t="n">
        <v>-5.197525E-005</v>
      </c>
      <c r="Q855" s="0" t="n">
        <v>5.173683E-005</v>
      </c>
      <c r="R855" s="0" t="n">
        <v>69.49817</v>
      </c>
      <c r="S855" s="0" t="n">
        <v>19.39895</v>
      </c>
      <c r="T855" s="0" t="n">
        <v>39.51014</v>
      </c>
      <c r="U855" s="0" t="n">
        <v>84.8872</v>
      </c>
      <c r="V855" s="0" t="n">
        <v>116.3818</v>
      </c>
      <c r="W855" s="0" t="n">
        <v>111.0611</v>
      </c>
      <c r="X855" s="0" t="n">
        <v>108.7358</v>
      </c>
      <c r="Y855" s="0" t="n">
        <v>117.1578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-5.58411E-010</v>
      </c>
      <c r="AF855" s="0" t="n">
        <v>-6.915733E-009</v>
      </c>
      <c r="AG855" s="0" t="n">
        <v>-1.593473E-008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2.8" hidden="false" customHeight="false" outlineLevel="0" collapsed="false">
      <c r="A856" s="0" t="n">
        <v>845.2549</v>
      </c>
      <c r="B856" s="0" t="n">
        <v>3.300401</v>
      </c>
      <c r="C856" s="0" t="n">
        <v>2.102564</v>
      </c>
      <c r="D856" s="0" t="n">
        <v>2.609553</v>
      </c>
      <c r="E856" s="0" t="n">
        <v>-0.2208498</v>
      </c>
      <c r="F856" s="0" t="n">
        <v>-0.04492142</v>
      </c>
      <c r="G856" s="0" t="n">
        <v>-0.05313037</v>
      </c>
      <c r="H856" s="0" t="n">
        <v>0.972823</v>
      </c>
      <c r="I856" s="0" t="n">
        <v>0.2571461</v>
      </c>
      <c r="J856" s="0" t="n">
        <v>-0.05329375</v>
      </c>
      <c r="K856" s="0" t="n">
        <v>0.6149642</v>
      </c>
      <c r="L856" s="0" t="n">
        <v>0.04171571</v>
      </c>
      <c r="M856" s="0" t="n">
        <v>0.7856454</v>
      </c>
      <c r="N856" s="0" t="n">
        <v>1</v>
      </c>
      <c r="O856" s="0" t="n">
        <v>2.360344E-005</v>
      </c>
      <c r="P856" s="0" t="n">
        <v>-5.173683E-005</v>
      </c>
      <c r="Q856" s="0" t="n">
        <v>5.149841E-005</v>
      </c>
      <c r="R856" s="0" t="n">
        <v>68.24405</v>
      </c>
      <c r="S856" s="0" t="n">
        <v>19.03146</v>
      </c>
      <c r="T856" s="0" t="n">
        <v>38.81665</v>
      </c>
      <c r="U856" s="0" t="n">
        <v>83.3889</v>
      </c>
      <c r="V856" s="0" t="n">
        <v>114.3201</v>
      </c>
      <c r="W856" s="0" t="n">
        <v>109.091</v>
      </c>
      <c r="X856" s="0" t="n">
        <v>106.8046</v>
      </c>
      <c r="Y856" s="0" t="n">
        <v>115.0674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-1.24933E-009</v>
      </c>
      <c r="AF856" s="0" t="n">
        <v>-3.62869E-009</v>
      </c>
      <c r="AG856" s="0" t="n">
        <v>1.233833E-008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2.8" hidden="false" customHeight="false" outlineLevel="0" collapsed="false">
      <c r="A857" s="0" t="n">
        <v>845.3052</v>
      </c>
      <c r="B857" s="0" t="n">
        <v>3.300519</v>
      </c>
      <c r="C857" s="0" t="n">
        <v>2.102306</v>
      </c>
      <c r="D857" s="0" t="n">
        <v>2.609811</v>
      </c>
      <c r="E857" s="0" t="n">
        <v>-0.2208499</v>
      </c>
      <c r="F857" s="0" t="n">
        <v>-0.04492141</v>
      </c>
      <c r="G857" s="0" t="n">
        <v>-0.05313038</v>
      </c>
      <c r="H857" s="0" t="n">
        <v>0.972823</v>
      </c>
      <c r="I857" s="0" t="n">
        <v>0.2571461</v>
      </c>
      <c r="J857" s="0" t="n">
        <v>-0.05327044</v>
      </c>
      <c r="K857" s="0" t="n">
        <v>0.6149349</v>
      </c>
      <c r="L857" s="0" t="n">
        <v>0.04169411</v>
      </c>
      <c r="M857" s="0" t="n">
        <v>0.785671</v>
      </c>
      <c r="N857" s="0" t="n">
        <v>1</v>
      </c>
      <c r="O857" s="0" t="n">
        <v>2.360344E-005</v>
      </c>
      <c r="P857" s="0" t="n">
        <v>-5.149841E-005</v>
      </c>
      <c r="Q857" s="0" t="n">
        <v>5.149841E-005</v>
      </c>
      <c r="R857" s="0" t="n">
        <v>69.4716</v>
      </c>
      <c r="S857" s="0" t="n">
        <v>19.35614</v>
      </c>
      <c r="T857" s="0" t="n">
        <v>39.53466</v>
      </c>
      <c r="U857" s="0" t="n">
        <v>84.92283</v>
      </c>
      <c r="V857" s="0" t="n">
        <v>116.4156</v>
      </c>
      <c r="W857" s="0" t="n">
        <v>111.0878</v>
      </c>
      <c r="X857" s="0" t="n">
        <v>108.7571</v>
      </c>
      <c r="Y857" s="0" t="n">
        <v>117.1616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-6.645116E-010</v>
      </c>
      <c r="AF857" s="0" t="n">
        <v>2.363736E-008</v>
      </c>
      <c r="AG857" s="0" t="n">
        <v>-1.357458E-008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2.8" hidden="false" customHeight="false" outlineLevel="0" collapsed="false">
      <c r="A858" s="0" t="n">
        <v>845.3547</v>
      </c>
      <c r="B858" s="0" t="n">
        <v>3.300637</v>
      </c>
      <c r="C858" s="0" t="n">
        <v>2.102048</v>
      </c>
      <c r="D858" s="0" t="n">
        <v>2.610068</v>
      </c>
      <c r="E858" s="0" t="n">
        <v>-0.2208498</v>
      </c>
      <c r="F858" s="0" t="n">
        <v>-0.04492138</v>
      </c>
      <c r="G858" s="0" t="n">
        <v>-0.0531304</v>
      </c>
      <c r="H858" s="0" t="n">
        <v>0.972823</v>
      </c>
      <c r="I858" s="0" t="n">
        <v>0.2571461</v>
      </c>
      <c r="J858" s="0" t="n">
        <v>-0.05324762</v>
      </c>
      <c r="K858" s="0" t="n">
        <v>0.6149088</v>
      </c>
      <c r="L858" s="0" t="n">
        <v>0.04167324</v>
      </c>
      <c r="M858" s="0" t="n">
        <v>0.7856942</v>
      </c>
      <c r="N858" s="0" t="n">
        <v>1</v>
      </c>
      <c r="O858" s="0" t="n">
        <v>2.360344E-005</v>
      </c>
      <c r="P858" s="0" t="n">
        <v>-5.149841E-005</v>
      </c>
      <c r="Q858" s="0" t="n">
        <v>5.149841E-005</v>
      </c>
      <c r="R858" s="0" t="n">
        <v>68.21799</v>
      </c>
      <c r="S858" s="0" t="n">
        <v>18.98944</v>
      </c>
      <c r="T858" s="0" t="n">
        <v>38.84078</v>
      </c>
      <c r="U858" s="0" t="n">
        <v>83.4238</v>
      </c>
      <c r="V858" s="0" t="n">
        <v>114.3533</v>
      </c>
      <c r="W858" s="0" t="n">
        <v>109.1173</v>
      </c>
      <c r="X858" s="0" t="n">
        <v>106.8253</v>
      </c>
      <c r="Y858" s="0" t="n">
        <v>115.0711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9.577493E-010</v>
      </c>
      <c r="AF858" s="0" t="n">
        <v>3.200419E-008</v>
      </c>
      <c r="AG858" s="0" t="n">
        <v>-1.878964E-008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2.8" hidden="false" customHeight="false" outlineLevel="0" collapsed="false">
      <c r="A859" s="0" t="n">
        <v>845.4052</v>
      </c>
      <c r="B859" s="0" t="n">
        <v>3.300755</v>
      </c>
      <c r="C859" s="0" t="n">
        <v>2.101791</v>
      </c>
      <c r="D859" s="0" t="n">
        <v>2.610324</v>
      </c>
      <c r="E859" s="0" t="n">
        <v>-0.2208499</v>
      </c>
      <c r="F859" s="0" t="n">
        <v>-0.04492138</v>
      </c>
      <c r="G859" s="0" t="n">
        <v>-0.0531304</v>
      </c>
      <c r="H859" s="0" t="n">
        <v>0.972823</v>
      </c>
      <c r="I859" s="0" t="n">
        <v>0.2571461</v>
      </c>
      <c r="J859" s="0" t="n">
        <v>-0.05322523</v>
      </c>
      <c r="K859" s="0" t="n">
        <v>0.6148846</v>
      </c>
      <c r="L859" s="0" t="n">
        <v>0.04165295</v>
      </c>
      <c r="M859" s="0" t="n">
        <v>0.7857156</v>
      </c>
      <c r="N859" s="0" t="n">
        <v>1</v>
      </c>
      <c r="O859" s="0" t="n">
        <v>2.360344E-005</v>
      </c>
      <c r="P859" s="0" t="n">
        <v>-5.173683E-005</v>
      </c>
      <c r="Q859" s="0" t="n">
        <v>5.149841E-005</v>
      </c>
      <c r="R859" s="0" t="n">
        <v>69.4452</v>
      </c>
      <c r="S859" s="0" t="n">
        <v>19.31356</v>
      </c>
      <c r="T859" s="0" t="n">
        <v>39.55914</v>
      </c>
      <c r="U859" s="0" t="n">
        <v>84.95819</v>
      </c>
      <c r="V859" s="0" t="n">
        <v>116.4492</v>
      </c>
      <c r="W859" s="0" t="n">
        <v>111.1144</v>
      </c>
      <c r="X859" s="0" t="n">
        <v>108.7781</v>
      </c>
      <c r="Y859" s="0" t="n">
        <v>117.1652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1.070329E-009</v>
      </c>
      <c r="AF859" s="0" t="n">
        <v>3.041831E-009</v>
      </c>
      <c r="AG859" s="0" t="n">
        <v>7.988618E-009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2.8" hidden="false" customHeight="false" outlineLevel="0" collapsed="false">
      <c r="A860" s="0" t="n">
        <v>845.4556</v>
      </c>
      <c r="B860" s="0" t="n">
        <v>3.300872</v>
      </c>
      <c r="C860" s="0" t="n">
        <v>2.101533</v>
      </c>
      <c r="D860" s="0" t="n">
        <v>2.610581</v>
      </c>
      <c r="E860" s="0" t="n">
        <v>-0.2208498</v>
      </c>
      <c r="F860" s="0" t="n">
        <v>-0.04492138</v>
      </c>
      <c r="G860" s="0" t="n">
        <v>-0.0531304</v>
      </c>
      <c r="H860" s="0" t="n">
        <v>0.972823</v>
      </c>
      <c r="I860" s="0" t="n">
        <v>0.2571461</v>
      </c>
      <c r="J860" s="0" t="n">
        <v>-0.0532032</v>
      </c>
      <c r="K860" s="0" t="n">
        <v>0.6148623</v>
      </c>
      <c r="L860" s="0" t="n">
        <v>0.04163314</v>
      </c>
      <c r="M860" s="0" t="n">
        <v>0.7857357</v>
      </c>
      <c r="N860" s="0" t="n">
        <v>1</v>
      </c>
      <c r="O860" s="0" t="n">
        <v>2.336502E-005</v>
      </c>
      <c r="P860" s="0" t="n">
        <v>-5.149841E-005</v>
      </c>
      <c r="Q860" s="0" t="n">
        <v>5.125999E-005</v>
      </c>
      <c r="R860" s="0" t="n">
        <v>69.4318</v>
      </c>
      <c r="S860" s="0" t="n">
        <v>19.29198</v>
      </c>
      <c r="T860" s="0" t="n">
        <v>39.57158</v>
      </c>
      <c r="U860" s="0" t="n">
        <v>84.97612</v>
      </c>
      <c r="V860" s="0" t="n">
        <v>116.4662</v>
      </c>
      <c r="W860" s="0" t="n">
        <v>111.1279</v>
      </c>
      <c r="X860" s="0" t="n">
        <v>108.7888</v>
      </c>
      <c r="Y860" s="0" t="n">
        <v>117.1672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7.202525E-011</v>
      </c>
      <c r="AF860" s="0" t="n">
        <v>8.470087E-010</v>
      </c>
      <c r="AG860" s="0" t="n">
        <v>-3.243692E-009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2.8" hidden="false" customHeight="false" outlineLevel="0" collapsed="false">
      <c r="A861" s="0" t="n">
        <v>845.5104</v>
      </c>
      <c r="B861" s="0" t="n">
        <v>3.300989</v>
      </c>
      <c r="C861" s="0" t="n">
        <v>2.101276</v>
      </c>
      <c r="D861" s="0" t="n">
        <v>2.610838</v>
      </c>
      <c r="E861" s="0" t="n">
        <v>-0.2208499</v>
      </c>
      <c r="F861" s="0" t="n">
        <v>-0.04492137</v>
      </c>
      <c r="G861" s="0" t="n">
        <v>-0.05313041</v>
      </c>
      <c r="H861" s="0" t="n">
        <v>0.972823</v>
      </c>
      <c r="I861" s="0" t="n">
        <v>0.2571461</v>
      </c>
      <c r="J861" s="0" t="n">
        <v>-0.05318139</v>
      </c>
      <c r="K861" s="0" t="n">
        <v>0.6148413</v>
      </c>
      <c r="L861" s="0" t="n">
        <v>0.04161365</v>
      </c>
      <c r="M861" s="0" t="n">
        <v>0.7857546</v>
      </c>
      <c r="N861" s="0" t="n">
        <v>1</v>
      </c>
      <c r="O861" s="0" t="n">
        <v>2.336502E-005</v>
      </c>
      <c r="P861" s="0" t="n">
        <v>-5.125999E-005</v>
      </c>
      <c r="Q861" s="0" t="n">
        <v>5.125999E-005</v>
      </c>
      <c r="R861" s="0" t="n">
        <v>49.58529</v>
      </c>
      <c r="S861" s="0" t="n">
        <v>13.76482</v>
      </c>
      <c r="T861" s="0" t="n">
        <v>28.27414</v>
      </c>
      <c r="U861" s="0" t="n">
        <v>60.70983</v>
      </c>
      <c r="V861" s="0" t="n">
        <v>83.20211</v>
      </c>
      <c r="W861" s="0" t="n">
        <v>79.38654</v>
      </c>
      <c r="X861" s="0" t="n">
        <v>77.71378</v>
      </c>
      <c r="Y861" s="0" t="n">
        <v>83.69215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-1.617049E-009</v>
      </c>
      <c r="AF861" s="0" t="n">
        <v>1.271037E-008</v>
      </c>
      <c r="AG861" s="0" t="n">
        <v>-1.078911E-008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2.8" hidden="false" customHeight="false" outlineLevel="0" collapsed="false">
      <c r="A862" s="0" t="n">
        <v>845.5557</v>
      </c>
      <c r="B862" s="0" t="n">
        <v>3.301105</v>
      </c>
      <c r="C862" s="0" t="n">
        <v>2.10102</v>
      </c>
      <c r="D862" s="0" t="n">
        <v>2.611093</v>
      </c>
      <c r="E862" s="0" t="n">
        <v>-0.2208499</v>
      </c>
      <c r="F862" s="0" t="n">
        <v>-0.04492135</v>
      </c>
      <c r="G862" s="0" t="n">
        <v>-0.05313042</v>
      </c>
      <c r="H862" s="0" t="n">
        <v>0.972823</v>
      </c>
      <c r="I862" s="0" t="n">
        <v>0.2571461</v>
      </c>
      <c r="J862" s="0" t="n">
        <v>-0.05315981</v>
      </c>
      <c r="K862" s="0" t="n">
        <v>0.6148213</v>
      </c>
      <c r="L862" s="0" t="n">
        <v>0.04159445</v>
      </c>
      <c r="M862" s="0" t="n">
        <v>0.7857727</v>
      </c>
      <c r="N862" s="0" t="n">
        <v>1</v>
      </c>
      <c r="O862" s="0" t="n">
        <v>2.336502E-005</v>
      </c>
      <c r="P862" s="0" t="n">
        <v>-5.125999E-005</v>
      </c>
      <c r="Q862" s="0" t="n">
        <v>5.102158E-005</v>
      </c>
      <c r="R862" s="0" t="n">
        <v>58.2527</v>
      </c>
      <c r="S862" s="0" t="n">
        <v>16.15471</v>
      </c>
      <c r="T862" s="0" t="n">
        <v>33.23307</v>
      </c>
      <c r="U862" s="0" t="n">
        <v>71.34981</v>
      </c>
      <c r="V862" s="0" t="n">
        <v>97.77753</v>
      </c>
      <c r="W862" s="0" t="n">
        <v>93.29105</v>
      </c>
      <c r="X862" s="0" t="n">
        <v>91.32309</v>
      </c>
      <c r="Y862" s="0" t="n">
        <v>98.34003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2.132756E-009</v>
      </c>
      <c r="AF862" s="0" t="n">
        <v>2.046539E-008</v>
      </c>
      <c r="AG862" s="0" t="n">
        <v>-1.421833E-008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2.8" hidden="false" customHeight="false" outlineLevel="0" collapsed="false">
      <c r="A863" s="0" t="n">
        <v>845.6061</v>
      </c>
      <c r="B863" s="0" t="n">
        <v>3.301221</v>
      </c>
      <c r="C863" s="0" t="n">
        <v>2.100765</v>
      </c>
      <c r="D863" s="0" t="n">
        <v>2.611348</v>
      </c>
      <c r="E863" s="0" t="n">
        <v>-0.2208499</v>
      </c>
      <c r="F863" s="0" t="n">
        <v>-0.04492138</v>
      </c>
      <c r="G863" s="0" t="n">
        <v>-0.05313042</v>
      </c>
      <c r="H863" s="0" t="n">
        <v>0.972823</v>
      </c>
      <c r="I863" s="0" t="n">
        <v>0.2571461</v>
      </c>
      <c r="J863" s="0" t="n">
        <v>-0.05313838</v>
      </c>
      <c r="K863" s="0" t="n">
        <v>0.6148022</v>
      </c>
      <c r="L863" s="0" t="n">
        <v>0.04157547</v>
      </c>
      <c r="M863" s="0" t="n">
        <v>0.7857901</v>
      </c>
      <c r="N863" s="0" t="n">
        <v>1</v>
      </c>
      <c r="O863" s="0" t="n">
        <v>2.31266E-005</v>
      </c>
      <c r="P863" s="0" t="n">
        <v>-5.102158E-005</v>
      </c>
      <c r="Q863" s="0" t="n">
        <v>5.102158E-005</v>
      </c>
      <c r="R863" s="0" t="n">
        <v>69.39693</v>
      </c>
      <c r="S863" s="0" t="n">
        <v>19.22828</v>
      </c>
      <c r="T863" s="0" t="n">
        <v>39.60836</v>
      </c>
      <c r="U863" s="0" t="n">
        <v>85.0291</v>
      </c>
      <c r="V863" s="0" t="n">
        <v>116.5166</v>
      </c>
      <c r="W863" s="0" t="n">
        <v>111.1677</v>
      </c>
      <c r="X863" s="0" t="n">
        <v>108.8203</v>
      </c>
      <c r="Y863" s="0" t="n">
        <v>117.1728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1.755668E-009</v>
      </c>
      <c r="AF863" s="0" t="n">
        <v>-1.905235E-008</v>
      </c>
      <c r="AG863" s="0" t="n">
        <v>3.248239E-009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2.8" hidden="false" customHeight="false" outlineLevel="0" collapsed="false">
      <c r="A864" s="0" t="n">
        <v>845.6556</v>
      </c>
      <c r="B864" s="0" t="n">
        <v>3.301337</v>
      </c>
      <c r="C864" s="0" t="n">
        <v>2.100509</v>
      </c>
      <c r="D864" s="0" t="n">
        <v>2.611603</v>
      </c>
      <c r="E864" s="0" t="n">
        <v>-0.2208498</v>
      </c>
      <c r="F864" s="0" t="n">
        <v>-0.04492139</v>
      </c>
      <c r="G864" s="0" t="n">
        <v>-0.05313042</v>
      </c>
      <c r="H864" s="0" t="n">
        <v>0.972823</v>
      </c>
      <c r="I864" s="0" t="n">
        <v>0.2571461</v>
      </c>
      <c r="J864" s="0" t="n">
        <v>-0.05311707</v>
      </c>
      <c r="K864" s="0" t="n">
        <v>0.6147837</v>
      </c>
      <c r="L864" s="0" t="n">
        <v>0.04155665</v>
      </c>
      <c r="M864" s="0" t="n">
        <v>0.785807</v>
      </c>
      <c r="N864" s="0" t="n">
        <v>1</v>
      </c>
      <c r="O864" s="0" t="n">
        <v>2.31266E-005</v>
      </c>
      <c r="P864" s="0" t="n">
        <v>-5.102158E-005</v>
      </c>
      <c r="Q864" s="0" t="n">
        <v>5.102158E-005</v>
      </c>
      <c r="R864" s="0" t="n">
        <v>68.14682</v>
      </c>
      <c r="S864" s="0" t="n">
        <v>18.86429</v>
      </c>
      <c r="T864" s="0" t="n">
        <v>38.91299</v>
      </c>
      <c r="U864" s="0" t="n">
        <v>83.52784</v>
      </c>
      <c r="V864" s="0" t="n">
        <v>114.4522</v>
      </c>
      <c r="W864" s="0" t="n">
        <v>109.1955</v>
      </c>
      <c r="X864" s="0" t="n">
        <v>106.8873</v>
      </c>
      <c r="Y864" s="0" t="n">
        <v>115.0824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4.769997E-009</v>
      </c>
      <c r="AF864" s="0" t="n">
        <v>-1.079446E-008</v>
      </c>
      <c r="AG864" s="0" t="n">
        <v>-2.500556E-009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2.8" hidden="false" customHeight="false" outlineLevel="0" collapsed="false">
      <c r="A865" s="0" t="n">
        <v>845.706</v>
      </c>
      <c r="B865" s="0" t="n">
        <v>3.301452</v>
      </c>
      <c r="C865" s="0" t="n">
        <v>2.100255</v>
      </c>
      <c r="D865" s="0" t="n">
        <v>2.611857</v>
      </c>
      <c r="E865" s="0" t="n">
        <v>-0.2208498</v>
      </c>
      <c r="F865" s="0" t="n">
        <v>-0.04492135</v>
      </c>
      <c r="G865" s="0" t="n">
        <v>-0.05313044</v>
      </c>
      <c r="H865" s="0" t="n">
        <v>0.972823</v>
      </c>
      <c r="I865" s="0" t="n">
        <v>0.2571461</v>
      </c>
      <c r="J865" s="0" t="n">
        <v>-0.05309591</v>
      </c>
      <c r="K865" s="0" t="n">
        <v>0.6147658</v>
      </c>
      <c r="L865" s="0" t="n">
        <v>0.04153802</v>
      </c>
      <c r="M865" s="0" t="n">
        <v>0.7858234</v>
      </c>
      <c r="N865" s="0" t="n">
        <v>1</v>
      </c>
      <c r="O865" s="0" t="n">
        <v>2.288818E-005</v>
      </c>
      <c r="P865" s="0" t="n">
        <v>-5.078316E-005</v>
      </c>
      <c r="Q865" s="0" t="n">
        <v>5.078316E-005</v>
      </c>
      <c r="R865" s="0" t="n">
        <v>69.37465</v>
      </c>
      <c r="S865" s="0" t="n">
        <v>19.18613</v>
      </c>
      <c r="T865" s="0" t="n">
        <v>39.63276</v>
      </c>
      <c r="U865" s="0" t="n">
        <v>85.06412</v>
      </c>
      <c r="V865" s="0" t="n">
        <v>116.5499</v>
      </c>
      <c r="W865" s="0" t="n">
        <v>111.1941</v>
      </c>
      <c r="X865" s="0" t="n">
        <v>108.8411</v>
      </c>
      <c r="Y865" s="0" t="n">
        <v>117.1766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7.503173E-010</v>
      </c>
      <c r="AF865" s="0" t="n">
        <v>3.198367E-008</v>
      </c>
      <c r="AG865" s="0" t="n">
        <v>-9.676599E-009</v>
      </c>
      <c r="AH865" s="0" t="n">
        <v>0.9999999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2.8" hidden="false" customHeight="false" outlineLevel="0" collapsed="false">
      <c r="A866" s="0" t="n">
        <v>845.7555</v>
      </c>
      <c r="B866" s="0" t="n">
        <v>3.301566</v>
      </c>
      <c r="C866" s="0" t="n">
        <v>2.100001</v>
      </c>
      <c r="D866" s="0" t="n">
        <v>2.61211</v>
      </c>
      <c r="E866" s="0" t="n">
        <v>-0.2208499</v>
      </c>
      <c r="F866" s="0" t="n">
        <v>-0.04492135</v>
      </c>
      <c r="G866" s="0" t="n">
        <v>-0.05313043</v>
      </c>
      <c r="H866" s="0" t="n">
        <v>0.972823</v>
      </c>
      <c r="I866" s="0" t="n">
        <v>0.2571461</v>
      </c>
      <c r="J866" s="0" t="n">
        <v>-0.05307487</v>
      </c>
      <c r="K866" s="0" t="n">
        <v>0.6147482</v>
      </c>
      <c r="L866" s="0" t="n">
        <v>0.04151952</v>
      </c>
      <c r="M866" s="0" t="n">
        <v>0.7858396</v>
      </c>
      <c r="N866" s="0" t="n">
        <v>1</v>
      </c>
      <c r="O866" s="0" t="n">
        <v>2.288818E-005</v>
      </c>
      <c r="P866" s="0" t="n">
        <v>-5.078316E-005</v>
      </c>
      <c r="Q866" s="0" t="n">
        <v>5.078316E-005</v>
      </c>
      <c r="R866" s="0" t="n">
        <v>68.12492</v>
      </c>
      <c r="S866" s="0" t="n">
        <v>18.82294</v>
      </c>
      <c r="T866" s="0" t="n">
        <v>38.93695</v>
      </c>
      <c r="U866" s="0" t="n">
        <v>83.56225</v>
      </c>
      <c r="V866" s="0" t="n">
        <v>114.4849</v>
      </c>
      <c r="W866" s="0" t="n">
        <v>109.2214</v>
      </c>
      <c r="X866" s="0" t="n">
        <v>106.9079</v>
      </c>
      <c r="Y866" s="0" t="n">
        <v>115.086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3.383248E-009</v>
      </c>
      <c r="AF866" s="0" t="n">
        <v>1.600173E-009</v>
      </c>
      <c r="AG866" s="0" t="n">
        <v>-1.110679E-008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2.8" hidden="false" customHeight="false" outlineLevel="0" collapsed="false">
      <c r="A867" s="0" t="n">
        <v>845.8059</v>
      </c>
      <c r="B867" s="0" t="n">
        <v>3.301681</v>
      </c>
      <c r="C867" s="0" t="n">
        <v>2.099747</v>
      </c>
      <c r="D867" s="0" t="n">
        <v>2.612363</v>
      </c>
      <c r="E867" s="0" t="n">
        <v>-0.2208498</v>
      </c>
      <c r="F867" s="0" t="n">
        <v>-0.04492139</v>
      </c>
      <c r="G867" s="0" t="n">
        <v>-0.05313046</v>
      </c>
      <c r="H867" s="0" t="n">
        <v>0.972823</v>
      </c>
      <c r="I867" s="0" t="n">
        <v>0.2571461</v>
      </c>
      <c r="J867" s="0" t="n">
        <v>-0.05305391</v>
      </c>
      <c r="K867" s="0" t="n">
        <v>0.6147311</v>
      </c>
      <c r="L867" s="0" t="n">
        <v>0.04150113</v>
      </c>
      <c r="M867" s="0" t="n">
        <v>0.7858554</v>
      </c>
      <c r="N867" s="0" t="n">
        <v>1</v>
      </c>
      <c r="O867" s="0" t="n">
        <v>2.288818E-005</v>
      </c>
      <c r="P867" s="0" t="n">
        <v>-5.078316E-005</v>
      </c>
      <c r="Q867" s="0" t="n">
        <v>5.030632E-005</v>
      </c>
      <c r="R867" s="0" t="n">
        <v>69.35245</v>
      </c>
      <c r="S867" s="0" t="n">
        <v>19.14419</v>
      </c>
      <c r="T867" s="0" t="n">
        <v>39.65709</v>
      </c>
      <c r="U867" s="0" t="n">
        <v>85.09906</v>
      </c>
      <c r="V867" s="0" t="n">
        <v>116.5829</v>
      </c>
      <c r="W867" s="0" t="n">
        <v>111.2203</v>
      </c>
      <c r="X867" s="0" t="n">
        <v>108.862</v>
      </c>
      <c r="Y867" s="0" t="n">
        <v>117.1804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3.88118E-009</v>
      </c>
      <c r="AF867" s="0" t="n">
        <v>-2.644362E-008</v>
      </c>
      <c r="AG867" s="0" t="n">
        <v>-1.371173E-008</v>
      </c>
      <c r="AH867" s="0" t="n">
        <v>0.9999999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2.8" hidden="false" customHeight="false" outlineLevel="0" collapsed="false">
      <c r="A868" s="0" t="n">
        <v>845.8556</v>
      </c>
      <c r="B868" s="0" t="n">
        <v>3.301795</v>
      </c>
      <c r="C868" s="0" t="n">
        <v>2.099494</v>
      </c>
      <c r="D868" s="0" t="n">
        <v>2.612615</v>
      </c>
      <c r="E868" s="0" t="n">
        <v>-0.2208499</v>
      </c>
      <c r="F868" s="0" t="n">
        <v>-0.04492142</v>
      </c>
      <c r="G868" s="0" t="n">
        <v>-0.05313045</v>
      </c>
      <c r="H868" s="0" t="n">
        <v>0.972823</v>
      </c>
      <c r="I868" s="0" t="n">
        <v>0.2571461</v>
      </c>
      <c r="J868" s="0" t="n">
        <v>-0.05303304</v>
      </c>
      <c r="K868" s="0" t="n">
        <v>0.614714</v>
      </c>
      <c r="L868" s="0" t="n">
        <v>0.04148283</v>
      </c>
      <c r="M868" s="0" t="n">
        <v>0.7858711</v>
      </c>
      <c r="N868" s="0" t="n">
        <v>1</v>
      </c>
      <c r="O868" s="0" t="n">
        <v>2.264977E-005</v>
      </c>
      <c r="P868" s="0" t="n">
        <v>-5.054474E-005</v>
      </c>
      <c r="Q868" s="0" t="n">
        <v>5.030632E-005</v>
      </c>
      <c r="R868" s="0" t="n">
        <v>68.10317</v>
      </c>
      <c r="S868" s="0" t="n">
        <v>18.78178</v>
      </c>
      <c r="T868" s="0" t="n">
        <v>38.96088</v>
      </c>
      <c r="U868" s="0" t="n">
        <v>83.59644</v>
      </c>
      <c r="V868" s="0" t="n">
        <v>114.5173</v>
      </c>
      <c r="W868" s="0" t="n">
        <v>109.2471</v>
      </c>
      <c r="X868" s="0" t="n">
        <v>106.9283</v>
      </c>
      <c r="Y868" s="0" t="n">
        <v>115.0897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1.825752E-009</v>
      </c>
      <c r="AF868" s="0" t="n">
        <v>-1.273949E-008</v>
      </c>
      <c r="AG868" s="0" t="n">
        <v>1.315449E-008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2.8" hidden="false" customHeight="false" outlineLevel="0" collapsed="false">
      <c r="A869" s="0" t="n">
        <v>845.9053</v>
      </c>
      <c r="B869" s="0" t="n">
        <v>3.301908</v>
      </c>
      <c r="C869" s="0" t="n">
        <v>2.099242</v>
      </c>
      <c r="D869" s="0" t="n">
        <v>2.612866</v>
      </c>
      <c r="E869" s="0" t="n">
        <v>-0.2208499</v>
      </c>
      <c r="F869" s="0" t="n">
        <v>-0.04492142</v>
      </c>
      <c r="G869" s="0" t="n">
        <v>-0.05313047</v>
      </c>
      <c r="H869" s="0" t="n">
        <v>0.972823</v>
      </c>
      <c r="I869" s="0" t="n">
        <v>0.2571461</v>
      </c>
      <c r="J869" s="0" t="n">
        <v>-0.05301225</v>
      </c>
      <c r="K869" s="0" t="n">
        <v>0.6146972</v>
      </c>
      <c r="L869" s="0" t="n">
        <v>0.04146461</v>
      </c>
      <c r="M869" s="0" t="n">
        <v>0.7858866</v>
      </c>
      <c r="N869" s="0" t="n">
        <v>1</v>
      </c>
      <c r="O869" s="0" t="n">
        <v>2.264977E-005</v>
      </c>
      <c r="P869" s="0" t="n">
        <v>-5.054474E-005</v>
      </c>
      <c r="Q869" s="0" t="n">
        <v>5.00679E-005</v>
      </c>
      <c r="R869" s="0" t="n">
        <v>68.09231</v>
      </c>
      <c r="S869" s="0" t="n">
        <v>18.76127</v>
      </c>
      <c r="T869" s="0" t="n">
        <v>38.97283</v>
      </c>
      <c r="U869" s="0" t="n">
        <v>83.6136</v>
      </c>
      <c r="V869" s="0" t="n">
        <v>114.5336</v>
      </c>
      <c r="W869" s="0" t="n">
        <v>109.2601</v>
      </c>
      <c r="X869" s="0" t="n">
        <v>106.9385</v>
      </c>
      <c r="Y869" s="0" t="n">
        <v>115.0917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1.870148E-011</v>
      </c>
      <c r="AF869" s="0" t="n">
        <v>1.771016E-009</v>
      </c>
      <c r="AG869" s="0" t="n">
        <v>-9.055502E-009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2.8" hidden="false" customHeight="false" outlineLevel="0" collapsed="false">
      <c r="A870" s="0" t="n">
        <v>845.956</v>
      </c>
      <c r="B870" s="0" t="n">
        <v>3.302021</v>
      </c>
      <c r="C870" s="0" t="n">
        <v>2.098991</v>
      </c>
      <c r="D870" s="0" t="n">
        <v>2.613117</v>
      </c>
      <c r="E870" s="0" t="n">
        <v>-0.2208499</v>
      </c>
      <c r="F870" s="0" t="n">
        <v>-0.04492142</v>
      </c>
      <c r="G870" s="0" t="n">
        <v>-0.05313047</v>
      </c>
      <c r="H870" s="0" t="n">
        <v>0.972823</v>
      </c>
      <c r="I870" s="0" t="n">
        <v>0.2571461</v>
      </c>
      <c r="J870" s="0" t="n">
        <v>-0.05299151</v>
      </c>
      <c r="K870" s="0" t="n">
        <v>0.6146806</v>
      </c>
      <c r="L870" s="0" t="n">
        <v>0.04144646</v>
      </c>
      <c r="M870" s="0" t="n">
        <v>0.785902</v>
      </c>
      <c r="N870" s="0" t="n">
        <v>1</v>
      </c>
      <c r="O870" s="0" t="n">
        <v>2.264977E-005</v>
      </c>
      <c r="P870" s="0" t="n">
        <v>-5.030632E-005</v>
      </c>
      <c r="Q870" s="0" t="n">
        <v>5.00679E-005</v>
      </c>
      <c r="R870" s="0" t="n">
        <v>69.31935</v>
      </c>
      <c r="S870" s="0" t="n">
        <v>19.08148</v>
      </c>
      <c r="T870" s="0" t="n">
        <v>39.69359</v>
      </c>
      <c r="U870" s="0" t="n">
        <v>85.15125</v>
      </c>
      <c r="V870" s="0" t="n">
        <v>116.6325</v>
      </c>
      <c r="W870" s="0" t="n">
        <v>111.2596</v>
      </c>
      <c r="X870" s="0" t="n">
        <v>108.8932</v>
      </c>
      <c r="Y870" s="0" t="n">
        <v>117.1861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4.93156E-009</v>
      </c>
      <c r="AF870" s="0" t="n">
        <v>-4.062342E-009</v>
      </c>
      <c r="AG870" s="0" t="n">
        <v>-8.551648E-009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2.8" hidden="false" customHeight="false" outlineLevel="0" collapsed="false">
      <c r="A871" s="0" t="n">
        <v>846.0056</v>
      </c>
      <c r="B871" s="0" t="n">
        <v>3.302041</v>
      </c>
      <c r="C871" s="0" t="n">
        <v>2.098922</v>
      </c>
      <c r="D871" s="0" t="n">
        <v>2.613216</v>
      </c>
      <c r="E871" s="0" t="n">
        <v>-0.2208499</v>
      </c>
      <c r="F871" s="0" t="n">
        <v>-0.04492141</v>
      </c>
      <c r="G871" s="0" t="n">
        <v>-0.05313049</v>
      </c>
      <c r="H871" s="0" t="n">
        <v>0.972823</v>
      </c>
      <c r="I871" s="0" t="n">
        <v>0.2571461</v>
      </c>
      <c r="J871" s="0" t="n">
        <v>-0.05297283</v>
      </c>
      <c r="K871" s="0" t="n">
        <v>0.6146652</v>
      </c>
      <c r="L871" s="0" t="n">
        <v>0.04143006</v>
      </c>
      <c r="M871" s="0" t="n">
        <v>0.7859161</v>
      </c>
      <c r="N871" s="0" t="n">
        <v>1</v>
      </c>
      <c r="O871" s="0" t="n">
        <v>-2.384186E-007</v>
      </c>
      <c r="P871" s="0" t="n">
        <v>-6.914139E-006</v>
      </c>
      <c r="Q871" s="0" t="n">
        <v>7.390976E-006</v>
      </c>
      <c r="R871" s="0" t="n">
        <v>68.07216</v>
      </c>
      <c r="S871" s="0" t="n">
        <v>18.7227</v>
      </c>
      <c r="T871" s="0" t="n">
        <v>38.99553</v>
      </c>
      <c r="U871" s="0" t="n">
        <v>83.64584</v>
      </c>
      <c r="V871" s="0" t="n">
        <v>114.5642</v>
      </c>
      <c r="W871" s="0" t="n">
        <v>109.2845</v>
      </c>
      <c r="X871" s="0" t="n">
        <v>106.9579</v>
      </c>
      <c r="Y871" s="0" t="n">
        <v>115.0955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-7.130262E-011</v>
      </c>
      <c r="AF871" s="0" t="n">
        <v>2.250095E-008</v>
      </c>
      <c r="AG871" s="0" t="n">
        <v>-2.384264E-009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2.8" hidden="false" customHeight="false" outlineLevel="0" collapsed="false">
      <c r="A872" s="0" t="n">
        <v>846.0552</v>
      </c>
      <c r="B872" s="0" t="n">
        <v>3.351871</v>
      </c>
      <c r="C872" s="0" t="n">
        <v>2.094458</v>
      </c>
      <c r="D872" s="0" t="n">
        <v>2.673796</v>
      </c>
      <c r="E872" s="0" t="n">
        <v>-0.2208498</v>
      </c>
      <c r="F872" s="0" t="n">
        <v>-0.04492141</v>
      </c>
      <c r="G872" s="0" t="n">
        <v>-0.05313046</v>
      </c>
      <c r="H872" s="0" t="n">
        <v>0.972823</v>
      </c>
      <c r="I872" s="0" t="n">
        <v>0.2571461</v>
      </c>
      <c r="J872" s="0" t="n">
        <v>-0.05299559</v>
      </c>
      <c r="K872" s="0" t="n">
        <v>0.6139043</v>
      </c>
      <c r="L872" s="0" t="n">
        <v>0.04136517</v>
      </c>
      <c r="M872" s="0" t="n">
        <v>0.7865125</v>
      </c>
      <c r="N872" s="0" t="n">
        <v>1</v>
      </c>
      <c r="O872" s="0" t="n">
        <v>-0.0004849434</v>
      </c>
      <c r="P872" s="0" t="n">
        <v>0.01627207</v>
      </c>
      <c r="Q872" s="0" t="n">
        <v>0.03932762</v>
      </c>
      <c r="R872" s="0" t="n">
        <v>68.59959</v>
      </c>
      <c r="S872" s="0" t="n">
        <v>18.16591</v>
      </c>
      <c r="T872" s="0" t="n">
        <v>39.76921</v>
      </c>
      <c r="U872" s="0" t="n">
        <v>84.76909</v>
      </c>
      <c r="V872" s="0" t="n">
        <v>115.757</v>
      </c>
      <c r="W872" s="0" t="n">
        <v>110.5777</v>
      </c>
      <c r="X872" s="0" t="n">
        <v>108.2674</v>
      </c>
      <c r="Y872" s="0" t="n">
        <v>116.2555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-7.560964E-010</v>
      </c>
      <c r="AF872" s="0" t="n">
        <v>5.446368E-010</v>
      </c>
      <c r="AG872" s="0" t="n">
        <v>2.355675E-008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2.8" hidden="false" customHeight="false" outlineLevel="0" collapsed="false">
      <c r="A873" s="0" t="n">
        <v>846.1057</v>
      </c>
      <c r="B873" s="0" t="n">
        <v>3.374938</v>
      </c>
      <c r="C873" s="0" t="n">
        <v>2.066142</v>
      </c>
      <c r="D873" s="0" t="n">
        <v>2.662172</v>
      </c>
      <c r="E873" s="0" t="n">
        <v>-0.2208498</v>
      </c>
      <c r="F873" s="0" t="n">
        <v>-0.0449214</v>
      </c>
      <c r="G873" s="0" t="n">
        <v>-0.05313043</v>
      </c>
      <c r="H873" s="0" t="n">
        <v>0.972823</v>
      </c>
      <c r="I873" s="0" t="n">
        <v>0.2571461</v>
      </c>
      <c r="J873" s="0" t="n">
        <v>-0.0522934</v>
      </c>
      <c r="K873" s="0" t="n">
        <v>0.6135654</v>
      </c>
      <c r="L873" s="0" t="n">
        <v>0.04077681</v>
      </c>
      <c r="M873" s="0" t="n">
        <v>0.7868546</v>
      </c>
      <c r="N873" s="0" t="n">
        <v>1</v>
      </c>
      <c r="O873" s="0" t="n">
        <v>-5.960464E-005</v>
      </c>
      <c r="P873" s="0" t="n">
        <v>5.197525E-005</v>
      </c>
      <c r="Q873" s="0" t="n">
        <v>0.0008790493</v>
      </c>
      <c r="R873" s="0" t="n">
        <v>69.45856</v>
      </c>
      <c r="S873" s="0" t="n">
        <v>16.58488</v>
      </c>
      <c r="T873" s="0" t="n">
        <v>40.54509</v>
      </c>
      <c r="U873" s="0" t="n">
        <v>87.75475</v>
      </c>
      <c r="V873" s="0" t="n">
        <v>119.3354</v>
      </c>
      <c r="W873" s="0" t="n">
        <v>113.8605</v>
      </c>
      <c r="X873" s="0" t="n">
        <v>111.4297</v>
      </c>
      <c r="Y873" s="0" t="n">
        <v>118.0721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-1.240572E-010</v>
      </c>
      <c r="AF873" s="0" t="n">
        <v>8.002491E-009</v>
      </c>
      <c r="AG873" s="0" t="n">
        <v>1.62124E-008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2.8" hidden="false" customHeight="false" outlineLevel="0" collapsed="false">
      <c r="A874" s="0" t="n">
        <v>846.1555</v>
      </c>
      <c r="B874" s="0" t="n">
        <v>3.373653</v>
      </c>
      <c r="C874" s="0" t="n">
        <v>2.066151</v>
      </c>
      <c r="D874" s="0" t="n">
        <v>2.662323</v>
      </c>
      <c r="E874" s="0" t="n">
        <v>-0.2208498</v>
      </c>
      <c r="F874" s="0" t="n">
        <v>-0.04492143</v>
      </c>
      <c r="G874" s="0" t="n">
        <v>-0.05313043</v>
      </c>
      <c r="H874" s="0" t="n">
        <v>0.972823</v>
      </c>
      <c r="I874" s="0" t="n">
        <v>0.2529914</v>
      </c>
      <c r="J874" s="0" t="n">
        <v>-0.05169138</v>
      </c>
      <c r="K874" s="0" t="n">
        <v>0.6133046</v>
      </c>
      <c r="L874" s="0" t="n">
        <v>0.04027649</v>
      </c>
      <c r="M874" s="0" t="n">
        <v>0.7871234</v>
      </c>
      <c r="N874" s="0" t="n">
        <v>1</v>
      </c>
      <c r="O874" s="0" t="n">
        <v>-0.001065731</v>
      </c>
      <c r="P874" s="0" t="n">
        <v>4.506111E-005</v>
      </c>
      <c r="Q874" s="0" t="n">
        <v>-8.630753E-005</v>
      </c>
      <c r="R874" s="0" t="n">
        <v>67.63162</v>
      </c>
      <c r="S874" s="0" t="n">
        <v>15.34824</v>
      </c>
      <c r="T874" s="0" t="n">
        <v>39.74152</v>
      </c>
      <c r="U874" s="0" t="n">
        <v>86.67701</v>
      </c>
      <c r="V874" s="0" t="n">
        <v>117.6547</v>
      </c>
      <c r="W874" s="0" t="n">
        <v>112.0807</v>
      </c>
      <c r="X874" s="0" t="n">
        <v>109.6059</v>
      </c>
      <c r="Y874" s="0" t="n">
        <v>115.32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3.242873E-009</v>
      </c>
      <c r="AF874" s="0" t="n">
        <v>-2.37516E-008</v>
      </c>
      <c r="AG874" s="0" t="n">
        <v>-6.232698E-009</v>
      </c>
      <c r="AH874" s="0" t="n">
        <v>1</v>
      </c>
      <c r="AI874" s="0" t="n">
        <v>0.9838431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2.8" hidden="false" customHeight="false" outlineLevel="0" collapsed="false">
      <c r="A875" s="0" t="n">
        <v>846.2059</v>
      </c>
      <c r="B875" s="0" t="n">
        <v>3.369701</v>
      </c>
      <c r="C875" s="0" t="n">
        <v>2.065834</v>
      </c>
      <c r="D875" s="0" t="n">
        <v>2.661527</v>
      </c>
      <c r="E875" s="0" t="n">
        <v>-0.2208498</v>
      </c>
      <c r="F875" s="0" t="n">
        <v>-0.04492144</v>
      </c>
      <c r="G875" s="0" t="n">
        <v>-0.05313043</v>
      </c>
      <c r="H875" s="0" t="n">
        <v>0.972823</v>
      </c>
      <c r="I875" s="0" t="n">
        <v>0.2460372</v>
      </c>
      <c r="J875" s="0" t="n">
        <v>-0.05122837</v>
      </c>
      <c r="K875" s="0" t="n">
        <v>0.6130985</v>
      </c>
      <c r="L875" s="0" t="n">
        <v>0.03989163</v>
      </c>
      <c r="M875" s="0" t="n">
        <v>0.7873338</v>
      </c>
      <c r="N875" s="0" t="n">
        <v>1</v>
      </c>
      <c r="O875" s="0" t="n">
        <v>-0.001151562</v>
      </c>
      <c r="P875" s="0" t="n">
        <v>0.0001807213</v>
      </c>
      <c r="Q875" s="0" t="n">
        <v>-0.0002408028</v>
      </c>
      <c r="R875" s="0" t="n">
        <v>67.29092</v>
      </c>
      <c r="S875" s="0" t="n">
        <v>14.99298</v>
      </c>
      <c r="T875" s="0" t="n">
        <v>39.56848</v>
      </c>
      <c r="U875" s="0" t="n">
        <v>86.56592</v>
      </c>
      <c r="V875" s="0" t="n">
        <v>117.5305</v>
      </c>
      <c r="W875" s="0" t="n">
        <v>111.9314</v>
      </c>
      <c r="X875" s="0" t="n">
        <v>109.4466</v>
      </c>
      <c r="Y875" s="0" t="n">
        <v>115.0684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-4.064425E-009</v>
      </c>
      <c r="AF875" s="0" t="n">
        <v>-1.437983E-008</v>
      </c>
      <c r="AG875" s="0" t="n">
        <v>-2.067794E-009</v>
      </c>
      <c r="AH875" s="0" t="n">
        <v>0.9999999</v>
      </c>
      <c r="AI875" s="0" t="n">
        <v>0.972512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2.8" hidden="false" customHeight="false" outlineLevel="0" collapsed="false">
      <c r="A876" s="0" t="n">
        <v>846.256</v>
      </c>
      <c r="B876" s="0" t="n">
        <v>3.35832</v>
      </c>
      <c r="C876" s="0" t="n">
        <v>2.067829</v>
      </c>
      <c r="D876" s="0" t="n">
        <v>2.658732</v>
      </c>
      <c r="E876" s="0" t="n">
        <v>-0.2208498</v>
      </c>
      <c r="F876" s="0" t="n">
        <v>-0.04492142</v>
      </c>
      <c r="G876" s="0" t="n">
        <v>-0.05313045</v>
      </c>
      <c r="H876" s="0" t="n">
        <v>0.972823</v>
      </c>
      <c r="I876" s="0" t="n">
        <v>0.239118</v>
      </c>
      <c r="J876" s="0" t="n">
        <v>-0.05089245</v>
      </c>
      <c r="K876" s="0" t="n">
        <v>0.6129326</v>
      </c>
      <c r="L876" s="0" t="n">
        <v>0.03961103</v>
      </c>
      <c r="M876" s="0" t="n">
        <v>0.787499</v>
      </c>
      <c r="N876" s="0" t="n">
        <v>1</v>
      </c>
      <c r="O876" s="0" t="n">
        <v>-0.008051634</v>
      </c>
      <c r="P876" s="0" t="n">
        <v>0.002243757</v>
      </c>
      <c r="Q876" s="0" t="n">
        <v>-0.002503157</v>
      </c>
      <c r="R876" s="0" t="n">
        <v>66.91881</v>
      </c>
      <c r="S876" s="0" t="n">
        <v>14.72203</v>
      </c>
      <c r="T876" s="0" t="n">
        <v>39.31613</v>
      </c>
      <c r="U876" s="0" t="n">
        <v>86.24356</v>
      </c>
      <c r="V876" s="0" t="n">
        <v>117.1962</v>
      </c>
      <c r="W876" s="0" t="n">
        <v>111.6042</v>
      </c>
      <c r="X876" s="0" t="n">
        <v>109.1232</v>
      </c>
      <c r="Y876" s="0" t="n">
        <v>114.8294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-4.01757E-010</v>
      </c>
      <c r="AF876" s="0" t="n">
        <v>1.863191E-008</v>
      </c>
      <c r="AG876" s="0" t="n">
        <v>-1.266501E-008</v>
      </c>
      <c r="AH876" s="0" t="n">
        <v>1</v>
      </c>
      <c r="AI876" s="0" t="n">
        <v>0.9718775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2.8" hidden="false" customHeight="false" outlineLevel="0" collapsed="false">
      <c r="A877" s="0" t="n">
        <v>846.3055</v>
      </c>
      <c r="B877" s="0" t="n">
        <v>3.351593</v>
      </c>
      <c r="C877" s="0" t="n">
        <v>2.068581</v>
      </c>
      <c r="D877" s="0" t="n">
        <v>2.659206</v>
      </c>
      <c r="E877" s="0" t="n">
        <v>-0.2208498</v>
      </c>
      <c r="F877" s="0" t="n">
        <v>-0.04492142</v>
      </c>
      <c r="G877" s="0" t="n">
        <v>-0.05313045</v>
      </c>
      <c r="H877" s="0" t="n">
        <v>0.972823</v>
      </c>
      <c r="I877" s="0" t="n">
        <v>0.2343076</v>
      </c>
      <c r="J877" s="0" t="n">
        <v>-0.05069175</v>
      </c>
      <c r="K877" s="0" t="n">
        <v>0.6127727</v>
      </c>
      <c r="L877" s="0" t="n">
        <v>0.03943721</v>
      </c>
      <c r="M877" s="0" t="n">
        <v>0.7876451</v>
      </c>
      <c r="N877" s="0" t="n">
        <v>1</v>
      </c>
      <c r="O877" s="0" t="n">
        <v>-0.001317263</v>
      </c>
      <c r="P877" s="0" t="n">
        <v>-6.699562E-005</v>
      </c>
      <c r="Q877" s="0" t="n">
        <v>5.555153E-005</v>
      </c>
      <c r="R877" s="0" t="n">
        <v>66.60622</v>
      </c>
      <c r="S877" s="0" t="n">
        <v>14.57687</v>
      </c>
      <c r="T877" s="0" t="n">
        <v>39.13586</v>
      </c>
      <c r="U877" s="0" t="n">
        <v>85.87318</v>
      </c>
      <c r="V877" s="0" t="n">
        <v>116.8126</v>
      </c>
      <c r="W877" s="0" t="n">
        <v>111.245</v>
      </c>
      <c r="X877" s="0" t="n">
        <v>108.7693</v>
      </c>
      <c r="Y877" s="0" t="n">
        <v>114.7008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9.570159E-010</v>
      </c>
      <c r="AF877" s="0" t="n">
        <v>7.217374E-009</v>
      </c>
      <c r="AG877" s="0" t="n">
        <v>-5.732724E-009</v>
      </c>
      <c r="AH877" s="0" t="n">
        <v>1</v>
      </c>
      <c r="AI877" s="0" t="n">
        <v>0.9798824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2.8" hidden="false" customHeight="false" outlineLevel="0" collapsed="false">
      <c r="A878" s="0" t="n">
        <v>846.358</v>
      </c>
      <c r="B878" s="0" t="n">
        <v>3.348425</v>
      </c>
      <c r="C878" s="0" t="n">
        <v>2.06804</v>
      </c>
      <c r="D878" s="0" t="n">
        <v>2.661742</v>
      </c>
      <c r="E878" s="0" t="n">
        <v>-0.2208498</v>
      </c>
      <c r="F878" s="0" t="n">
        <v>-0.04492144</v>
      </c>
      <c r="G878" s="0" t="n">
        <v>-0.05313045</v>
      </c>
      <c r="H878" s="0" t="n">
        <v>0.972823</v>
      </c>
      <c r="I878" s="0" t="n">
        <v>0.2316686</v>
      </c>
      <c r="J878" s="0" t="n">
        <v>-0.05055006</v>
      </c>
      <c r="K878" s="0" t="n">
        <v>0.612609</v>
      </c>
      <c r="L878" s="0" t="n">
        <v>0.03930934</v>
      </c>
      <c r="M878" s="0" t="n">
        <v>0.7877879</v>
      </c>
      <c r="N878" s="0" t="n">
        <v>1</v>
      </c>
      <c r="O878" s="0" t="n">
        <v>-0.0003166199</v>
      </c>
      <c r="P878" s="0" t="n">
        <v>-0.0001077652</v>
      </c>
      <c r="Q878" s="0" t="n">
        <v>0.0006403923</v>
      </c>
      <c r="R878" s="0" t="n">
        <v>47.05175</v>
      </c>
      <c r="S878" s="0" t="n">
        <v>10.26662</v>
      </c>
      <c r="T878" s="0" t="n">
        <v>27.71931</v>
      </c>
      <c r="U878" s="0" t="n">
        <v>60.70869</v>
      </c>
      <c r="V878" s="0" t="n">
        <v>82.63575</v>
      </c>
      <c r="W878" s="0" t="n">
        <v>78.69791</v>
      </c>
      <c r="X878" s="0" t="n">
        <v>76.93771</v>
      </c>
      <c r="Y878" s="0" t="n">
        <v>81.30713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-1.108639E-009</v>
      </c>
      <c r="AF878" s="0" t="n">
        <v>-2.104482E-008</v>
      </c>
      <c r="AG878" s="0" t="n">
        <v>9.591121E-009</v>
      </c>
      <c r="AH878" s="0" t="n">
        <v>1</v>
      </c>
      <c r="AI878" s="0" t="n">
        <v>0.9887372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2.8" hidden="false" customHeight="false" outlineLevel="0" collapsed="false">
      <c r="A879" s="0" t="n">
        <v>846.4075</v>
      </c>
      <c r="B879" s="0" t="n">
        <v>3.347135</v>
      </c>
      <c r="C879" s="0" t="n">
        <v>2.067685</v>
      </c>
      <c r="D879" s="0" t="n">
        <v>2.66351</v>
      </c>
      <c r="E879" s="0" t="n">
        <v>-0.2208498</v>
      </c>
      <c r="F879" s="0" t="n">
        <v>-0.04492144</v>
      </c>
      <c r="G879" s="0" t="n">
        <v>-0.05313045</v>
      </c>
      <c r="H879" s="0" t="n">
        <v>0.972823</v>
      </c>
      <c r="I879" s="0" t="n">
        <v>0.2313305</v>
      </c>
      <c r="J879" s="0" t="n">
        <v>-0.05043874</v>
      </c>
      <c r="K879" s="0" t="n">
        <v>0.61243</v>
      </c>
      <c r="L879" s="0" t="n">
        <v>0.03920377</v>
      </c>
      <c r="M879" s="0" t="n">
        <v>0.7879394</v>
      </c>
      <c r="N879" s="0" t="n">
        <v>1</v>
      </c>
      <c r="O879" s="0" t="n">
        <v>-9.846687E-005</v>
      </c>
      <c r="P879" s="0" t="n">
        <v>-8.058548E-005</v>
      </c>
      <c r="Q879" s="0" t="n">
        <v>0.000244379</v>
      </c>
      <c r="R879" s="0" t="n">
        <v>66.23031</v>
      </c>
      <c r="S879" s="0" t="n">
        <v>14.35123</v>
      </c>
      <c r="T879" s="0" t="n">
        <v>39.18904</v>
      </c>
      <c r="U879" s="0" t="n">
        <v>85.61917</v>
      </c>
      <c r="V879" s="0" t="n">
        <v>116.532</v>
      </c>
      <c r="W879" s="0" t="n">
        <v>110.9768</v>
      </c>
      <c r="X879" s="0" t="n">
        <v>108.4795</v>
      </c>
      <c r="Y879" s="0" t="n">
        <v>114.7324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4.143174E-009</v>
      </c>
      <c r="AF879" s="0" t="n">
        <v>-6.183205E-009</v>
      </c>
      <c r="AG879" s="0" t="n">
        <v>8.786463E-009</v>
      </c>
      <c r="AH879" s="0" t="n">
        <v>1</v>
      </c>
      <c r="AI879" s="0" t="n">
        <v>0.9985406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2.8" hidden="false" customHeight="false" outlineLevel="0" collapsed="false">
      <c r="A880" s="0" t="n">
        <v>846.4579</v>
      </c>
      <c r="B880" s="0" t="n">
        <v>3.347069</v>
      </c>
      <c r="C880" s="0" t="n">
        <v>2.067541</v>
      </c>
      <c r="D880" s="0" t="n">
        <v>2.663799</v>
      </c>
      <c r="E880" s="0" t="n">
        <v>-0.2208498</v>
      </c>
      <c r="F880" s="0" t="n">
        <v>-0.04492145</v>
      </c>
      <c r="G880" s="0" t="n">
        <v>-0.05313046</v>
      </c>
      <c r="H880" s="0" t="n">
        <v>0.972823</v>
      </c>
      <c r="I880" s="0" t="n">
        <v>0.231669</v>
      </c>
      <c r="J880" s="0" t="n">
        <v>-0.05034908</v>
      </c>
      <c r="K880" s="0" t="n">
        <v>0.612276</v>
      </c>
      <c r="L880" s="0" t="n">
        <v>0.03911781</v>
      </c>
      <c r="M880" s="0" t="n">
        <v>0.7880691</v>
      </c>
      <c r="N880" s="0" t="n">
        <v>1</v>
      </c>
      <c r="O880" s="0" t="n">
        <v>6.67572E-006</v>
      </c>
      <c r="P880" s="0" t="n">
        <v>-1.692772E-005</v>
      </c>
      <c r="Q880" s="0" t="n">
        <v>2.241135E-005</v>
      </c>
      <c r="R880" s="0" t="n">
        <v>67.40512</v>
      </c>
      <c r="S880" s="0" t="n">
        <v>14.54113</v>
      </c>
      <c r="T880" s="0" t="n">
        <v>40.01474</v>
      </c>
      <c r="U880" s="0" t="n">
        <v>87.25834</v>
      </c>
      <c r="V880" s="0" t="n">
        <v>118.7292</v>
      </c>
      <c r="W880" s="0" t="n">
        <v>113.0672</v>
      </c>
      <c r="X880" s="0" t="n">
        <v>110.5124</v>
      </c>
      <c r="Y880" s="0" t="n">
        <v>116.9023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5.229506E-010</v>
      </c>
      <c r="AF880" s="0" t="n">
        <v>-7.415266E-009</v>
      </c>
      <c r="AG880" s="0" t="n">
        <v>2.349318E-009</v>
      </c>
      <c r="AH880" s="0" t="n">
        <v>1</v>
      </c>
      <c r="AI880" s="0" t="n">
        <v>1.001463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2.8" hidden="false" customHeight="false" outlineLevel="0" collapsed="false">
      <c r="A881" s="0" t="n">
        <v>846.5074</v>
      </c>
      <c r="B881" s="0" t="n">
        <v>3.347567</v>
      </c>
      <c r="C881" s="0" t="n">
        <v>2.067341</v>
      </c>
      <c r="D881" s="0" t="n">
        <v>2.664022</v>
      </c>
      <c r="E881" s="0" t="n">
        <v>-0.2208499</v>
      </c>
      <c r="F881" s="0" t="n">
        <v>-0.04492141</v>
      </c>
      <c r="G881" s="0" t="n">
        <v>-0.05313046</v>
      </c>
      <c r="H881" s="0" t="n">
        <v>0.972823</v>
      </c>
      <c r="I881" s="0" t="n">
        <v>0.2331173</v>
      </c>
      <c r="J881" s="0" t="n">
        <v>-0.05027678</v>
      </c>
      <c r="K881" s="0" t="n">
        <v>0.6121556</v>
      </c>
      <c r="L881" s="0" t="n">
        <v>0.03904891</v>
      </c>
      <c r="M881" s="0" t="n">
        <v>0.7881706</v>
      </c>
      <c r="N881" s="0" t="n">
        <v>1</v>
      </c>
      <c r="O881" s="0" t="n">
        <v>4.601479E-005</v>
      </c>
      <c r="P881" s="0" t="n">
        <v>-9.274483E-005</v>
      </c>
      <c r="Q881" s="0" t="n">
        <v>9.226799E-005</v>
      </c>
      <c r="R881" s="0" t="n">
        <v>66.21539</v>
      </c>
      <c r="S881" s="0" t="n">
        <v>14.27617</v>
      </c>
      <c r="T881" s="0" t="n">
        <v>39.35859</v>
      </c>
      <c r="U881" s="0" t="n">
        <v>85.75334</v>
      </c>
      <c r="V881" s="0" t="n">
        <v>116.6611</v>
      </c>
      <c r="W881" s="0" t="n">
        <v>111.0963</v>
      </c>
      <c r="X881" s="0" t="n">
        <v>108.5816</v>
      </c>
      <c r="Y881" s="0" t="n">
        <v>114.8567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-2.125341E-009</v>
      </c>
      <c r="AF881" s="0" t="n">
        <v>2.932969E-008</v>
      </c>
      <c r="AG881" s="0" t="n">
        <v>-1.628513E-009</v>
      </c>
      <c r="AH881" s="0" t="n">
        <v>1</v>
      </c>
      <c r="AI881" s="0" t="n">
        <v>1.006252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2.8" hidden="false" customHeight="false" outlineLevel="0" collapsed="false">
      <c r="A882" s="0" t="n">
        <v>846.5579</v>
      </c>
      <c r="B882" s="0" t="n">
        <v>3.347799</v>
      </c>
      <c r="C882" s="0" t="n">
        <v>2.066857</v>
      </c>
      <c r="D882" s="0" t="n">
        <v>2.664406</v>
      </c>
      <c r="E882" s="0" t="n">
        <v>-0.2208498</v>
      </c>
      <c r="F882" s="0" t="n">
        <v>-0.04492141</v>
      </c>
      <c r="G882" s="0" t="n">
        <v>-0.05313045</v>
      </c>
      <c r="H882" s="0" t="n">
        <v>0.972823</v>
      </c>
      <c r="I882" s="0" t="n">
        <v>0.2331173</v>
      </c>
      <c r="J882" s="0" t="n">
        <v>-0.05021201</v>
      </c>
      <c r="K882" s="0" t="n">
        <v>0.6120588</v>
      </c>
      <c r="L882" s="0" t="n">
        <v>0.03898837</v>
      </c>
      <c r="M882" s="0" t="n">
        <v>0.788253</v>
      </c>
      <c r="N882" s="0" t="n">
        <v>1</v>
      </c>
      <c r="O882" s="0" t="n">
        <v>-4.220009E-005</v>
      </c>
      <c r="P882" s="0" t="n">
        <v>-8.46386E-005</v>
      </c>
      <c r="Q882" s="0" t="n">
        <v>6.41346E-005</v>
      </c>
      <c r="R882" s="0" t="n">
        <v>67.46135</v>
      </c>
      <c r="S882" s="0" t="n">
        <v>14.55546</v>
      </c>
      <c r="T882" s="0" t="n">
        <v>40.13646</v>
      </c>
      <c r="U882" s="0" t="n">
        <v>87.38343</v>
      </c>
      <c r="V882" s="0" t="n">
        <v>118.8535</v>
      </c>
      <c r="W882" s="0" t="n">
        <v>113.181</v>
      </c>
      <c r="X882" s="0" t="n">
        <v>110.6158</v>
      </c>
      <c r="Y882" s="0" t="n">
        <v>116.9865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1.419776E-009</v>
      </c>
      <c r="AF882" s="0" t="n">
        <v>-5.331016E-010</v>
      </c>
      <c r="AG882" s="0" t="n">
        <v>-3.265548E-009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2.8" hidden="false" customHeight="false" outlineLevel="0" collapsed="false">
      <c r="A883" s="0" t="n">
        <v>846.6073</v>
      </c>
      <c r="B883" s="0" t="n">
        <v>3.347593</v>
      </c>
      <c r="C883" s="0" t="n">
        <v>2.066454</v>
      </c>
      <c r="D883" s="0" t="n">
        <v>2.664718</v>
      </c>
      <c r="E883" s="0" t="n">
        <v>-0.2208498</v>
      </c>
      <c r="F883" s="0" t="n">
        <v>-0.04492142</v>
      </c>
      <c r="G883" s="0" t="n">
        <v>-0.05313045</v>
      </c>
      <c r="H883" s="0" t="n">
        <v>0.972823</v>
      </c>
      <c r="I883" s="0" t="n">
        <v>0.2331173</v>
      </c>
      <c r="J883" s="0" t="n">
        <v>-0.05015503</v>
      </c>
      <c r="K883" s="0" t="n">
        <v>0.6119777</v>
      </c>
      <c r="L883" s="0" t="n">
        <v>0.03893555</v>
      </c>
      <c r="M883" s="0" t="n">
        <v>0.7883222</v>
      </c>
      <c r="N883" s="0" t="n">
        <v>1</v>
      </c>
      <c r="O883" s="0" t="n">
        <v>-4.005432E-005</v>
      </c>
      <c r="P883" s="0" t="n">
        <v>-7.820129E-005</v>
      </c>
      <c r="Q883" s="0" t="n">
        <v>6.103516E-005</v>
      </c>
      <c r="R883" s="0" t="n">
        <v>66.2421</v>
      </c>
      <c r="S883" s="0" t="n">
        <v>14.26772</v>
      </c>
      <c r="T883" s="0" t="n">
        <v>39.44329</v>
      </c>
      <c r="U883" s="0" t="n">
        <v>85.85081</v>
      </c>
      <c r="V883" s="0" t="n">
        <v>116.7571</v>
      </c>
      <c r="W883" s="0" t="n">
        <v>111.1805</v>
      </c>
      <c r="X883" s="0" t="n">
        <v>108.6565</v>
      </c>
      <c r="Y883" s="0" t="n">
        <v>114.902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4.179803E-009</v>
      </c>
      <c r="AF883" s="0" t="n">
        <v>-9.617207E-009</v>
      </c>
      <c r="AG883" s="0" t="n">
        <v>1.304996E-008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2.8" hidden="false" customHeight="false" outlineLevel="0" collapsed="false">
      <c r="A884" s="0" t="n">
        <v>846.6577</v>
      </c>
      <c r="B884" s="0" t="n">
        <v>3.347467</v>
      </c>
      <c r="C884" s="0" t="n">
        <v>2.066259</v>
      </c>
      <c r="D884" s="0" t="n">
        <v>2.664871</v>
      </c>
      <c r="E884" s="0" t="n">
        <v>-0.2208498</v>
      </c>
      <c r="F884" s="0" t="n">
        <v>-0.04492141</v>
      </c>
      <c r="G884" s="0" t="n">
        <v>-0.05313042</v>
      </c>
      <c r="H884" s="0" t="n">
        <v>0.972823</v>
      </c>
      <c r="I884" s="0" t="n">
        <v>0.2331173</v>
      </c>
      <c r="J884" s="0" t="n">
        <v>-0.05010597</v>
      </c>
      <c r="K884" s="0" t="n">
        <v>0.6119103</v>
      </c>
      <c r="L884" s="0" t="n">
        <v>0.03889035</v>
      </c>
      <c r="M884" s="0" t="n">
        <v>0.7883798</v>
      </c>
      <c r="N884" s="0" t="n">
        <v>1</v>
      </c>
      <c r="O884" s="0" t="n">
        <v>-8.34465E-006</v>
      </c>
      <c r="P884" s="0" t="n">
        <v>-1.478195E-005</v>
      </c>
      <c r="Q884" s="0" t="n">
        <v>1.168251E-005</v>
      </c>
      <c r="R884" s="0" t="n">
        <v>61.4061</v>
      </c>
      <c r="S884" s="0" t="n">
        <v>13.20496</v>
      </c>
      <c r="T884" s="0" t="n">
        <v>36.59869</v>
      </c>
      <c r="U884" s="0" t="n">
        <v>79.62772</v>
      </c>
      <c r="V884" s="0" t="n">
        <v>108.2843</v>
      </c>
      <c r="W884" s="0" t="n">
        <v>103.1079</v>
      </c>
      <c r="X884" s="0" t="n">
        <v>100.7629</v>
      </c>
      <c r="Y884" s="0" t="n">
        <v>106.5503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1.794567E-009</v>
      </c>
      <c r="AF884" s="0" t="n">
        <v>8.961532E-009</v>
      </c>
      <c r="AG884" s="0" t="n">
        <v>1.282857E-008</v>
      </c>
      <c r="AH884" s="0" t="n">
        <v>0.9999999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2.8" hidden="false" customHeight="false" outlineLevel="0" collapsed="false">
      <c r="A885" s="0" t="n">
        <v>846.7081</v>
      </c>
      <c r="B885" s="0" t="n">
        <v>3.347429</v>
      </c>
      <c r="C885" s="0" t="n">
        <v>2.066186</v>
      </c>
      <c r="D885" s="0" t="n">
        <v>2.66493</v>
      </c>
      <c r="E885" s="0" t="n">
        <v>-0.2208498</v>
      </c>
      <c r="F885" s="0" t="n">
        <v>-0.04492141</v>
      </c>
      <c r="G885" s="0" t="n">
        <v>-0.05313044</v>
      </c>
      <c r="H885" s="0" t="n">
        <v>0.972823</v>
      </c>
      <c r="I885" s="0" t="n">
        <v>0.2331173</v>
      </c>
      <c r="J885" s="0" t="n">
        <v>-0.05006669</v>
      </c>
      <c r="K885" s="0" t="n">
        <v>0.6118569</v>
      </c>
      <c r="L885" s="0" t="n">
        <v>0.03885422</v>
      </c>
      <c r="M885" s="0" t="n">
        <v>0.7884255</v>
      </c>
      <c r="N885" s="0" t="n">
        <v>1</v>
      </c>
      <c r="O885" s="0" t="n">
        <v>-7.629395E-006</v>
      </c>
      <c r="P885" s="0" t="n">
        <v>-1.454353E-005</v>
      </c>
      <c r="Q885" s="0" t="n">
        <v>1.168251E-005</v>
      </c>
      <c r="R885" s="0" t="n">
        <v>67.41558</v>
      </c>
      <c r="S885" s="0" t="n">
        <v>14.48565</v>
      </c>
      <c r="T885" s="0" t="n">
        <v>40.20113</v>
      </c>
      <c r="U885" s="0" t="n">
        <v>87.44584</v>
      </c>
      <c r="V885" s="0" t="n">
        <v>118.9106</v>
      </c>
      <c r="W885" s="0" t="n">
        <v>113.2237</v>
      </c>
      <c r="X885" s="0" t="n">
        <v>110.6462</v>
      </c>
      <c r="Y885" s="0" t="n">
        <v>116.9997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2.838367E-009</v>
      </c>
      <c r="AF885" s="0" t="n">
        <v>1.679419E-009</v>
      </c>
      <c r="AG885" s="0" t="n">
        <v>7.78688E-010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2.8" hidden="false" customHeight="false" outlineLevel="0" collapsed="false">
      <c r="A886" s="0" t="n">
        <v>846.7576</v>
      </c>
      <c r="B886" s="0" t="n">
        <v>3.347392</v>
      </c>
      <c r="C886" s="0" t="n">
        <v>2.066113</v>
      </c>
      <c r="D886" s="0" t="n">
        <v>2.664988</v>
      </c>
      <c r="E886" s="0" t="n">
        <v>-0.2208499</v>
      </c>
      <c r="F886" s="0" t="n">
        <v>-0.04492144</v>
      </c>
      <c r="G886" s="0" t="n">
        <v>-0.05313046</v>
      </c>
      <c r="H886" s="0" t="n">
        <v>0.972823</v>
      </c>
      <c r="I886" s="0" t="n">
        <v>0.2331173</v>
      </c>
      <c r="J886" s="0" t="n">
        <v>-0.0500351</v>
      </c>
      <c r="K886" s="0" t="n">
        <v>0.6118143</v>
      </c>
      <c r="L886" s="0" t="n">
        <v>0.0388252</v>
      </c>
      <c r="M886" s="0" t="n">
        <v>0.788462</v>
      </c>
      <c r="N886" s="0" t="n">
        <v>1</v>
      </c>
      <c r="O886" s="0" t="n">
        <v>-7.390976E-006</v>
      </c>
      <c r="P886" s="0" t="n">
        <v>-1.430511E-005</v>
      </c>
      <c r="Q886" s="0" t="n">
        <v>1.168251E-005</v>
      </c>
      <c r="R886" s="0" t="n">
        <v>66.20672</v>
      </c>
      <c r="S886" s="0" t="n">
        <v>14.22046</v>
      </c>
      <c r="T886" s="0" t="n">
        <v>39.49001</v>
      </c>
      <c r="U886" s="0" t="n">
        <v>85.8898</v>
      </c>
      <c r="V886" s="0" t="n">
        <v>116.7919</v>
      </c>
      <c r="W886" s="0" t="n">
        <v>111.2053</v>
      </c>
      <c r="X886" s="0" t="n">
        <v>108.6725</v>
      </c>
      <c r="Y886" s="0" t="n">
        <v>114.912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-6.44899E-010</v>
      </c>
      <c r="AF886" s="0" t="n">
        <v>-2.477925E-008</v>
      </c>
      <c r="AG886" s="0" t="n">
        <v>-1.214774E-008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2.8" hidden="false" customHeight="false" outlineLevel="0" collapsed="false">
      <c r="A887" s="0" t="n">
        <v>846.8081</v>
      </c>
      <c r="B887" s="0" t="n">
        <v>3.347355</v>
      </c>
      <c r="C887" s="0" t="n">
        <v>2.066042</v>
      </c>
      <c r="D887" s="0" t="n">
        <v>2.665045</v>
      </c>
      <c r="E887" s="0" t="n">
        <v>-0.2208498</v>
      </c>
      <c r="F887" s="0" t="n">
        <v>-0.04492145</v>
      </c>
      <c r="G887" s="0" t="n">
        <v>-0.05313046</v>
      </c>
      <c r="H887" s="0" t="n">
        <v>0.972823</v>
      </c>
      <c r="I887" s="0" t="n">
        <v>0.2331173</v>
      </c>
      <c r="J887" s="0" t="n">
        <v>-0.05000949</v>
      </c>
      <c r="K887" s="0" t="n">
        <v>0.6117803</v>
      </c>
      <c r="L887" s="0" t="n">
        <v>0.03880174</v>
      </c>
      <c r="M887" s="0" t="n">
        <v>0.7884911</v>
      </c>
      <c r="N887" s="0" t="n">
        <v>1</v>
      </c>
      <c r="O887" s="0" t="n">
        <v>-7.390976E-006</v>
      </c>
      <c r="P887" s="0" t="n">
        <v>-1.40667E-005</v>
      </c>
      <c r="Q887" s="0" t="n">
        <v>1.144409E-005</v>
      </c>
      <c r="R887" s="0" t="n">
        <v>67.40646</v>
      </c>
      <c r="S887" s="0" t="n">
        <v>14.47365</v>
      </c>
      <c r="T887" s="0" t="n">
        <v>40.21349</v>
      </c>
      <c r="U887" s="0" t="n">
        <v>87.45586</v>
      </c>
      <c r="V887" s="0" t="n">
        <v>118.9194</v>
      </c>
      <c r="W887" s="0" t="n">
        <v>113.2301</v>
      </c>
      <c r="X887" s="0" t="n">
        <v>110.6501</v>
      </c>
      <c r="Y887" s="0" t="n">
        <v>117.0025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-5.579164E-009</v>
      </c>
      <c r="AF887" s="0" t="n">
        <v>-1.546339E-008</v>
      </c>
      <c r="AG887" s="0" t="n">
        <v>4.86257E-009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2.8" hidden="false" customHeight="false" outlineLevel="0" collapsed="false">
      <c r="A888" s="0" t="n">
        <v>846.8576</v>
      </c>
      <c r="B888" s="0" t="n">
        <v>3.347319</v>
      </c>
      <c r="C888" s="0" t="n">
        <v>2.065972</v>
      </c>
      <c r="D888" s="0" t="n">
        <v>2.665102</v>
      </c>
      <c r="E888" s="0" t="n">
        <v>-0.2208499</v>
      </c>
      <c r="F888" s="0" t="n">
        <v>-0.04492148</v>
      </c>
      <c r="G888" s="0" t="n">
        <v>-0.05313045</v>
      </c>
      <c r="H888" s="0" t="n">
        <v>0.972823</v>
      </c>
      <c r="I888" s="0" t="n">
        <v>0.2331173</v>
      </c>
      <c r="J888" s="0" t="n">
        <v>-0.0499885</v>
      </c>
      <c r="K888" s="0" t="n">
        <v>0.6117529</v>
      </c>
      <c r="L888" s="0" t="n">
        <v>0.03878256</v>
      </c>
      <c r="M888" s="0" t="n">
        <v>0.7885147</v>
      </c>
      <c r="N888" s="0" t="n">
        <v>1</v>
      </c>
      <c r="O888" s="0" t="n">
        <v>-7.152557E-006</v>
      </c>
      <c r="P888" s="0" t="n">
        <v>-1.382828E-005</v>
      </c>
      <c r="Q888" s="0" t="n">
        <v>1.120567E-005</v>
      </c>
      <c r="R888" s="0" t="n">
        <v>66.19901</v>
      </c>
      <c r="S888" s="0" t="n">
        <v>14.21026</v>
      </c>
      <c r="T888" s="0" t="n">
        <v>39.50045</v>
      </c>
      <c r="U888" s="0" t="n">
        <v>85.89822</v>
      </c>
      <c r="V888" s="0" t="n">
        <v>116.7996</v>
      </c>
      <c r="W888" s="0" t="n">
        <v>111.2108</v>
      </c>
      <c r="X888" s="0" t="n">
        <v>108.6759</v>
      </c>
      <c r="Y888" s="0" t="n">
        <v>114.9144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2.803737E-009</v>
      </c>
      <c r="AF888" s="0" t="n">
        <v>-2.083579E-008</v>
      </c>
      <c r="AG888" s="0" t="n">
        <v>-3.282877E-009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2.8" hidden="false" customHeight="false" outlineLevel="0" collapsed="false">
      <c r="A889" s="0" t="n">
        <v>846.9131</v>
      </c>
      <c r="B889" s="0" t="n">
        <v>3.347188</v>
      </c>
      <c r="C889" s="0" t="n">
        <v>2.066798</v>
      </c>
      <c r="D889" s="0" t="n">
        <v>2.665156</v>
      </c>
      <c r="E889" s="0" t="n">
        <v>-0.2208498</v>
      </c>
      <c r="F889" s="0" t="n">
        <v>-0.04492146</v>
      </c>
      <c r="G889" s="0" t="n">
        <v>-0.05313044</v>
      </c>
      <c r="H889" s="0" t="n">
        <v>0.972823</v>
      </c>
      <c r="I889" s="0" t="n">
        <v>0.2331173</v>
      </c>
      <c r="J889" s="0" t="n">
        <v>-0.04997471</v>
      </c>
      <c r="K889" s="0" t="n">
        <v>0.6117305</v>
      </c>
      <c r="L889" s="0" t="n">
        <v>0.03876949</v>
      </c>
      <c r="M889" s="0" t="n">
        <v>0.7885337</v>
      </c>
      <c r="N889" s="0" t="n">
        <v>1</v>
      </c>
      <c r="O889" s="0" t="n">
        <v>-6.914139E-006</v>
      </c>
      <c r="P889" s="0" t="n">
        <v>-1.358986E-005</v>
      </c>
      <c r="Q889" s="0" t="n">
        <v>1.120567E-005</v>
      </c>
      <c r="R889" s="0" t="n">
        <v>56.56721</v>
      </c>
      <c r="S889" s="0" t="n">
        <v>12.13947</v>
      </c>
      <c r="T889" s="0" t="n">
        <v>33.75883</v>
      </c>
      <c r="U889" s="0" t="n">
        <v>73.40717</v>
      </c>
      <c r="V889" s="0" t="n">
        <v>99.81331</v>
      </c>
      <c r="W889" s="0" t="n">
        <v>95.03674</v>
      </c>
      <c r="X889" s="0" t="n">
        <v>92.86982</v>
      </c>
      <c r="Y889" s="0" t="n">
        <v>98.20053</v>
      </c>
      <c r="Z889" s="0" t="n">
        <v>0</v>
      </c>
      <c r="AA889" s="0" t="n">
        <v>1</v>
      </c>
      <c r="AB889" s="0" t="n">
        <v>-0.0003164727</v>
      </c>
      <c r="AC889" s="0" t="n">
        <v>0.002983252</v>
      </c>
      <c r="AD889" s="0" t="n">
        <v>-7.32211E-006</v>
      </c>
      <c r="AE889" s="0" t="n">
        <v>1.164621E-009</v>
      </c>
      <c r="AF889" s="0" t="n">
        <v>7.299878E-009</v>
      </c>
      <c r="AG889" s="0" t="n">
        <v>5.690107E-009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2.8" hidden="false" customHeight="false" outlineLevel="0" collapsed="false">
      <c r="A890" s="0" t="n">
        <v>846.9622</v>
      </c>
      <c r="B890" s="0" t="n">
        <v>3.36139</v>
      </c>
      <c r="C890" s="0" t="n">
        <v>2.081108</v>
      </c>
      <c r="D890" s="0" t="n">
        <v>2.654694</v>
      </c>
      <c r="E890" s="0" t="n">
        <v>-0.2208499</v>
      </c>
      <c r="F890" s="0" t="n">
        <v>-0.04492146</v>
      </c>
      <c r="G890" s="0" t="n">
        <v>-0.05313045</v>
      </c>
      <c r="H890" s="0" t="n">
        <v>0.972823</v>
      </c>
      <c r="I890" s="0" t="n">
        <v>0.2331173</v>
      </c>
      <c r="J890" s="0" t="n">
        <v>-0.0500995</v>
      </c>
      <c r="K890" s="0" t="n">
        <v>0.6118134</v>
      </c>
      <c r="L890" s="0" t="n">
        <v>0.0388754</v>
      </c>
      <c r="M890" s="0" t="n">
        <v>0.7884561</v>
      </c>
      <c r="N890" s="0" t="n">
        <v>1</v>
      </c>
      <c r="O890" s="0" t="n">
        <v>0.002938986</v>
      </c>
      <c r="P890" s="0" t="n">
        <v>-0.001255512</v>
      </c>
      <c r="Q890" s="0" t="n">
        <v>0.0005595684</v>
      </c>
      <c r="R890" s="0" t="n">
        <v>61.53101</v>
      </c>
      <c r="S890" s="0" t="n">
        <v>13.32584</v>
      </c>
      <c r="T890" s="0" t="n">
        <v>36.50056</v>
      </c>
      <c r="U890" s="0" t="n">
        <v>79.55804</v>
      </c>
      <c r="V890" s="0" t="n">
        <v>108.2292</v>
      </c>
      <c r="W890" s="0" t="n">
        <v>103.0859</v>
      </c>
      <c r="X890" s="0" t="n">
        <v>100.7673</v>
      </c>
      <c r="Y890" s="0" t="n">
        <v>106.5734</v>
      </c>
      <c r="Z890" s="0" t="n">
        <v>0</v>
      </c>
      <c r="AA890" s="0" t="n">
        <v>1</v>
      </c>
      <c r="AB890" s="0" t="n">
        <v>-0.0002419475</v>
      </c>
      <c r="AC890" s="0" t="n">
        <v>0.03313569</v>
      </c>
      <c r="AD890" s="0" t="n">
        <v>-0.02682815</v>
      </c>
      <c r="AE890" s="0" t="n">
        <v>1.051694E-009</v>
      </c>
      <c r="AF890" s="0" t="n">
        <v>4.361908E-009</v>
      </c>
      <c r="AG890" s="0" t="n">
        <v>6.526107E-009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2.8" hidden="false" customHeight="false" outlineLevel="0" collapsed="false">
      <c r="A891" s="0" t="n">
        <v>847.0117</v>
      </c>
      <c r="B891" s="0" t="n">
        <v>3.364241</v>
      </c>
      <c r="C891" s="0" t="n">
        <v>2.136277</v>
      </c>
      <c r="D891" s="0" t="n">
        <v>2.596431</v>
      </c>
      <c r="E891" s="0" t="n">
        <v>-0.2208499</v>
      </c>
      <c r="F891" s="0" t="n">
        <v>-0.04492148</v>
      </c>
      <c r="G891" s="0" t="n">
        <v>-0.05313044</v>
      </c>
      <c r="H891" s="0" t="n">
        <v>0.972823</v>
      </c>
      <c r="I891" s="0" t="n">
        <v>0.2331173</v>
      </c>
      <c r="J891" s="0" t="n">
        <v>-0.05081447</v>
      </c>
      <c r="K891" s="0" t="n">
        <v>0.6125707</v>
      </c>
      <c r="L891" s="0" t="n">
        <v>0.03951236</v>
      </c>
      <c r="M891" s="0" t="n">
        <v>0.7877905</v>
      </c>
      <c r="N891" s="0" t="n">
        <v>1</v>
      </c>
      <c r="O891" s="0" t="n">
        <v>-0.011729</v>
      </c>
      <c r="P891" s="0" t="n">
        <v>0.001065731</v>
      </c>
      <c r="Q891" s="0" t="n">
        <v>-0.001134634</v>
      </c>
      <c r="R891" s="0" t="n">
        <v>67.28233</v>
      </c>
      <c r="S891" s="0" t="n">
        <v>15.61472</v>
      </c>
      <c r="T891" s="0" t="n">
        <v>38.03902</v>
      </c>
      <c r="U891" s="0" t="n">
        <v>84.74997</v>
      </c>
      <c r="V891" s="0" t="n">
        <v>115.7818</v>
      </c>
      <c r="W891" s="0" t="n">
        <v>110.4896</v>
      </c>
      <c r="X891" s="0" t="n">
        <v>108.2311</v>
      </c>
      <c r="Y891" s="0" t="n">
        <v>114.5678</v>
      </c>
      <c r="Z891" s="0" t="n">
        <v>0</v>
      </c>
      <c r="AA891" s="0" t="n">
        <v>1</v>
      </c>
      <c r="AB891" s="0" t="n">
        <v>0.002723569</v>
      </c>
      <c r="AC891" s="0" t="n">
        <v>0.07200973</v>
      </c>
      <c r="AD891" s="0" t="n">
        <v>-0.0749343</v>
      </c>
      <c r="AE891" s="0" t="n">
        <v>6.628883E-009</v>
      </c>
      <c r="AF891" s="0" t="n">
        <v>-2.892988E-008</v>
      </c>
      <c r="AG891" s="0" t="n">
        <v>3.692376E-009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2.8" hidden="false" customHeight="false" outlineLevel="0" collapsed="false">
      <c r="A892" s="0" t="n">
        <v>847.0615</v>
      </c>
      <c r="B892" s="0" t="n">
        <v>3.346026</v>
      </c>
      <c r="C892" s="0" t="n">
        <v>2.132196</v>
      </c>
      <c r="D892" s="0" t="n">
        <v>2.543946</v>
      </c>
      <c r="E892" s="0" t="n">
        <v>-0.2208499</v>
      </c>
      <c r="F892" s="0" t="n">
        <v>-0.04492151</v>
      </c>
      <c r="G892" s="0" t="n">
        <v>-0.05313044</v>
      </c>
      <c r="H892" s="0" t="n">
        <v>0.972823</v>
      </c>
      <c r="I892" s="0" t="n">
        <v>0.2331173</v>
      </c>
      <c r="J892" s="0" t="n">
        <v>-0.05185678</v>
      </c>
      <c r="K892" s="0" t="n">
        <v>0.6141325</v>
      </c>
      <c r="L892" s="0" t="n">
        <v>0.04049425</v>
      </c>
      <c r="M892" s="0" t="n">
        <v>0.7864556</v>
      </c>
      <c r="N892" s="0" t="n">
        <v>1</v>
      </c>
      <c r="O892" s="0" t="n">
        <v>-0.005108356</v>
      </c>
      <c r="P892" s="0" t="n">
        <v>-0.02849221</v>
      </c>
      <c r="Q892" s="0" t="n">
        <v>0.0138731</v>
      </c>
      <c r="R892" s="0" t="n">
        <v>67.79012</v>
      </c>
      <c r="S892" s="0" t="n">
        <v>18.59146</v>
      </c>
      <c r="T892" s="0" t="n">
        <v>34.41944</v>
      </c>
      <c r="U892" s="0" t="n">
        <v>80.14955</v>
      </c>
      <c r="V892" s="0" t="n">
        <v>110.7938</v>
      </c>
      <c r="W892" s="0" t="n">
        <v>106.1334</v>
      </c>
      <c r="X892" s="0" t="n">
        <v>104.4147</v>
      </c>
      <c r="Y892" s="0" t="n">
        <v>111.4154</v>
      </c>
      <c r="Z892" s="0" t="n">
        <v>0</v>
      </c>
      <c r="AA892" s="0" t="n">
        <v>1</v>
      </c>
      <c r="AB892" s="0" t="n">
        <v>0.004501075</v>
      </c>
      <c r="AC892" s="0" t="n">
        <v>0.1078959</v>
      </c>
      <c r="AD892" s="0" t="n">
        <v>-0.1140055</v>
      </c>
      <c r="AE892" s="0" t="n">
        <v>8.609907E-010</v>
      </c>
      <c r="AF892" s="0" t="n">
        <v>-1.569887E-008</v>
      </c>
      <c r="AG892" s="0" t="n">
        <v>-2.801853E-009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2.8" hidden="false" customHeight="false" outlineLevel="0" collapsed="false">
      <c r="A893" s="0" t="n">
        <v>847.1119</v>
      </c>
      <c r="B893" s="0" t="n">
        <v>3.354559</v>
      </c>
      <c r="C893" s="0" t="n">
        <v>2.200495</v>
      </c>
      <c r="D893" s="0" t="n">
        <v>2.568699</v>
      </c>
      <c r="E893" s="0" t="n">
        <v>-0.2208499</v>
      </c>
      <c r="F893" s="0" t="n">
        <v>-0.04492149</v>
      </c>
      <c r="G893" s="0" t="n">
        <v>-0.05313046</v>
      </c>
      <c r="H893" s="0" t="n">
        <v>0.972823</v>
      </c>
      <c r="I893" s="0" t="n">
        <v>0.2331173</v>
      </c>
      <c r="J893" s="0" t="n">
        <v>-0.05326599</v>
      </c>
      <c r="K893" s="0" t="n">
        <v>0.6150618</v>
      </c>
      <c r="L893" s="0" t="n">
        <v>0.04170451</v>
      </c>
      <c r="M893" s="0" t="n">
        <v>0.7855715</v>
      </c>
      <c r="N893" s="0" t="n">
        <v>1</v>
      </c>
      <c r="O893" s="0" t="n">
        <v>0.03519988</v>
      </c>
      <c r="P893" s="0" t="n">
        <v>0.0004537106</v>
      </c>
      <c r="Q893" s="0" t="n">
        <v>0.003746748</v>
      </c>
      <c r="R893" s="0" t="n">
        <v>70.8938</v>
      </c>
      <c r="S893" s="0" t="n">
        <v>21.49244</v>
      </c>
      <c r="T893" s="0" t="n">
        <v>34.46198</v>
      </c>
      <c r="U893" s="0" t="n">
        <v>80.84198</v>
      </c>
      <c r="V893" s="0" t="n">
        <v>112.6313</v>
      </c>
      <c r="W893" s="0" t="n">
        <v>108.0464</v>
      </c>
      <c r="X893" s="0" t="n">
        <v>106.4684</v>
      </c>
      <c r="Y893" s="0" t="n">
        <v>114.8719</v>
      </c>
      <c r="Z893" s="0" t="n">
        <v>0</v>
      </c>
      <c r="AA893" s="0" t="n">
        <v>1</v>
      </c>
      <c r="AB893" s="0" t="n">
        <v>0.001179493</v>
      </c>
      <c r="AC893" s="0" t="n">
        <v>0.114073</v>
      </c>
      <c r="AD893" s="0" t="n">
        <v>-0.09590483</v>
      </c>
      <c r="AE893" s="0" t="n">
        <v>-4.087693E-010</v>
      </c>
      <c r="AF893" s="0" t="n">
        <v>1.808288E-008</v>
      </c>
      <c r="AG893" s="0" t="n">
        <v>-6.426642E-009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2.8" hidden="false" customHeight="false" outlineLevel="0" collapsed="false">
      <c r="A894" s="0" t="n">
        <v>847.1614</v>
      </c>
      <c r="B894" s="0" t="n">
        <v>3.400437</v>
      </c>
      <c r="C894" s="0" t="n">
        <v>2.355015</v>
      </c>
      <c r="D894" s="0" t="n">
        <v>2.548243</v>
      </c>
      <c r="E894" s="0" t="n">
        <v>-0.2208499</v>
      </c>
      <c r="F894" s="0" t="n">
        <v>-0.0449215</v>
      </c>
      <c r="G894" s="0" t="n">
        <v>-0.05313049</v>
      </c>
      <c r="H894" s="0" t="n">
        <v>0.972823</v>
      </c>
      <c r="I894" s="0" t="n">
        <v>0.2331173</v>
      </c>
      <c r="J894" s="0" t="n">
        <v>-0.05651967</v>
      </c>
      <c r="K894" s="0" t="n">
        <v>0.6159754</v>
      </c>
      <c r="L894" s="0" t="n">
        <v>0.04437932</v>
      </c>
      <c r="M894" s="0" t="n">
        <v>0.7844809</v>
      </c>
      <c r="N894" s="0" t="n">
        <v>1</v>
      </c>
      <c r="O894" s="0" t="n">
        <v>0.01867318</v>
      </c>
      <c r="P894" s="0" t="n">
        <v>-0.001008272</v>
      </c>
      <c r="Q894" s="0" t="n">
        <v>0.001842022</v>
      </c>
      <c r="R894" s="0" t="n">
        <v>73.74825</v>
      </c>
      <c r="S894" s="0" t="n">
        <v>23.91747</v>
      </c>
      <c r="T894" s="0" t="n">
        <v>32.69463</v>
      </c>
      <c r="U894" s="0" t="n">
        <v>79.02553</v>
      </c>
      <c r="V894" s="0" t="n">
        <v>110.6892</v>
      </c>
      <c r="W894" s="0" t="n">
        <v>107.29</v>
      </c>
      <c r="X894" s="0" t="n">
        <v>106.5603</v>
      </c>
      <c r="Y894" s="0" t="n">
        <v>115.2765</v>
      </c>
      <c r="Z894" s="0" t="n">
        <v>0</v>
      </c>
      <c r="AA894" s="0" t="n">
        <v>1</v>
      </c>
      <c r="AB894" s="0" t="n">
        <v>-0.0008550624</v>
      </c>
      <c r="AC894" s="0" t="n">
        <v>0.135065</v>
      </c>
      <c r="AD894" s="0" t="n">
        <v>-0.0989067</v>
      </c>
      <c r="AE894" s="0" t="n">
        <v>3.017443E-009</v>
      </c>
      <c r="AF894" s="0" t="n">
        <v>-6.999769E-009</v>
      </c>
      <c r="AG894" s="0" t="n">
        <v>-2.196989E-008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2.8" hidden="false" customHeight="false" outlineLevel="0" collapsed="false">
      <c r="A895" s="0" t="n">
        <v>847.2115</v>
      </c>
      <c r="B895" s="0" t="n">
        <v>3.342093</v>
      </c>
      <c r="C895" s="0" t="n">
        <v>2.407063</v>
      </c>
      <c r="D895" s="0" t="n">
        <v>2.341273</v>
      </c>
      <c r="E895" s="0" t="n">
        <v>-0.2208499</v>
      </c>
      <c r="F895" s="0" t="n">
        <v>-0.04492147</v>
      </c>
      <c r="G895" s="0" t="n">
        <v>-0.05313049</v>
      </c>
      <c r="H895" s="0" t="n">
        <v>0.972823</v>
      </c>
      <c r="I895" s="0" t="n">
        <v>0.2331173</v>
      </c>
      <c r="J895" s="0" t="n">
        <v>-0.06058048</v>
      </c>
      <c r="K895" s="0" t="n">
        <v>0.6192163</v>
      </c>
      <c r="L895" s="0" t="n">
        <v>0.04800626</v>
      </c>
      <c r="M895" s="0" t="n">
        <v>0.7814068</v>
      </c>
      <c r="N895" s="0" t="n">
        <v>1</v>
      </c>
      <c r="O895" s="0" t="n">
        <v>0.000890255</v>
      </c>
      <c r="P895" s="0" t="n">
        <v>-0.004674673</v>
      </c>
      <c r="Q895" s="0" t="n">
        <v>-0.004909515</v>
      </c>
      <c r="R895" s="0" t="n">
        <v>75.54494</v>
      </c>
      <c r="S895" s="0" t="n">
        <v>29.43034</v>
      </c>
      <c r="T895" s="0" t="n">
        <v>27.08571</v>
      </c>
      <c r="U895" s="0" t="n">
        <v>70.4262</v>
      </c>
      <c r="V895" s="0" t="n">
        <v>100.8735</v>
      </c>
      <c r="W895" s="0" t="n">
        <v>99.37579</v>
      </c>
      <c r="X895" s="0" t="n">
        <v>100.7175</v>
      </c>
      <c r="Y895" s="0" t="n">
        <v>109.8491</v>
      </c>
      <c r="Z895" s="0" t="n">
        <v>0</v>
      </c>
      <c r="AA895" s="0" t="n">
        <v>1</v>
      </c>
      <c r="AB895" s="0" t="n">
        <v>-0.004452859</v>
      </c>
      <c r="AC895" s="0" t="n">
        <v>0.1320019</v>
      </c>
      <c r="AD895" s="0" t="n">
        <v>-0.07785925</v>
      </c>
      <c r="AE895" s="0" t="n">
        <v>1.585016E-009</v>
      </c>
      <c r="AF895" s="0" t="n">
        <v>1.634714E-008</v>
      </c>
      <c r="AG895" s="0" t="n">
        <v>-1.416004E-008</v>
      </c>
      <c r="AH895" s="0" t="n">
        <v>0.9999998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2.8" hidden="false" customHeight="false" outlineLevel="0" collapsed="false">
      <c r="A896" s="0" t="n">
        <v>847.262</v>
      </c>
      <c r="B896" s="0" t="n">
        <v>3.336929</v>
      </c>
      <c r="C896" s="0" t="n">
        <v>2.483037</v>
      </c>
      <c r="D896" s="0" t="n">
        <v>2.268397</v>
      </c>
      <c r="E896" s="0" t="n">
        <v>-0.2208499</v>
      </c>
      <c r="F896" s="0" t="n">
        <v>-0.04492147</v>
      </c>
      <c r="G896" s="0" t="n">
        <v>-0.05313048</v>
      </c>
      <c r="H896" s="0" t="n">
        <v>0.972823</v>
      </c>
      <c r="I896" s="0" t="n">
        <v>0.2331173</v>
      </c>
      <c r="J896" s="0" t="n">
        <v>-0.06481139</v>
      </c>
      <c r="K896" s="0" t="n">
        <v>0.6234952</v>
      </c>
      <c r="L896" s="0" t="n">
        <v>0.05198042</v>
      </c>
      <c r="M896" s="0" t="n">
        <v>0.7774003</v>
      </c>
      <c r="N896" s="0" t="n">
        <v>1</v>
      </c>
      <c r="O896" s="0" t="n">
        <v>0</v>
      </c>
      <c r="P896" s="0" t="n">
        <v>-0.004243612</v>
      </c>
      <c r="Q896" s="0" t="n">
        <v>-0.004354954</v>
      </c>
      <c r="R896" s="0" t="n">
        <v>85.35016</v>
      </c>
      <c r="S896" s="0" t="n">
        <v>39.6792</v>
      </c>
      <c r="T896" s="0" t="n">
        <v>23.17358</v>
      </c>
      <c r="U896" s="0" t="n">
        <v>67.47902</v>
      </c>
      <c r="V896" s="0" t="n">
        <v>100.4889</v>
      </c>
      <c r="W896" s="0" t="n">
        <v>100.2796</v>
      </c>
      <c r="X896" s="0" t="n">
        <v>103.8975</v>
      </c>
      <c r="Y896" s="0" t="n">
        <v>115.4819</v>
      </c>
      <c r="Z896" s="0" t="n">
        <v>0</v>
      </c>
      <c r="AA896" s="0" t="n">
        <v>1</v>
      </c>
      <c r="AB896" s="0" t="n">
        <v>-0.006605127</v>
      </c>
      <c r="AC896" s="0" t="n">
        <v>0.08674054</v>
      </c>
      <c r="AD896" s="0" t="n">
        <v>-0.0360188</v>
      </c>
      <c r="AE896" s="0" t="n">
        <v>1.455923E-009</v>
      </c>
      <c r="AF896" s="0" t="n">
        <v>-4.962394E-009</v>
      </c>
      <c r="AG896" s="0" t="n">
        <v>-6.748644E-010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2.8" hidden="false" customHeight="false" outlineLevel="0" collapsed="false">
      <c r="A897" s="0" t="n">
        <v>847.3115</v>
      </c>
      <c r="B897" s="0" t="n">
        <v>3.329884</v>
      </c>
      <c r="C897" s="0" t="n">
        <v>2.548885</v>
      </c>
      <c r="D897" s="0" t="n">
        <v>2.201277</v>
      </c>
      <c r="E897" s="0" t="n">
        <v>-0.2208498</v>
      </c>
      <c r="F897" s="0" t="n">
        <v>-0.04492145</v>
      </c>
      <c r="G897" s="0" t="n">
        <v>-0.05313047</v>
      </c>
      <c r="H897" s="0" t="n">
        <v>0.972823</v>
      </c>
      <c r="I897" s="0" t="n">
        <v>0.2331173</v>
      </c>
      <c r="J897" s="0" t="n">
        <v>-0.06926709</v>
      </c>
      <c r="K897" s="0" t="n">
        <v>0.6278879</v>
      </c>
      <c r="L897" s="0" t="n">
        <v>0.05625136</v>
      </c>
      <c r="M897" s="0" t="n">
        <v>0.7731718</v>
      </c>
      <c r="N897" s="0" t="n">
        <v>1</v>
      </c>
      <c r="O897" s="0" t="n">
        <v>0</v>
      </c>
      <c r="P897" s="0" t="n">
        <v>-0.003618717</v>
      </c>
      <c r="Q897" s="0" t="n">
        <v>-0.003713369</v>
      </c>
      <c r="R897" s="0" t="n">
        <v>88.43814</v>
      </c>
      <c r="S897" s="0" t="n">
        <v>45.289</v>
      </c>
      <c r="T897" s="0" t="n">
        <v>19.00563</v>
      </c>
      <c r="U897" s="0" t="n">
        <v>61.16092</v>
      </c>
      <c r="V897" s="0" t="n">
        <v>93.8086</v>
      </c>
      <c r="W897" s="0" t="n">
        <v>95.00555</v>
      </c>
      <c r="X897" s="0" t="n">
        <v>100.5761</v>
      </c>
      <c r="Y897" s="0" t="n">
        <v>113.1004</v>
      </c>
      <c r="Z897" s="0" t="n">
        <v>0</v>
      </c>
      <c r="AA897" s="0" t="n">
        <v>1</v>
      </c>
      <c r="AB897" s="0" t="n">
        <v>-0.007128747</v>
      </c>
      <c r="AC897" s="0" t="n">
        <v>0.08366754</v>
      </c>
      <c r="AD897" s="0" t="n">
        <v>-0.04206453</v>
      </c>
      <c r="AE897" s="0" t="n">
        <v>-8.133499E-010</v>
      </c>
      <c r="AF897" s="0" t="n">
        <v>1.447315E-008</v>
      </c>
      <c r="AG897" s="0" t="n">
        <v>-3.919858E-009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2.8" hidden="false" customHeight="false" outlineLevel="0" collapsed="false">
      <c r="A898" s="0" t="n">
        <v>847.3619</v>
      </c>
      <c r="B898" s="0" t="n">
        <v>3.324033</v>
      </c>
      <c r="C898" s="0" t="n">
        <v>2.580073</v>
      </c>
      <c r="D898" s="0" t="n">
        <v>2.149979</v>
      </c>
      <c r="E898" s="0" t="n">
        <v>-0.2208498</v>
      </c>
      <c r="F898" s="0" t="n">
        <v>-0.04492143</v>
      </c>
      <c r="G898" s="0" t="n">
        <v>-0.05313046</v>
      </c>
      <c r="H898" s="0" t="n">
        <v>0.972823</v>
      </c>
      <c r="I898" s="0" t="n">
        <v>0.2331173</v>
      </c>
      <c r="J898" s="0" t="n">
        <v>-0.07352833</v>
      </c>
      <c r="K898" s="0" t="n">
        <v>0.6322032</v>
      </c>
      <c r="L898" s="0" t="n">
        <v>0.06045369</v>
      </c>
      <c r="M898" s="0" t="n">
        <v>0.7689331</v>
      </c>
      <c r="N898" s="0" t="n">
        <v>1</v>
      </c>
      <c r="O898" s="0" t="n">
        <v>0</v>
      </c>
      <c r="P898" s="0" t="n">
        <v>-0.01272416</v>
      </c>
      <c r="Q898" s="0" t="n">
        <v>-0.001080513</v>
      </c>
      <c r="R898" s="0" t="n">
        <v>94.21337</v>
      </c>
      <c r="S898" s="0" t="n">
        <v>51.38362</v>
      </c>
      <c r="T898" s="0" t="n">
        <v>16.73474</v>
      </c>
      <c r="U898" s="0" t="n">
        <v>58.45385</v>
      </c>
      <c r="V898" s="0" t="n">
        <v>91.8359</v>
      </c>
      <c r="W898" s="0" t="n">
        <v>93.7908</v>
      </c>
      <c r="X898" s="0" t="n">
        <v>101.7801</v>
      </c>
      <c r="Y898" s="0" t="n">
        <v>115.4702</v>
      </c>
      <c r="Z898" s="0" t="n">
        <v>0</v>
      </c>
      <c r="AA898" s="0" t="n">
        <v>1</v>
      </c>
      <c r="AB898" s="0" t="n">
        <v>-0.004368026</v>
      </c>
      <c r="AC898" s="0" t="n">
        <v>0.05077232</v>
      </c>
      <c r="AD898" s="0" t="n">
        <v>-0.03305999</v>
      </c>
      <c r="AE898" s="0" t="n">
        <v>1.396922E-009</v>
      </c>
      <c r="AF898" s="0" t="n">
        <v>6.738597E-009</v>
      </c>
      <c r="AG898" s="0" t="n">
        <v>-4.693447E-009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2.8" hidden="false" customHeight="false" outlineLevel="0" collapsed="false">
      <c r="A899" s="0" t="n">
        <v>847.4122</v>
      </c>
      <c r="B899" s="0" t="n">
        <v>3.330074</v>
      </c>
      <c r="C899" s="0" t="n">
        <v>2.57724</v>
      </c>
      <c r="D899" s="0" t="n">
        <v>2.111766</v>
      </c>
      <c r="E899" s="0" t="n">
        <v>-0.2208498</v>
      </c>
      <c r="F899" s="0" t="n">
        <v>-0.04492145</v>
      </c>
      <c r="G899" s="0" t="n">
        <v>-0.05313046</v>
      </c>
      <c r="H899" s="0" t="n">
        <v>0.972823</v>
      </c>
      <c r="I899" s="0" t="n">
        <v>0.2331173</v>
      </c>
      <c r="J899" s="0" t="n">
        <v>-0.07678931</v>
      </c>
      <c r="K899" s="0" t="n">
        <v>0.6362274</v>
      </c>
      <c r="L899" s="0" t="n">
        <v>0.06386256</v>
      </c>
      <c r="M899" s="0" t="n">
        <v>0.7650096</v>
      </c>
      <c r="N899" s="0" t="n">
        <v>1</v>
      </c>
      <c r="O899" s="0" t="n">
        <v>0.006014347</v>
      </c>
      <c r="P899" s="0" t="n">
        <v>-0.006647825</v>
      </c>
      <c r="Q899" s="0" t="n">
        <v>0.0001735687</v>
      </c>
      <c r="R899" s="0" t="n">
        <v>96.47503</v>
      </c>
      <c r="S899" s="0" t="n">
        <v>54.67956</v>
      </c>
      <c r="T899" s="0" t="n">
        <v>13.86524</v>
      </c>
      <c r="U899" s="0" t="n">
        <v>55.63548</v>
      </c>
      <c r="V899" s="0" t="n">
        <v>89.01217</v>
      </c>
      <c r="W899" s="0" t="n">
        <v>91.30826</v>
      </c>
      <c r="X899" s="0" t="n">
        <v>100.7699</v>
      </c>
      <c r="Y899" s="0" t="n">
        <v>115.0845</v>
      </c>
      <c r="Z899" s="0" t="n">
        <v>0</v>
      </c>
      <c r="AA899" s="0" t="n">
        <v>1</v>
      </c>
      <c r="AB899" s="0" t="n">
        <v>-0.001545965</v>
      </c>
      <c r="AC899" s="0" t="n">
        <v>0.02701131</v>
      </c>
      <c r="AD899" s="0" t="n">
        <v>-0.03596159</v>
      </c>
      <c r="AE899" s="0" t="n">
        <v>3.334245E-010</v>
      </c>
      <c r="AF899" s="0" t="n">
        <v>-1.393719E-008</v>
      </c>
      <c r="AG899" s="0" t="n">
        <v>7.342075E-009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2.8" hidden="false" customHeight="false" outlineLevel="0" collapsed="false">
      <c r="A900" s="0" t="n">
        <v>847.4617</v>
      </c>
      <c r="B900" s="0" t="n">
        <v>3.353454</v>
      </c>
      <c r="C900" s="0" t="n">
        <v>2.573447</v>
      </c>
      <c r="D900" s="0" t="n">
        <v>2.098009</v>
      </c>
      <c r="E900" s="0" t="n">
        <v>-0.2208498</v>
      </c>
      <c r="F900" s="0" t="n">
        <v>-0.04492142</v>
      </c>
      <c r="G900" s="0" t="n">
        <v>-0.05313045</v>
      </c>
      <c r="H900" s="0" t="n">
        <v>0.972823</v>
      </c>
      <c r="I900" s="0" t="n">
        <v>0.2331173</v>
      </c>
      <c r="J900" s="0" t="n">
        <v>-0.07910581</v>
      </c>
      <c r="K900" s="0" t="n">
        <v>0.639818</v>
      </c>
      <c r="L900" s="0" t="n">
        <v>0.06646094</v>
      </c>
      <c r="M900" s="0" t="n">
        <v>0.7615498</v>
      </c>
      <c r="N900" s="0" t="n">
        <v>1</v>
      </c>
      <c r="O900" s="0" t="n">
        <v>0.002132416</v>
      </c>
      <c r="P900" s="0" t="n">
        <v>-0.001489878</v>
      </c>
      <c r="Q900" s="0" t="n">
        <v>0.0006320477</v>
      </c>
      <c r="R900" s="0" t="n">
        <v>95.31357</v>
      </c>
      <c r="S900" s="0" t="n">
        <v>55.17741</v>
      </c>
      <c r="T900" s="0" t="n">
        <v>12.4904</v>
      </c>
      <c r="U900" s="0" t="n">
        <v>52.64587</v>
      </c>
      <c r="V900" s="0" t="n">
        <v>85.48943</v>
      </c>
      <c r="W900" s="0" t="n">
        <v>87.81069</v>
      </c>
      <c r="X900" s="0" t="n">
        <v>97.759</v>
      </c>
      <c r="Y900" s="0" t="n">
        <v>111.8374</v>
      </c>
      <c r="Z900" s="0" t="n">
        <v>0</v>
      </c>
      <c r="AA900" s="0" t="n">
        <v>1</v>
      </c>
      <c r="AB900" s="0" t="n">
        <v>0.0003141261</v>
      </c>
      <c r="AC900" s="0" t="n">
        <v>0.003059024</v>
      </c>
      <c r="AD900" s="0" t="n">
        <v>-0.01198086</v>
      </c>
      <c r="AE900" s="0" t="n">
        <v>1.082541E-010</v>
      </c>
      <c r="AF900" s="0" t="n">
        <v>2.231281E-008</v>
      </c>
      <c r="AG900" s="0" t="n">
        <v>-4.060246E-010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2.8" hidden="false" customHeight="false" outlineLevel="0" collapsed="false">
      <c r="A901" s="0" t="n">
        <v>847.5123</v>
      </c>
      <c r="B901" s="0" t="n">
        <v>3.359611</v>
      </c>
      <c r="C901" s="0" t="n">
        <v>2.570004</v>
      </c>
      <c r="D901" s="0" t="n">
        <v>2.090458</v>
      </c>
      <c r="E901" s="0" t="n">
        <v>-0.2208499</v>
      </c>
      <c r="F901" s="0" t="n">
        <v>-0.04492141</v>
      </c>
      <c r="G901" s="0" t="n">
        <v>-0.05313045</v>
      </c>
      <c r="H901" s="0" t="n">
        <v>0.972823</v>
      </c>
      <c r="I901" s="0" t="n">
        <v>0.2331173</v>
      </c>
      <c r="J901" s="0" t="n">
        <v>-0.08078165</v>
      </c>
      <c r="K901" s="0" t="n">
        <v>0.6427704</v>
      </c>
      <c r="L901" s="0" t="n">
        <v>0.06843752</v>
      </c>
      <c r="M901" s="0" t="n">
        <v>0.7587073</v>
      </c>
      <c r="N901" s="0" t="n">
        <v>1</v>
      </c>
      <c r="O901" s="0" t="n">
        <v>0.0008580685</v>
      </c>
      <c r="P901" s="0" t="n">
        <v>-5.483627E-005</v>
      </c>
      <c r="Q901" s="0" t="n">
        <v>0.0004725456</v>
      </c>
      <c r="R901" s="0" t="n">
        <v>97.15372</v>
      </c>
      <c r="S901" s="0" t="n">
        <v>56.77987</v>
      </c>
      <c r="T901" s="0" t="n">
        <v>12.55381</v>
      </c>
      <c r="U901" s="0" t="n">
        <v>52.59782</v>
      </c>
      <c r="V901" s="0" t="n">
        <v>86.12196</v>
      </c>
      <c r="W901" s="0" t="n">
        <v>88.4641</v>
      </c>
      <c r="X901" s="0" t="n">
        <v>98.92329</v>
      </c>
      <c r="Y901" s="0" t="n">
        <v>112.9407</v>
      </c>
      <c r="Z901" s="0" t="n">
        <v>0</v>
      </c>
      <c r="AA901" s="0" t="n">
        <v>1</v>
      </c>
      <c r="AB901" s="0" t="n">
        <v>0.001555749</v>
      </c>
      <c r="AC901" s="0" t="n">
        <v>-0.005762875</v>
      </c>
      <c r="AD901" s="0" t="n">
        <v>-0.009033198</v>
      </c>
      <c r="AE901" s="0" t="n">
        <v>-3.950245E-009</v>
      </c>
      <c r="AF901" s="0" t="n">
        <v>1.737634E-008</v>
      </c>
      <c r="AG901" s="0" t="n">
        <v>7.314481E-009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2.8" hidden="false" customHeight="false" outlineLevel="0" collapsed="false">
      <c r="A902" s="0" t="n">
        <v>847.5616</v>
      </c>
      <c r="B902" s="0" t="n">
        <v>3.365529</v>
      </c>
      <c r="C902" s="0" t="n">
        <v>2.553196</v>
      </c>
      <c r="D902" s="0" t="n">
        <v>2.079499</v>
      </c>
      <c r="E902" s="0" t="n">
        <v>-0.2208498</v>
      </c>
      <c r="F902" s="0" t="n">
        <v>-0.04492143</v>
      </c>
      <c r="G902" s="0" t="n">
        <v>-0.05313044</v>
      </c>
      <c r="H902" s="0" t="n">
        <v>0.972823</v>
      </c>
      <c r="I902" s="0" t="n">
        <v>0.2331173</v>
      </c>
      <c r="J902" s="0" t="n">
        <v>-0.08184364</v>
      </c>
      <c r="K902" s="0" t="n">
        <v>0.6452514</v>
      </c>
      <c r="L902" s="0" t="n">
        <v>0.06982108</v>
      </c>
      <c r="M902" s="0" t="n">
        <v>0.7563579</v>
      </c>
      <c r="N902" s="0" t="n">
        <v>1</v>
      </c>
      <c r="O902" s="0" t="n">
        <v>4.076958E-005</v>
      </c>
      <c r="P902" s="0" t="n">
        <v>-2.622604E-006</v>
      </c>
      <c r="Q902" s="0" t="n">
        <v>2.241135E-005</v>
      </c>
      <c r="R902" s="0" t="n">
        <v>93.54506</v>
      </c>
      <c r="S902" s="0" t="n">
        <v>54.94846</v>
      </c>
      <c r="T902" s="0" t="n">
        <v>12.28156</v>
      </c>
      <c r="U902" s="0" t="n">
        <v>50.16369</v>
      </c>
      <c r="V902" s="0" t="n">
        <v>82.51279</v>
      </c>
      <c r="W902" s="0" t="n">
        <v>84.72983</v>
      </c>
      <c r="X902" s="0" t="n">
        <v>94.89906</v>
      </c>
      <c r="Y902" s="0" t="n">
        <v>108.2473</v>
      </c>
      <c r="Z902" s="0" t="n">
        <v>0</v>
      </c>
      <c r="AA902" s="0" t="n">
        <v>1</v>
      </c>
      <c r="AB902" s="0" t="n">
        <v>0.004891563</v>
      </c>
      <c r="AC902" s="0" t="n">
        <v>-0.02339384</v>
      </c>
      <c r="AD902" s="0" t="n">
        <v>-0.01220684</v>
      </c>
      <c r="AE902" s="0" t="n">
        <v>2.060533E-009</v>
      </c>
      <c r="AF902" s="0" t="n">
        <v>-2.536377E-008</v>
      </c>
      <c r="AG902" s="0" t="n">
        <v>8.24969E-010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2.8" hidden="false" customHeight="false" outlineLevel="0" collapsed="false">
      <c r="A903" s="0" t="n">
        <v>847.6119</v>
      </c>
      <c r="B903" s="0" t="n">
        <v>3.372933</v>
      </c>
      <c r="C903" s="0" t="n">
        <v>2.514205</v>
      </c>
      <c r="D903" s="0" t="n">
        <v>2.073485</v>
      </c>
      <c r="E903" s="0" t="n">
        <v>-0.2208498</v>
      </c>
      <c r="F903" s="0" t="n">
        <v>-0.04492143</v>
      </c>
      <c r="G903" s="0" t="n">
        <v>-0.05313046</v>
      </c>
      <c r="H903" s="0" t="n">
        <v>0.972823</v>
      </c>
      <c r="I903" s="0" t="n">
        <v>0.2331173</v>
      </c>
      <c r="J903" s="0" t="n">
        <v>-0.08211014</v>
      </c>
      <c r="K903" s="0" t="n">
        <v>0.6473663</v>
      </c>
      <c r="L903" s="0" t="n">
        <v>0.07045475</v>
      </c>
      <c r="M903" s="0" t="n">
        <v>0.7544607</v>
      </c>
      <c r="N903" s="0" t="n">
        <v>1</v>
      </c>
      <c r="O903" s="0" t="n">
        <v>0</v>
      </c>
      <c r="P903" s="0" t="n">
        <v>0</v>
      </c>
      <c r="Q903" s="0" t="n">
        <v>0</v>
      </c>
      <c r="R903" s="0" t="n">
        <v>96.17962</v>
      </c>
      <c r="S903" s="0" t="n">
        <v>56.68782</v>
      </c>
      <c r="T903" s="0" t="n">
        <v>12.71515</v>
      </c>
      <c r="U903" s="0" t="n">
        <v>51.44649</v>
      </c>
      <c r="V903" s="0" t="n">
        <v>84.99138</v>
      </c>
      <c r="W903" s="0" t="n">
        <v>87.13531</v>
      </c>
      <c r="X903" s="0" t="n">
        <v>97.42821</v>
      </c>
      <c r="Y903" s="0" t="n">
        <v>111.0855</v>
      </c>
      <c r="Z903" s="0" t="n">
        <v>0</v>
      </c>
      <c r="AA903" s="0" t="n">
        <v>1</v>
      </c>
      <c r="AB903" s="0" t="n">
        <v>0.008767862</v>
      </c>
      <c r="AC903" s="0" t="n">
        <v>-0.04714104</v>
      </c>
      <c r="AD903" s="0" t="n">
        <v>-0.003707154</v>
      </c>
      <c r="AE903" s="0" t="n">
        <v>4.573248E-009</v>
      </c>
      <c r="AF903" s="0" t="n">
        <v>5.678218E-009</v>
      </c>
      <c r="AG903" s="0" t="n">
        <v>-1.924995E-008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2.8" hidden="false" customHeight="false" outlineLevel="0" collapsed="false">
      <c r="A904" s="0" t="n">
        <v>847.6641</v>
      </c>
      <c r="B904" s="0" t="n">
        <v>3.382227</v>
      </c>
      <c r="C904" s="0" t="n">
        <v>2.464124</v>
      </c>
      <c r="D904" s="0" t="n">
        <v>2.07116</v>
      </c>
      <c r="E904" s="0" t="n">
        <v>-0.2208498</v>
      </c>
      <c r="F904" s="0" t="n">
        <v>-0.04492143</v>
      </c>
      <c r="G904" s="0" t="n">
        <v>-0.05313046</v>
      </c>
      <c r="H904" s="0" t="n">
        <v>0.972823</v>
      </c>
      <c r="I904" s="0" t="n">
        <v>0.2331173</v>
      </c>
      <c r="J904" s="0" t="n">
        <v>-0.08146469</v>
      </c>
      <c r="K904" s="0" t="n">
        <v>0.6491662</v>
      </c>
      <c r="L904" s="0" t="n">
        <v>0.07023091</v>
      </c>
      <c r="M904" s="0" t="n">
        <v>0.7530036</v>
      </c>
      <c r="N904" s="0" t="n">
        <v>1</v>
      </c>
      <c r="O904" s="0" t="n">
        <v>0</v>
      </c>
      <c r="P904" s="0" t="n">
        <v>0</v>
      </c>
      <c r="Q904" s="0" t="n">
        <v>0</v>
      </c>
      <c r="R904" s="0" t="n">
        <v>75.57298</v>
      </c>
      <c r="S904" s="0" t="n">
        <v>44.54287</v>
      </c>
      <c r="T904" s="0" t="n">
        <v>9.930317</v>
      </c>
      <c r="U904" s="0" t="n">
        <v>41.00043</v>
      </c>
      <c r="V904" s="0" t="n">
        <v>67.90867</v>
      </c>
      <c r="W904" s="0" t="n">
        <v>69.32617</v>
      </c>
      <c r="X904" s="0" t="n">
        <v>76.87959</v>
      </c>
      <c r="Y904" s="0" t="n">
        <v>87.55505</v>
      </c>
      <c r="Z904" s="0" t="n">
        <v>0</v>
      </c>
      <c r="AA904" s="0" t="n">
        <v>1</v>
      </c>
      <c r="AB904" s="0" t="n">
        <v>0.009235522</v>
      </c>
      <c r="AC904" s="0" t="n">
        <v>-0.0501481</v>
      </c>
      <c r="AD904" s="0" t="n">
        <v>-0.0009299786</v>
      </c>
      <c r="AE904" s="0" t="n">
        <v>1.239473E-009</v>
      </c>
      <c r="AF904" s="0" t="n">
        <v>2.461169E-009</v>
      </c>
      <c r="AG904" s="0" t="n">
        <v>-1.00498E-008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2.8" hidden="false" customHeight="false" outlineLevel="0" collapsed="false">
      <c r="A905" s="0" t="n">
        <v>847.7145</v>
      </c>
      <c r="B905" s="0" t="n">
        <v>3.388377</v>
      </c>
      <c r="C905" s="0" t="n">
        <v>2.430162</v>
      </c>
      <c r="D905" s="0" t="n">
        <v>2.067962</v>
      </c>
      <c r="E905" s="0" t="n">
        <v>-0.2208498</v>
      </c>
      <c r="F905" s="0" t="n">
        <v>-0.04492141</v>
      </c>
      <c r="G905" s="0" t="n">
        <v>-0.05313045</v>
      </c>
      <c r="H905" s="0" t="n">
        <v>0.972823</v>
      </c>
      <c r="I905" s="0" t="n">
        <v>0.2331173</v>
      </c>
      <c r="J905" s="0" t="n">
        <v>-0.08025724</v>
      </c>
      <c r="K905" s="0" t="n">
        <v>0.6506861</v>
      </c>
      <c r="L905" s="0" t="n">
        <v>0.06945442</v>
      </c>
      <c r="M905" s="0" t="n">
        <v>0.7518926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91.85229</v>
      </c>
      <c r="S905" s="0" t="n">
        <v>54.0721</v>
      </c>
      <c r="T905" s="0" t="n">
        <v>12.63722</v>
      </c>
      <c r="U905" s="0" t="n">
        <v>50.91598</v>
      </c>
      <c r="V905" s="0" t="n">
        <v>84.29617</v>
      </c>
      <c r="W905" s="0" t="n">
        <v>85.66784</v>
      </c>
      <c r="X905" s="0" t="n">
        <v>94.07484</v>
      </c>
      <c r="Y905" s="0" t="n">
        <v>106.962</v>
      </c>
      <c r="Z905" s="0" t="n">
        <v>0</v>
      </c>
      <c r="AA905" s="0" t="n">
        <v>1</v>
      </c>
      <c r="AB905" s="0" t="n">
        <v>0.004734974</v>
      </c>
      <c r="AC905" s="0" t="n">
        <v>-0.02651056</v>
      </c>
      <c r="AD905" s="0" t="n">
        <v>-0.0035661</v>
      </c>
      <c r="AE905" s="0" t="n">
        <v>1.302069E-009</v>
      </c>
      <c r="AF905" s="0" t="n">
        <v>2.989657E-008</v>
      </c>
      <c r="AG905" s="0" t="n">
        <v>6.48022E-009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2.8" hidden="false" customHeight="false" outlineLevel="0" collapsed="false">
      <c r="A906" s="0" t="n">
        <v>847.764</v>
      </c>
      <c r="B906" s="0" t="n">
        <v>3.392527</v>
      </c>
      <c r="C906" s="0" t="n">
        <v>2.407218</v>
      </c>
      <c r="D906" s="0" t="n">
        <v>2.059</v>
      </c>
      <c r="E906" s="0" t="n">
        <v>-0.2208498</v>
      </c>
      <c r="F906" s="0" t="n">
        <v>-0.04492141</v>
      </c>
      <c r="G906" s="0" t="n">
        <v>-0.05313044</v>
      </c>
      <c r="H906" s="0" t="n">
        <v>0.972823</v>
      </c>
      <c r="I906" s="0" t="n">
        <v>0.2331173</v>
      </c>
      <c r="J906" s="0" t="n">
        <v>-0.078868</v>
      </c>
      <c r="K906" s="0" t="n">
        <v>0.6520194</v>
      </c>
      <c r="L906" s="0" t="n">
        <v>0.06847571</v>
      </c>
      <c r="M906" s="0" t="n">
        <v>0.7509738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88.45356</v>
      </c>
      <c r="S906" s="0" t="n">
        <v>52.1174</v>
      </c>
      <c r="T906" s="0" t="n">
        <v>12.80369</v>
      </c>
      <c r="U906" s="0" t="n">
        <v>49.91578</v>
      </c>
      <c r="V906" s="0" t="n">
        <v>82.5815</v>
      </c>
      <c r="W906" s="0" t="n">
        <v>83.60667</v>
      </c>
      <c r="X906" s="0" t="n">
        <v>91.05431</v>
      </c>
      <c r="Y906" s="0" t="n">
        <v>103.389</v>
      </c>
      <c r="Z906" s="0" t="n">
        <v>0</v>
      </c>
      <c r="AA906" s="0" t="n">
        <v>1</v>
      </c>
      <c r="AB906" s="0" t="n">
        <v>0.003720648</v>
      </c>
      <c r="AC906" s="0" t="n">
        <v>-0.02041282</v>
      </c>
      <c r="AD906" s="0" t="n">
        <v>-0.01243679</v>
      </c>
      <c r="AE906" s="0" t="n">
        <v>-5.637369E-010</v>
      </c>
      <c r="AF906" s="0" t="n">
        <v>3.273267E-010</v>
      </c>
      <c r="AG906" s="0" t="n">
        <v>1.071644E-008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2.8" hidden="false" customHeight="false" outlineLevel="0" collapsed="false">
      <c r="A907" s="0" t="n">
        <v>847.8145</v>
      </c>
      <c r="B907" s="0" t="n">
        <v>3.395504</v>
      </c>
      <c r="C907" s="0" t="n">
        <v>2.404166</v>
      </c>
      <c r="D907" s="0" t="n">
        <v>2.045455</v>
      </c>
      <c r="E907" s="0" t="n">
        <v>-0.2208499</v>
      </c>
      <c r="F907" s="0" t="n">
        <v>-0.04492141</v>
      </c>
      <c r="G907" s="0" t="n">
        <v>-0.05313043</v>
      </c>
      <c r="H907" s="0" t="n">
        <v>0.972823</v>
      </c>
      <c r="I907" s="0" t="n">
        <v>0.2331173</v>
      </c>
      <c r="J907" s="0" t="n">
        <v>-0.07757961</v>
      </c>
      <c r="K907" s="0" t="n">
        <v>0.6532875</v>
      </c>
      <c r="L907" s="0" t="n">
        <v>0.06756783</v>
      </c>
      <c r="M907" s="0" t="n">
        <v>0.7500876</v>
      </c>
      <c r="N907" s="0" t="n">
        <v>1</v>
      </c>
      <c r="O907" s="0" t="n">
        <v>0</v>
      </c>
      <c r="P907" s="0" t="n">
        <v>0.003637791</v>
      </c>
      <c r="Q907" s="0" t="n">
        <v>0.0002248287</v>
      </c>
      <c r="R907" s="0" t="n">
        <v>89.03744</v>
      </c>
      <c r="S907" s="0" t="n">
        <v>52.72836</v>
      </c>
      <c r="T907" s="0" t="n">
        <v>12.31944</v>
      </c>
      <c r="U907" s="0" t="n">
        <v>50.46248</v>
      </c>
      <c r="V907" s="0" t="n">
        <v>83.6288</v>
      </c>
      <c r="W907" s="0" t="n">
        <v>84.46368</v>
      </c>
      <c r="X907" s="0" t="n">
        <v>91.59975</v>
      </c>
      <c r="Y907" s="0" t="n">
        <v>103.9765</v>
      </c>
      <c r="Z907" s="0" t="n">
        <v>0</v>
      </c>
      <c r="AA907" s="0" t="n">
        <v>1</v>
      </c>
      <c r="AB907" s="0" t="n">
        <v>0.00265028</v>
      </c>
      <c r="AC907" s="0" t="n">
        <v>-0.01447387</v>
      </c>
      <c r="AD907" s="0" t="n">
        <v>-0.01528014</v>
      </c>
      <c r="AE907" s="0" t="n">
        <v>2.696805E-009</v>
      </c>
      <c r="AF907" s="0" t="n">
        <v>1.959077E-008</v>
      </c>
      <c r="AG907" s="0" t="n">
        <v>9.768161E-009</v>
      </c>
      <c r="AH907" s="0" t="n">
        <v>0.9999999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2.8" hidden="false" customHeight="false" outlineLevel="0" collapsed="false">
      <c r="A908" s="0" t="n">
        <v>847.864</v>
      </c>
      <c r="B908" s="0" t="n">
        <v>3.397315</v>
      </c>
      <c r="C908" s="0" t="n">
        <v>2.407266</v>
      </c>
      <c r="D908" s="0" t="n">
        <v>2.029676</v>
      </c>
      <c r="E908" s="0" t="n">
        <v>-0.2208498</v>
      </c>
      <c r="F908" s="0" t="n">
        <v>-0.04492141</v>
      </c>
      <c r="G908" s="0" t="n">
        <v>-0.05313042</v>
      </c>
      <c r="H908" s="0" t="n">
        <v>0.972823</v>
      </c>
      <c r="I908" s="0" t="n">
        <v>0.2331173</v>
      </c>
      <c r="J908" s="0" t="n">
        <v>-0.07659783</v>
      </c>
      <c r="K908" s="0" t="n">
        <v>0.6545166</v>
      </c>
      <c r="L908" s="0" t="n">
        <v>0.06691972</v>
      </c>
      <c r="M908" s="0" t="n">
        <v>0.7491745</v>
      </c>
      <c r="N908" s="0" t="n">
        <v>1</v>
      </c>
      <c r="O908" s="0" t="n">
        <v>0</v>
      </c>
      <c r="P908" s="0" t="n">
        <v>0.001499653</v>
      </c>
      <c r="Q908" s="0" t="n">
        <v>9.274483E-005</v>
      </c>
      <c r="R908" s="0" t="n">
        <v>87.35273</v>
      </c>
      <c r="S908" s="0" t="n">
        <v>52.17411</v>
      </c>
      <c r="T908" s="0" t="n">
        <v>11.76245</v>
      </c>
      <c r="U908" s="0" t="n">
        <v>48.91278</v>
      </c>
      <c r="V908" s="0" t="n">
        <v>81.46306</v>
      </c>
      <c r="W908" s="0" t="n">
        <v>82.22966</v>
      </c>
      <c r="X908" s="0" t="n">
        <v>89.28349</v>
      </c>
      <c r="Y908" s="0" t="n">
        <v>101.404</v>
      </c>
      <c r="Z908" s="0" t="n">
        <v>0</v>
      </c>
      <c r="AA908" s="0" t="n">
        <v>1</v>
      </c>
      <c r="AB908" s="0" t="n">
        <v>0.001196573</v>
      </c>
      <c r="AC908" s="0" t="n">
        <v>-0.005549321</v>
      </c>
      <c r="AD908" s="0" t="n">
        <v>-0.01810523</v>
      </c>
      <c r="AE908" s="0" t="n">
        <v>-4.80269E-010</v>
      </c>
      <c r="AF908" s="0" t="n">
        <v>-9.653097E-010</v>
      </c>
      <c r="AG908" s="0" t="n">
        <v>7.032683E-009</v>
      </c>
      <c r="AH908" s="0" t="n">
        <v>0.9999999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2.8" hidden="false" customHeight="false" outlineLevel="0" collapsed="false">
      <c r="A909" s="0" t="n">
        <v>847.9144</v>
      </c>
      <c r="B909" s="0" t="n">
        <v>3.398566</v>
      </c>
      <c r="C909" s="0" t="n">
        <v>2.408927</v>
      </c>
      <c r="D909" s="0" t="n">
        <v>2.004825</v>
      </c>
      <c r="E909" s="0" t="n">
        <v>-0.2208499</v>
      </c>
      <c r="F909" s="0" t="n">
        <v>-0.04492142</v>
      </c>
      <c r="G909" s="0" t="n">
        <v>-0.05313041</v>
      </c>
      <c r="H909" s="0" t="n">
        <v>0.972823</v>
      </c>
      <c r="I909" s="0" t="n">
        <v>0.2331173</v>
      </c>
      <c r="J909" s="0" t="n">
        <v>-0.07584623</v>
      </c>
      <c r="K909" s="0" t="n">
        <v>0.6558225</v>
      </c>
      <c r="L909" s="0" t="n">
        <v>0.0664865</v>
      </c>
      <c r="M909" s="0" t="n">
        <v>0.7481469</v>
      </c>
      <c r="N909" s="0" t="n">
        <v>1</v>
      </c>
      <c r="O909" s="0" t="n">
        <v>0</v>
      </c>
      <c r="P909" s="0" t="n">
        <v>0.001324892</v>
      </c>
      <c r="Q909" s="0" t="n">
        <v>8.201599E-005</v>
      </c>
      <c r="R909" s="0" t="n">
        <v>89.27271</v>
      </c>
      <c r="S909" s="0" t="n">
        <v>53.91145</v>
      </c>
      <c r="T909" s="0" t="n">
        <v>11.8208</v>
      </c>
      <c r="U909" s="0" t="n">
        <v>48.90478</v>
      </c>
      <c r="V909" s="0" t="n">
        <v>82.05576</v>
      </c>
      <c r="W909" s="0" t="n">
        <v>82.85387</v>
      </c>
      <c r="X909" s="0" t="n">
        <v>90.32764</v>
      </c>
      <c r="Y909" s="0" t="n">
        <v>102.7295</v>
      </c>
      <c r="Z909" s="0" t="n">
        <v>0</v>
      </c>
      <c r="AA909" s="0" t="n">
        <v>1</v>
      </c>
      <c r="AB909" s="0" t="n">
        <v>0.001179351</v>
      </c>
      <c r="AC909" s="0" t="n">
        <v>-0.005398803</v>
      </c>
      <c r="AD909" s="0" t="n">
        <v>-0.03009336</v>
      </c>
      <c r="AE909" s="0" t="n">
        <v>3.862314E-009</v>
      </c>
      <c r="AF909" s="0" t="n">
        <v>-2.869034E-009</v>
      </c>
      <c r="AG909" s="0" t="n">
        <v>-1.38402E-009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2.8" hidden="false" customHeight="false" outlineLevel="0" collapsed="false">
      <c r="A910" s="0" t="n">
        <v>847.9647</v>
      </c>
      <c r="B910" s="0" t="n">
        <v>3.411174</v>
      </c>
      <c r="C910" s="0" t="n">
        <v>2.411474</v>
      </c>
      <c r="D910" s="0" t="n">
        <v>1.967059</v>
      </c>
      <c r="E910" s="0" t="n">
        <v>-0.2208498</v>
      </c>
      <c r="F910" s="0" t="n">
        <v>-0.04492141</v>
      </c>
      <c r="G910" s="0" t="n">
        <v>-0.05313039</v>
      </c>
      <c r="H910" s="0" t="n">
        <v>0.972823</v>
      </c>
      <c r="I910" s="0" t="n">
        <v>0.2331173</v>
      </c>
      <c r="J910" s="0" t="n">
        <v>-0.07524934</v>
      </c>
      <c r="K910" s="0" t="n">
        <v>0.6574425</v>
      </c>
      <c r="L910" s="0" t="n">
        <v>0.06624497</v>
      </c>
      <c r="M910" s="0" t="n">
        <v>0.7468055</v>
      </c>
      <c r="N910" s="0" t="n">
        <v>1</v>
      </c>
      <c r="O910" s="0" t="n">
        <v>0.004228592</v>
      </c>
      <c r="P910" s="0" t="n">
        <v>0.000977993</v>
      </c>
      <c r="Q910" s="0" t="n">
        <v>0.001705527</v>
      </c>
      <c r="R910" s="0" t="n">
        <v>89.83513</v>
      </c>
      <c r="S910" s="0" t="n">
        <v>55.2204</v>
      </c>
      <c r="T910" s="0" t="n">
        <v>12.13516</v>
      </c>
      <c r="U910" s="0" t="n">
        <v>47.42503</v>
      </c>
      <c r="V910" s="0" t="n">
        <v>80.58939</v>
      </c>
      <c r="W910" s="0" t="n">
        <v>81.41982</v>
      </c>
      <c r="X910" s="0" t="n">
        <v>89.38117</v>
      </c>
      <c r="Y910" s="0" t="n">
        <v>101.9101</v>
      </c>
      <c r="Z910" s="0" t="n">
        <v>0</v>
      </c>
      <c r="AA910" s="0" t="n">
        <v>1</v>
      </c>
      <c r="AB910" s="0" t="n">
        <v>0.0005901982</v>
      </c>
      <c r="AC910" s="0" t="n">
        <v>-0.00232056</v>
      </c>
      <c r="AD910" s="0" t="n">
        <v>-0.04503627</v>
      </c>
      <c r="AE910" s="0" t="n">
        <v>-3.658469E-009</v>
      </c>
      <c r="AF910" s="0" t="n">
        <v>9.574425E-009</v>
      </c>
      <c r="AG910" s="0" t="n">
        <v>1.558435E-008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2.8" hidden="false" customHeight="false" outlineLevel="0" collapsed="false">
      <c r="A911" s="0" t="n">
        <v>848.0143</v>
      </c>
      <c r="B911" s="0" t="n">
        <v>3.423724</v>
      </c>
      <c r="C911" s="0" t="n">
        <v>2.413968</v>
      </c>
      <c r="D911" s="0" t="n">
        <v>1.934999</v>
      </c>
      <c r="E911" s="0" t="n">
        <v>-0.2208498</v>
      </c>
      <c r="F911" s="0" t="n">
        <v>-0.04492138</v>
      </c>
      <c r="G911" s="0" t="n">
        <v>-0.05313044</v>
      </c>
      <c r="H911" s="0" t="n">
        <v>0.972823</v>
      </c>
      <c r="I911" s="0" t="n">
        <v>0.2331173</v>
      </c>
      <c r="J911" s="0" t="n">
        <v>-0.07474106</v>
      </c>
      <c r="K911" s="0" t="n">
        <v>0.659283</v>
      </c>
      <c r="L911" s="0" t="n">
        <v>0.06612001</v>
      </c>
      <c r="M911" s="0" t="n">
        <v>0.7452435</v>
      </c>
      <c r="N911" s="0" t="n">
        <v>1</v>
      </c>
      <c r="O911" s="0" t="n">
        <v>0.00160408</v>
      </c>
      <c r="P911" s="0" t="n">
        <v>0.0004715919</v>
      </c>
      <c r="Q911" s="0" t="n">
        <v>0.0006008148</v>
      </c>
      <c r="R911" s="0" t="n">
        <v>89.03352</v>
      </c>
      <c r="S911" s="0" t="n">
        <v>55.86727</v>
      </c>
      <c r="T911" s="0" t="n">
        <v>12.24679</v>
      </c>
      <c r="U911" s="0" t="n">
        <v>44.82245</v>
      </c>
      <c r="V911" s="0" t="n">
        <v>77.42423</v>
      </c>
      <c r="W911" s="0" t="n">
        <v>78.26849</v>
      </c>
      <c r="X911" s="0" t="n">
        <v>86.76275</v>
      </c>
      <c r="Y911" s="0" t="n">
        <v>98.97678</v>
      </c>
      <c r="Z911" s="0" t="n">
        <v>0</v>
      </c>
      <c r="AA911" s="0" t="n">
        <v>1</v>
      </c>
      <c r="AB911" s="0" t="n">
        <v>-2.668356E-005</v>
      </c>
      <c r="AC911" s="0" t="n">
        <v>0.0005029518</v>
      </c>
      <c r="AD911" s="0" t="n">
        <v>-0.0359964</v>
      </c>
      <c r="AE911" s="0" t="n">
        <v>1.953576E-009</v>
      </c>
      <c r="AF911" s="0" t="n">
        <v>5.270684E-009</v>
      </c>
      <c r="AG911" s="0" t="n">
        <v>-5.535747E-008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2.8" hidden="false" customHeight="false" outlineLevel="0" collapsed="false">
      <c r="A912" s="0" t="n">
        <v>848.0646</v>
      </c>
      <c r="B912" s="0" t="n">
        <v>3.433083</v>
      </c>
      <c r="C912" s="0" t="n">
        <v>2.414348</v>
      </c>
      <c r="D912" s="0" t="n">
        <v>1.894553</v>
      </c>
      <c r="E912" s="0" t="n">
        <v>-0.2208498</v>
      </c>
      <c r="F912" s="0" t="n">
        <v>-0.04492138</v>
      </c>
      <c r="G912" s="0" t="n">
        <v>-0.05313047</v>
      </c>
      <c r="H912" s="0" t="n">
        <v>0.972823</v>
      </c>
      <c r="I912" s="0" t="n">
        <v>0.2331173</v>
      </c>
      <c r="J912" s="0" t="n">
        <v>-0.0742926</v>
      </c>
      <c r="K912" s="0" t="n">
        <v>0.661378</v>
      </c>
      <c r="L912" s="0" t="n">
        <v>0.06609277</v>
      </c>
      <c r="M912" s="0" t="n">
        <v>0.7434322</v>
      </c>
      <c r="N912" s="0" t="n">
        <v>1</v>
      </c>
      <c r="O912" s="0" t="n">
        <v>0.001827002</v>
      </c>
      <c r="P912" s="0" t="n">
        <v>5.459785E-005</v>
      </c>
      <c r="Q912" s="0" t="n">
        <v>0.0002057552</v>
      </c>
      <c r="R912" s="0" t="n">
        <v>91.5222</v>
      </c>
      <c r="S912" s="0" t="n">
        <v>58.62764</v>
      </c>
      <c r="T912" s="0" t="n">
        <v>13.08323</v>
      </c>
      <c r="U912" s="0" t="n">
        <v>43.78901</v>
      </c>
      <c r="V912" s="0" t="n">
        <v>77.00721</v>
      </c>
      <c r="W912" s="0" t="n">
        <v>77.8939</v>
      </c>
      <c r="X912" s="0" t="n">
        <v>87.27111</v>
      </c>
      <c r="Y912" s="0" t="n">
        <v>99.5982</v>
      </c>
      <c r="Z912" s="0" t="n">
        <v>0</v>
      </c>
      <c r="AA912" s="0" t="n">
        <v>1</v>
      </c>
      <c r="AB912" s="0" t="n">
        <v>-0.0003025791</v>
      </c>
      <c r="AC912" s="0" t="n">
        <v>0.0004637074</v>
      </c>
      <c r="AD912" s="0" t="n">
        <v>-0.04199624</v>
      </c>
      <c r="AE912" s="0" t="n">
        <v>2.50429E-009</v>
      </c>
      <c r="AF912" s="0" t="n">
        <v>3.129217E-009</v>
      </c>
      <c r="AG912" s="0" t="n">
        <v>-2.831926E-008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2.8" hidden="false" customHeight="false" outlineLevel="0" collapsed="false">
      <c r="A913" s="0" t="n">
        <v>848.1141</v>
      </c>
      <c r="B913" s="0" t="n">
        <v>3.440426</v>
      </c>
      <c r="C913" s="0" t="n">
        <v>2.415579</v>
      </c>
      <c r="D913" s="0" t="n">
        <v>1.860514</v>
      </c>
      <c r="E913" s="0" t="n">
        <v>-0.2208498</v>
      </c>
      <c r="F913" s="0" t="n">
        <v>-0.04492138</v>
      </c>
      <c r="G913" s="0" t="n">
        <v>-0.05313047</v>
      </c>
      <c r="H913" s="0" t="n">
        <v>0.972823</v>
      </c>
      <c r="I913" s="0" t="n">
        <v>0.2331173</v>
      </c>
      <c r="J913" s="0" t="n">
        <v>-0.07388733</v>
      </c>
      <c r="K913" s="0" t="n">
        <v>0.6636267</v>
      </c>
      <c r="L913" s="0" t="n">
        <v>0.06613091</v>
      </c>
      <c r="M913" s="0" t="n">
        <v>0.7414627</v>
      </c>
      <c r="N913" s="0" t="n">
        <v>1</v>
      </c>
      <c r="O913" s="0" t="n">
        <v>0.00159359</v>
      </c>
      <c r="P913" s="0" t="n">
        <v>0.000259161</v>
      </c>
      <c r="Q913" s="0" t="n">
        <v>0.000187397</v>
      </c>
      <c r="R913" s="0" t="n">
        <v>90.76656</v>
      </c>
      <c r="S913" s="0" t="n">
        <v>59.41057</v>
      </c>
      <c r="T913" s="0" t="n">
        <v>13.75074</v>
      </c>
      <c r="U913" s="0" t="n">
        <v>41.03273</v>
      </c>
      <c r="V913" s="0" t="n">
        <v>73.66315</v>
      </c>
      <c r="W913" s="0" t="n">
        <v>74.55372</v>
      </c>
      <c r="X913" s="0" t="n">
        <v>84.49601</v>
      </c>
      <c r="Y913" s="0" t="n">
        <v>96.57973</v>
      </c>
      <c r="Z913" s="0" t="n">
        <v>0</v>
      </c>
      <c r="AA913" s="0" t="n">
        <v>1</v>
      </c>
      <c r="AB913" s="0" t="n">
        <v>-0.0004336693</v>
      </c>
      <c r="AC913" s="0" t="n">
        <v>0.0002845874</v>
      </c>
      <c r="AD913" s="0" t="n">
        <v>-0.03299588</v>
      </c>
      <c r="AE913" s="0" t="n">
        <v>-2.35091E-011</v>
      </c>
      <c r="AF913" s="0" t="n">
        <v>-3.142914E-009</v>
      </c>
      <c r="AG913" s="0" t="n">
        <v>4.608799E-009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2.8" hidden="false" customHeight="false" outlineLevel="0" collapsed="false">
      <c r="A914" s="0" t="n">
        <v>848.1647</v>
      </c>
      <c r="B914" s="0" t="n">
        <v>3.445448</v>
      </c>
      <c r="C914" s="0" t="n">
        <v>2.421869</v>
      </c>
      <c r="D914" s="0" t="n">
        <v>1.829694</v>
      </c>
      <c r="E914" s="0" t="n">
        <v>-0.2208499</v>
      </c>
      <c r="F914" s="0" t="n">
        <v>-0.0449214</v>
      </c>
      <c r="G914" s="0" t="n">
        <v>-0.05313047</v>
      </c>
      <c r="H914" s="0" t="n">
        <v>0.972823</v>
      </c>
      <c r="I914" s="0" t="n">
        <v>0.2331173</v>
      </c>
      <c r="J914" s="0" t="n">
        <v>-0.07359362</v>
      </c>
      <c r="K914" s="0" t="n">
        <v>0.6659055</v>
      </c>
      <c r="L914" s="0" t="n">
        <v>0.06627562</v>
      </c>
      <c r="M914" s="0" t="n">
        <v>0.7394332</v>
      </c>
      <c r="N914" s="0" t="n">
        <v>1</v>
      </c>
      <c r="O914" s="0" t="n">
        <v>0.0007777214</v>
      </c>
      <c r="P914" s="0" t="n">
        <v>0.0001780987</v>
      </c>
      <c r="Q914" s="0" t="n">
        <v>0.0001007318</v>
      </c>
      <c r="R914" s="0" t="n">
        <v>93.51486</v>
      </c>
      <c r="S914" s="0" t="n">
        <v>62.24678</v>
      </c>
      <c r="T914" s="0" t="n">
        <v>14.74812</v>
      </c>
      <c r="U914" s="0" t="n">
        <v>39.94385</v>
      </c>
      <c r="V914" s="0" t="n">
        <v>73.17534</v>
      </c>
      <c r="W914" s="0" t="n">
        <v>74.11962</v>
      </c>
      <c r="X914" s="0" t="n">
        <v>84.98527</v>
      </c>
      <c r="Y914" s="0" t="n">
        <v>97.29816</v>
      </c>
      <c r="Z914" s="0" t="n">
        <v>0</v>
      </c>
      <c r="AA914" s="0" t="n">
        <v>1</v>
      </c>
      <c r="AB914" s="0" t="n">
        <v>-0.0008819915</v>
      </c>
      <c r="AC914" s="0" t="n">
        <v>0.003123619</v>
      </c>
      <c r="AD914" s="0" t="n">
        <v>-0.02998086</v>
      </c>
      <c r="AE914" s="0" t="n">
        <v>-1.06693E-010</v>
      </c>
      <c r="AF914" s="0" t="n">
        <v>5.829978E-009</v>
      </c>
      <c r="AG914" s="0" t="n">
        <v>6.90301E-009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2.8" hidden="false" customHeight="false" outlineLevel="0" collapsed="false">
      <c r="A915" s="0" t="n">
        <v>848.2147</v>
      </c>
      <c r="B915" s="0" t="n">
        <v>3.448051</v>
      </c>
      <c r="C915" s="0" t="n">
        <v>2.425222</v>
      </c>
      <c r="D915" s="0" t="n">
        <v>1.799573</v>
      </c>
      <c r="E915" s="0" t="n">
        <v>-0.2208498</v>
      </c>
      <c r="F915" s="0" t="n">
        <v>-0.04492139</v>
      </c>
      <c r="G915" s="0" t="n">
        <v>-0.05313047</v>
      </c>
      <c r="H915" s="0" t="n">
        <v>0.972823</v>
      </c>
      <c r="I915" s="0" t="n">
        <v>0.2331173</v>
      </c>
      <c r="J915" s="0" t="n">
        <v>-0.07338694</v>
      </c>
      <c r="K915" s="0" t="n">
        <v>0.6681687</v>
      </c>
      <c r="L915" s="0" t="n">
        <v>0.06649793</v>
      </c>
      <c r="M915" s="0" t="n">
        <v>0.7373893</v>
      </c>
      <c r="N915" s="0" t="n">
        <v>1</v>
      </c>
      <c r="O915" s="0" t="n">
        <v>0.0006699562</v>
      </c>
      <c r="P915" s="0" t="n">
        <v>-5.316734E-005</v>
      </c>
      <c r="Q915" s="0" t="n">
        <v>7.283688E-005</v>
      </c>
      <c r="R915" s="0" t="n">
        <v>76.14747</v>
      </c>
      <c r="S915" s="0" t="n">
        <v>51.47574</v>
      </c>
      <c r="T915" s="0" t="n">
        <v>12.5777</v>
      </c>
      <c r="U915" s="0" t="n">
        <v>30.61809</v>
      </c>
      <c r="V915" s="0" t="n">
        <v>57.33671</v>
      </c>
      <c r="W915" s="0" t="n">
        <v>58.15262</v>
      </c>
      <c r="X915" s="0" t="n">
        <v>67.541</v>
      </c>
      <c r="Y915" s="0" t="n">
        <v>77.50717</v>
      </c>
      <c r="Z915" s="0" t="n">
        <v>0</v>
      </c>
      <c r="AA915" s="0" t="n">
        <v>1</v>
      </c>
      <c r="AB915" s="0" t="n">
        <v>-0.0009467026</v>
      </c>
      <c r="AC915" s="0" t="n">
        <v>0.002968856</v>
      </c>
      <c r="AD915" s="0" t="n">
        <v>-0.03299066</v>
      </c>
      <c r="AE915" s="0" t="n">
        <v>-7.662312E-010</v>
      </c>
      <c r="AF915" s="0" t="n">
        <v>6.51598E-009</v>
      </c>
      <c r="AG915" s="0" t="n">
        <v>-1.004934E-008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2.8" hidden="false" customHeight="false" outlineLevel="0" collapsed="false">
      <c r="A916" s="0" t="n">
        <v>848.2643</v>
      </c>
      <c r="B916" s="0" t="n">
        <v>3.449743</v>
      </c>
      <c r="C916" s="0" t="n">
        <v>2.427293</v>
      </c>
      <c r="D916" s="0" t="n">
        <v>1.772453</v>
      </c>
      <c r="E916" s="0" t="n">
        <v>-0.2208499</v>
      </c>
      <c r="F916" s="0" t="n">
        <v>-0.0449214</v>
      </c>
      <c r="G916" s="0" t="n">
        <v>-0.05313047</v>
      </c>
      <c r="H916" s="0" t="n">
        <v>0.972823</v>
      </c>
      <c r="I916" s="0" t="n">
        <v>0.2331173</v>
      </c>
      <c r="J916" s="0" t="n">
        <v>-0.07321548</v>
      </c>
      <c r="K916" s="0" t="n">
        <v>0.6703678</v>
      </c>
      <c r="L916" s="0" t="n">
        <v>0.06674226</v>
      </c>
      <c r="M916" s="0" t="n">
        <v>0.7353856</v>
      </c>
      <c r="N916" s="0" t="n">
        <v>1</v>
      </c>
      <c r="O916" s="0" t="n">
        <v>6.67572E-005</v>
      </c>
      <c r="P916" s="0" t="n">
        <v>0.001244545</v>
      </c>
      <c r="Q916" s="0" t="n">
        <v>0.0001279116</v>
      </c>
      <c r="R916" s="0" t="n">
        <v>93.95782</v>
      </c>
      <c r="S916" s="0" t="n">
        <v>64.24488</v>
      </c>
      <c r="T916" s="0" t="n">
        <v>16.08811</v>
      </c>
      <c r="U916" s="0" t="n">
        <v>36.04357</v>
      </c>
      <c r="V916" s="0" t="n">
        <v>68.70499</v>
      </c>
      <c r="W916" s="0" t="n">
        <v>69.74943</v>
      </c>
      <c r="X916" s="0" t="n">
        <v>81.81465</v>
      </c>
      <c r="Y916" s="0" t="n">
        <v>94.09739</v>
      </c>
      <c r="Z916" s="0" t="n">
        <v>0</v>
      </c>
      <c r="AA916" s="0" t="n">
        <v>1</v>
      </c>
      <c r="AB916" s="0" t="n">
        <v>-0.0008155265</v>
      </c>
      <c r="AC916" s="0" t="n">
        <v>7.170875E-005</v>
      </c>
      <c r="AD916" s="0" t="n">
        <v>-0.0299888</v>
      </c>
      <c r="AE916" s="0" t="n">
        <v>-1.73594E-009</v>
      </c>
      <c r="AF916" s="0" t="n">
        <v>6.125498E-010</v>
      </c>
      <c r="AG916" s="0" t="n">
        <v>1.202596E-008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2.8" hidden="false" customHeight="false" outlineLevel="0" collapsed="false">
      <c r="A917" s="0" t="n">
        <v>848.3146</v>
      </c>
      <c r="B917" s="0" t="n">
        <v>3.452052</v>
      </c>
      <c r="C917" s="0" t="n">
        <v>2.429521</v>
      </c>
      <c r="D917" s="0" t="n">
        <v>1.757307</v>
      </c>
      <c r="E917" s="0" t="n">
        <v>-0.2208499</v>
      </c>
      <c r="F917" s="0" t="n">
        <v>-0.04492141</v>
      </c>
      <c r="G917" s="0" t="n">
        <v>-0.05313047</v>
      </c>
      <c r="H917" s="0" t="n">
        <v>0.972823</v>
      </c>
      <c r="I917" s="0" t="n">
        <v>0.2331173</v>
      </c>
      <c r="J917" s="0" t="n">
        <v>-0.07308978</v>
      </c>
      <c r="K917" s="0" t="n">
        <v>0.6724395</v>
      </c>
      <c r="L917" s="0" t="n">
        <v>0.0670072</v>
      </c>
      <c r="M917" s="0" t="n">
        <v>0.7334801</v>
      </c>
      <c r="N917" s="0" t="n">
        <v>1</v>
      </c>
      <c r="O917" s="0" t="n">
        <v>0.0004274845</v>
      </c>
      <c r="P917" s="0" t="n">
        <v>0.0002040863</v>
      </c>
      <c r="Q917" s="0" t="n">
        <v>2.276897E-005</v>
      </c>
      <c r="R917" s="0" t="n">
        <v>96.57542</v>
      </c>
      <c r="S917" s="0" t="n">
        <v>66.78615</v>
      </c>
      <c r="T917" s="0" t="n">
        <v>17.18392</v>
      </c>
      <c r="U917" s="0" t="n">
        <v>35.26668</v>
      </c>
      <c r="V917" s="0" t="n">
        <v>68.5224</v>
      </c>
      <c r="W917" s="0" t="n">
        <v>69.63231</v>
      </c>
      <c r="X917" s="0" t="n">
        <v>82.52747</v>
      </c>
      <c r="Y917" s="0" t="n">
        <v>95.15467</v>
      </c>
      <c r="Z917" s="0" t="n">
        <v>0</v>
      </c>
      <c r="AA917" s="0" t="n">
        <v>1</v>
      </c>
      <c r="AB917" s="0" t="n">
        <v>-8.27068E-005</v>
      </c>
      <c r="AC917" s="0" t="n">
        <v>6.724817E-006</v>
      </c>
      <c r="AD917" s="0" t="n">
        <v>-0.002998852</v>
      </c>
      <c r="AE917" s="0" t="n">
        <v>-3.636184E-010</v>
      </c>
      <c r="AF917" s="0" t="n">
        <v>-2.4648E-009</v>
      </c>
      <c r="AG917" s="0" t="n">
        <v>-7.788358E-009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2.8" hidden="false" customHeight="false" outlineLevel="0" collapsed="false">
      <c r="A918" s="0" t="n">
        <v>848.3641</v>
      </c>
      <c r="B918" s="0" t="n">
        <v>3.452802</v>
      </c>
      <c r="C918" s="0" t="n">
        <v>2.429432</v>
      </c>
      <c r="D918" s="0" t="n">
        <v>1.756986</v>
      </c>
      <c r="E918" s="0" t="n">
        <v>-0.2208499</v>
      </c>
      <c r="F918" s="0" t="n">
        <v>-0.04492142</v>
      </c>
      <c r="G918" s="0" t="n">
        <v>-0.05313048</v>
      </c>
      <c r="H918" s="0" t="n">
        <v>0.972823</v>
      </c>
      <c r="I918" s="0" t="n">
        <v>0.2331173</v>
      </c>
      <c r="J918" s="0" t="n">
        <v>-0.07298597</v>
      </c>
      <c r="K918" s="0" t="n">
        <v>0.6741191</v>
      </c>
      <c r="L918" s="0" t="n">
        <v>0.06722146</v>
      </c>
      <c r="M918" s="0" t="n">
        <v>0.7319274</v>
      </c>
      <c r="N918" s="0" t="n">
        <v>1</v>
      </c>
      <c r="O918" s="0" t="n">
        <v>1.096725E-005</v>
      </c>
      <c r="P918" s="0" t="n">
        <v>0.0003249645</v>
      </c>
      <c r="Q918" s="0" t="n">
        <v>3.349781E-005</v>
      </c>
      <c r="R918" s="0" t="n">
        <v>95.38967</v>
      </c>
      <c r="S918" s="0" t="n">
        <v>66.37573</v>
      </c>
      <c r="T918" s="0" t="n">
        <v>17.39797</v>
      </c>
      <c r="U918" s="0" t="n">
        <v>33.84343</v>
      </c>
      <c r="V918" s="0" t="n">
        <v>66.50633</v>
      </c>
      <c r="W918" s="0" t="n">
        <v>67.62653</v>
      </c>
      <c r="X918" s="0" t="n">
        <v>80.6547</v>
      </c>
      <c r="Y918" s="0" t="n">
        <v>93.10672</v>
      </c>
      <c r="Z918" s="0" t="n">
        <v>0</v>
      </c>
      <c r="AA918" s="0" t="n">
        <v>1</v>
      </c>
      <c r="AB918" s="0" t="n">
        <v>0.0005097822</v>
      </c>
      <c r="AC918" s="0" t="n">
        <v>-0.002993625</v>
      </c>
      <c r="AD918" s="0" t="n">
        <v>0.00297306</v>
      </c>
      <c r="AE918" s="0" t="n">
        <v>-4.960519E-010</v>
      </c>
      <c r="AF918" s="0" t="n">
        <v>-6.371223E-009</v>
      </c>
      <c r="AG918" s="0" t="n">
        <v>-9.62918E-009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2.8" hidden="false" customHeight="false" outlineLevel="0" collapsed="false">
      <c r="A919" s="0" t="n">
        <v>848.4146</v>
      </c>
      <c r="B919" s="0" t="n">
        <v>3.452888</v>
      </c>
      <c r="C919" s="0" t="n">
        <v>2.429649</v>
      </c>
      <c r="D919" s="0" t="n">
        <v>1.757174</v>
      </c>
      <c r="E919" s="0" t="n">
        <v>-0.2208499</v>
      </c>
      <c r="F919" s="0" t="n">
        <v>-0.04492145</v>
      </c>
      <c r="G919" s="0" t="n">
        <v>-0.05313046</v>
      </c>
      <c r="H919" s="0" t="n">
        <v>0.972823</v>
      </c>
      <c r="I919" s="0" t="n">
        <v>0.2331173</v>
      </c>
      <c r="J919" s="0" t="n">
        <v>-0.07291125</v>
      </c>
      <c r="K919" s="0" t="n">
        <v>0.6754091</v>
      </c>
      <c r="L919" s="0" t="n">
        <v>0.06739151</v>
      </c>
      <c r="M919" s="0" t="n">
        <v>0.730729</v>
      </c>
      <c r="N919" s="0" t="n">
        <v>1</v>
      </c>
      <c r="O919" s="0" t="n">
        <v>1.907349E-006</v>
      </c>
      <c r="P919" s="0" t="n">
        <v>5.483627E-005</v>
      </c>
      <c r="Q919" s="0" t="n">
        <v>5.602837E-006</v>
      </c>
      <c r="R919" s="0" t="n">
        <v>97.25748</v>
      </c>
      <c r="S919" s="0" t="n">
        <v>67.76095</v>
      </c>
      <c r="T919" s="0" t="n">
        <v>17.85561</v>
      </c>
      <c r="U919" s="0" t="n">
        <v>34.29033</v>
      </c>
      <c r="V919" s="0" t="n">
        <v>67.54807</v>
      </c>
      <c r="W919" s="0" t="n">
        <v>68.69698</v>
      </c>
      <c r="X919" s="0" t="n">
        <v>82.05166</v>
      </c>
      <c r="Y919" s="0" t="n">
        <v>94.72721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-2.345151E-009</v>
      </c>
      <c r="AF919" s="0" t="n">
        <v>-1.141931E-008</v>
      </c>
      <c r="AG919" s="0" t="n">
        <v>1.592509E-008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2.8" hidden="false" customHeight="false" outlineLevel="0" collapsed="false">
      <c r="A920" s="0" t="n">
        <v>848.4641</v>
      </c>
      <c r="B920" s="0" t="n">
        <v>3.452902</v>
      </c>
      <c r="C920" s="0" t="n">
        <v>2.429686</v>
      </c>
      <c r="D920" s="0" t="n">
        <v>1.757205</v>
      </c>
      <c r="E920" s="0" t="n">
        <v>-0.2208498</v>
      </c>
      <c r="F920" s="0" t="n">
        <v>-0.04492144</v>
      </c>
      <c r="G920" s="0" t="n">
        <v>-0.05313046</v>
      </c>
      <c r="H920" s="0" t="n">
        <v>0.972823</v>
      </c>
      <c r="I920" s="0" t="n">
        <v>0.2331173</v>
      </c>
      <c r="J920" s="0" t="n">
        <v>-0.07285391</v>
      </c>
      <c r="K920" s="0" t="n">
        <v>0.6764047</v>
      </c>
      <c r="L920" s="0" t="n">
        <v>0.06752352</v>
      </c>
      <c r="M920" s="0" t="n">
        <v>0.729801</v>
      </c>
      <c r="N920" s="0" t="n">
        <v>1</v>
      </c>
      <c r="O920" s="0" t="n">
        <v>2.384186E-007</v>
      </c>
      <c r="P920" s="0" t="n">
        <v>9.298325E-006</v>
      </c>
      <c r="Q920" s="0" t="n">
        <v>9.536743E-007</v>
      </c>
      <c r="R920" s="0" t="n">
        <v>95.54701</v>
      </c>
      <c r="S920" s="0" t="n">
        <v>66.57761</v>
      </c>
      <c r="T920" s="0" t="n">
        <v>17.56352</v>
      </c>
      <c r="U920" s="0" t="n">
        <v>33.65835</v>
      </c>
      <c r="V920" s="0" t="n">
        <v>66.32352</v>
      </c>
      <c r="W920" s="0" t="n">
        <v>67.45501</v>
      </c>
      <c r="X920" s="0" t="n">
        <v>80.58854</v>
      </c>
      <c r="Y920" s="0" t="n">
        <v>93.03483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1.842667E-009</v>
      </c>
      <c r="AF920" s="0" t="n">
        <v>2.916924E-009</v>
      </c>
      <c r="AG920" s="0" t="n">
        <v>-8.352184E-009</v>
      </c>
      <c r="AH920" s="0" t="n">
        <v>0.9999999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2.8" hidden="false" customHeight="false" outlineLevel="0" collapsed="false">
      <c r="A921" s="0" t="n">
        <v>848.5142</v>
      </c>
      <c r="B921" s="0" t="n">
        <v>3.452904</v>
      </c>
      <c r="C921" s="0" t="n">
        <v>2.429692</v>
      </c>
      <c r="D921" s="0" t="n">
        <v>1.75721</v>
      </c>
      <c r="E921" s="0" t="n">
        <v>-0.2208498</v>
      </c>
      <c r="F921" s="0" t="n">
        <v>-0.04492143</v>
      </c>
      <c r="G921" s="0" t="n">
        <v>-0.05313047</v>
      </c>
      <c r="H921" s="0" t="n">
        <v>0.972823</v>
      </c>
      <c r="I921" s="0" t="n">
        <v>0.2331173</v>
      </c>
      <c r="J921" s="0" t="n">
        <v>-0.07280924</v>
      </c>
      <c r="K921" s="0" t="n">
        <v>0.6771742</v>
      </c>
      <c r="L921" s="0" t="n">
        <v>0.06762548</v>
      </c>
      <c r="M921" s="0" t="n">
        <v>0.7290822</v>
      </c>
      <c r="N921" s="0" t="n">
        <v>1</v>
      </c>
      <c r="O921" s="0" t="n">
        <v>0</v>
      </c>
      <c r="P921" s="0" t="n">
        <v>1.430511E-006</v>
      </c>
      <c r="Q921" s="0" t="n">
        <v>1.192093E-007</v>
      </c>
      <c r="R921" s="0" t="n">
        <v>95.55222</v>
      </c>
      <c r="S921" s="0" t="n">
        <v>66.5817</v>
      </c>
      <c r="T921" s="0" t="n">
        <v>17.5686</v>
      </c>
      <c r="U921" s="0" t="n">
        <v>33.65638</v>
      </c>
      <c r="V921" s="0" t="n">
        <v>66.32196</v>
      </c>
      <c r="W921" s="0" t="n">
        <v>67.45426</v>
      </c>
      <c r="X921" s="0" t="n">
        <v>80.5912</v>
      </c>
      <c r="Y921" s="0" t="n">
        <v>93.03661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3.892491E-010</v>
      </c>
      <c r="AF921" s="0" t="n">
        <v>7.493055E-009</v>
      </c>
      <c r="AG921" s="0" t="n">
        <v>-6.314552E-009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2.8" hidden="false" customHeight="false" outlineLevel="0" collapsed="false">
      <c r="A922" s="0" t="n">
        <v>848.5646</v>
      </c>
      <c r="B922" s="0" t="n">
        <v>3.452904</v>
      </c>
      <c r="C922" s="0" t="n">
        <v>2.429693</v>
      </c>
      <c r="D922" s="0" t="n">
        <v>1.757211</v>
      </c>
      <c r="E922" s="0" t="n">
        <v>-0.2208498</v>
      </c>
      <c r="F922" s="0" t="n">
        <v>-0.04492144</v>
      </c>
      <c r="G922" s="0" t="n">
        <v>-0.05313047</v>
      </c>
      <c r="H922" s="0" t="n">
        <v>0.972823</v>
      </c>
      <c r="I922" s="0" t="n">
        <v>0.2331173</v>
      </c>
      <c r="J922" s="0" t="n">
        <v>-0.07277442</v>
      </c>
      <c r="K922" s="0" t="n">
        <v>0.6777688</v>
      </c>
      <c r="L922" s="0" t="n">
        <v>0.0677042</v>
      </c>
      <c r="M922" s="0" t="n">
        <v>0.7285255</v>
      </c>
      <c r="N922" s="0" t="n">
        <v>1</v>
      </c>
      <c r="O922" s="0" t="n">
        <v>0</v>
      </c>
      <c r="P922" s="0" t="n">
        <v>2.384186E-007</v>
      </c>
      <c r="Q922" s="0" t="n">
        <v>0</v>
      </c>
      <c r="R922" s="0" t="n">
        <v>97.29056</v>
      </c>
      <c r="S922" s="0" t="n">
        <v>67.79284</v>
      </c>
      <c r="T922" s="0" t="n">
        <v>17.889</v>
      </c>
      <c r="U922" s="0" t="n">
        <v>34.26822</v>
      </c>
      <c r="V922" s="0" t="n">
        <v>67.52786</v>
      </c>
      <c r="W922" s="0" t="n">
        <v>68.68092</v>
      </c>
      <c r="X922" s="0" t="n">
        <v>82.05733</v>
      </c>
      <c r="Y922" s="0" t="n">
        <v>94.72884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1.242195E-009</v>
      </c>
      <c r="AF922" s="0" t="n">
        <v>-3.9883E-009</v>
      </c>
      <c r="AG922" s="0" t="n">
        <v>-1.669028E-008</v>
      </c>
      <c r="AH922" s="0" t="n">
        <v>0.9999999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2.8" hidden="false" customHeight="false" outlineLevel="0" collapsed="false">
      <c r="A923" s="0" t="n">
        <v>848.6143</v>
      </c>
      <c r="B923" s="0" t="n">
        <v>3.452904</v>
      </c>
      <c r="C923" s="0" t="n">
        <v>2.429693</v>
      </c>
      <c r="D923" s="0" t="n">
        <v>1.757211</v>
      </c>
      <c r="E923" s="0" t="n">
        <v>-0.2208499</v>
      </c>
      <c r="F923" s="0" t="n">
        <v>-0.04492146</v>
      </c>
      <c r="G923" s="0" t="n">
        <v>-0.05313048</v>
      </c>
      <c r="H923" s="0" t="n">
        <v>0.972823</v>
      </c>
      <c r="I923" s="0" t="n">
        <v>0.2331173</v>
      </c>
      <c r="J923" s="0" t="n">
        <v>-0.07274732</v>
      </c>
      <c r="K923" s="0" t="n">
        <v>0.6782288</v>
      </c>
      <c r="L923" s="0" t="n">
        <v>0.06776501</v>
      </c>
      <c r="M923" s="0" t="n">
        <v>0.7280944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95.5534</v>
      </c>
      <c r="S923" s="0" t="n">
        <v>66.58241</v>
      </c>
      <c r="T923" s="0" t="n">
        <v>17.56973</v>
      </c>
      <c r="U923" s="0" t="n">
        <v>33.6563</v>
      </c>
      <c r="V923" s="0" t="n">
        <v>66.32205</v>
      </c>
      <c r="W923" s="0" t="n">
        <v>67.45459</v>
      </c>
      <c r="X923" s="0" t="n">
        <v>80.59226</v>
      </c>
      <c r="Y923" s="0" t="n">
        <v>93.0374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2.147634E-010</v>
      </c>
      <c r="AF923" s="0" t="n">
        <v>-1.019264E-008</v>
      </c>
      <c r="AG923" s="0" t="n">
        <v>6.063024E-009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2.8" hidden="false" customHeight="false" outlineLevel="0" collapsed="false">
      <c r="A924" s="0" t="n">
        <v>848.6647</v>
      </c>
      <c r="B924" s="0" t="n">
        <v>3.452904</v>
      </c>
      <c r="C924" s="0" t="n">
        <v>2.429693</v>
      </c>
      <c r="D924" s="0" t="n">
        <v>1.757211</v>
      </c>
      <c r="E924" s="0" t="n">
        <v>-0.22085</v>
      </c>
      <c r="F924" s="0" t="n">
        <v>-0.0449215</v>
      </c>
      <c r="G924" s="0" t="n">
        <v>-0.05313046</v>
      </c>
      <c r="H924" s="0" t="n">
        <v>0.972823</v>
      </c>
      <c r="I924" s="0" t="n">
        <v>0.2331173</v>
      </c>
      <c r="J924" s="0" t="n">
        <v>-0.07272626</v>
      </c>
      <c r="K924" s="0" t="n">
        <v>0.6785845</v>
      </c>
      <c r="L924" s="0" t="n">
        <v>0.06781201</v>
      </c>
      <c r="M924" s="0" t="n">
        <v>0.7277607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97.29076</v>
      </c>
      <c r="S924" s="0" t="n">
        <v>67.79301</v>
      </c>
      <c r="T924" s="0" t="n">
        <v>17.88921</v>
      </c>
      <c r="U924" s="0" t="n">
        <v>34.26822</v>
      </c>
      <c r="V924" s="0" t="n">
        <v>67.52791</v>
      </c>
      <c r="W924" s="0" t="n">
        <v>68.68105</v>
      </c>
      <c r="X924" s="0" t="n">
        <v>82.05761</v>
      </c>
      <c r="Y924" s="0" t="n">
        <v>94.72901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-1.549364E-009</v>
      </c>
      <c r="AF924" s="0" t="n">
        <v>-8.645118E-009</v>
      </c>
      <c r="AG924" s="0" t="n">
        <v>3.346748E-008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2.8" hidden="false" customHeight="false" outlineLevel="0" collapsed="false">
      <c r="A925" s="0" t="n">
        <v>848.7142</v>
      </c>
      <c r="B925" s="0" t="n">
        <v>3.452808</v>
      </c>
      <c r="C925" s="0" t="n">
        <v>2.429712</v>
      </c>
      <c r="D925" s="0" t="n">
        <v>1.755414</v>
      </c>
      <c r="E925" s="0" t="n">
        <v>-0.22085</v>
      </c>
      <c r="F925" s="0" t="n">
        <v>-0.04492151</v>
      </c>
      <c r="G925" s="0" t="n">
        <v>-0.05313047</v>
      </c>
      <c r="H925" s="0" t="n">
        <v>0.972823</v>
      </c>
      <c r="I925" s="0" t="n">
        <v>0.2331173</v>
      </c>
      <c r="J925" s="0" t="n">
        <v>-0.07270954</v>
      </c>
      <c r="K925" s="0" t="n">
        <v>0.6788663</v>
      </c>
      <c r="L925" s="0" t="n">
        <v>0.06784923</v>
      </c>
      <c r="M925" s="0" t="n">
        <v>0.7274961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95.55343</v>
      </c>
      <c r="S925" s="0" t="n">
        <v>66.58242</v>
      </c>
      <c r="T925" s="0" t="n">
        <v>17.56976</v>
      </c>
      <c r="U925" s="0" t="n">
        <v>33.65629</v>
      </c>
      <c r="V925" s="0" t="n">
        <v>66.32205</v>
      </c>
      <c r="W925" s="0" t="n">
        <v>67.4546</v>
      </c>
      <c r="X925" s="0" t="n">
        <v>80.59229</v>
      </c>
      <c r="Y925" s="0" t="n">
        <v>93.03742</v>
      </c>
      <c r="Z925" s="0" t="n">
        <v>0</v>
      </c>
      <c r="AA925" s="0" t="n">
        <v>1</v>
      </c>
      <c r="AB925" s="0" t="n">
        <v>-0.0003208615</v>
      </c>
      <c r="AC925" s="0" t="n">
        <v>6.242898E-005</v>
      </c>
      <c r="AD925" s="0" t="n">
        <v>-0.005991089</v>
      </c>
      <c r="AE925" s="0" t="n">
        <v>-2.572647E-010</v>
      </c>
      <c r="AF925" s="0" t="n">
        <v>-6.175465E-009</v>
      </c>
      <c r="AG925" s="0" t="n">
        <v>-5.161511E-009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2.8" hidden="false" customHeight="false" outlineLevel="0" collapsed="false">
      <c r="A926" s="0" t="n">
        <v>848.7646</v>
      </c>
      <c r="B926" s="0" t="n">
        <v>3.453597</v>
      </c>
      <c r="C926" s="0" t="n">
        <v>2.434394</v>
      </c>
      <c r="D926" s="0" t="n">
        <v>1.724128</v>
      </c>
      <c r="E926" s="0" t="n">
        <v>-0.2208499</v>
      </c>
      <c r="F926" s="0" t="n">
        <v>-0.0449215</v>
      </c>
      <c r="G926" s="0" t="n">
        <v>-0.05313047</v>
      </c>
      <c r="H926" s="0" t="n">
        <v>0.972823</v>
      </c>
      <c r="I926" s="0" t="n">
        <v>0.2331173</v>
      </c>
      <c r="J926" s="0" t="n">
        <v>-0.07271317</v>
      </c>
      <c r="K926" s="0" t="n">
        <v>0.6793587</v>
      </c>
      <c r="L926" s="0" t="n">
        <v>0.06794565</v>
      </c>
      <c r="M926" s="0" t="n">
        <v>0.7270268</v>
      </c>
      <c r="N926" s="0" t="n">
        <v>1</v>
      </c>
      <c r="O926" s="0" t="n">
        <v>0.001137733</v>
      </c>
      <c r="P926" s="0" t="n">
        <v>-3.242493E-005</v>
      </c>
      <c r="Q926" s="0" t="n">
        <v>7.617474E-005</v>
      </c>
      <c r="R926" s="0" t="n">
        <v>97.45338</v>
      </c>
      <c r="S926" s="0" t="n">
        <v>68.03641</v>
      </c>
      <c r="T926" s="0" t="n">
        <v>18.03416</v>
      </c>
      <c r="U926" s="0" t="n">
        <v>34.0108</v>
      </c>
      <c r="V926" s="0" t="n">
        <v>67.27129</v>
      </c>
      <c r="W926" s="0" t="n">
        <v>68.43546</v>
      </c>
      <c r="X926" s="0" t="n">
        <v>81.92291</v>
      </c>
      <c r="Y926" s="0" t="n">
        <v>94.63279</v>
      </c>
      <c r="Z926" s="0" t="n">
        <v>0</v>
      </c>
      <c r="AA926" s="0" t="n">
        <v>1</v>
      </c>
      <c r="AB926" s="0" t="n">
        <v>-0.003766547</v>
      </c>
      <c r="AC926" s="0" t="n">
        <v>0.006346028</v>
      </c>
      <c r="AD926" s="0" t="n">
        <v>-0.05382779</v>
      </c>
      <c r="AE926" s="0" t="n">
        <v>8.15509E-010</v>
      </c>
      <c r="AF926" s="0" t="n">
        <v>3.769729E-009</v>
      </c>
      <c r="AG926" s="0" t="n">
        <v>-1.037681E-008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2.8" hidden="false" customHeight="false" outlineLevel="0" collapsed="false">
      <c r="A927" s="0" t="n">
        <v>848.814</v>
      </c>
      <c r="B927" s="0" t="n">
        <v>3.458096</v>
      </c>
      <c r="C927" s="0" t="n">
        <v>2.443721</v>
      </c>
      <c r="D927" s="0" t="n">
        <v>1.670831</v>
      </c>
      <c r="E927" s="0" t="n">
        <v>-0.2208499</v>
      </c>
      <c r="F927" s="0" t="n">
        <v>-0.0449215</v>
      </c>
      <c r="G927" s="0" t="n">
        <v>-0.05313047</v>
      </c>
      <c r="H927" s="0" t="n">
        <v>0.972823</v>
      </c>
      <c r="I927" s="0" t="n">
        <v>0.2331173</v>
      </c>
      <c r="J927" s="0" t="n">
        <v>-0.07275902</v>
      </c>
      <c r="K927" s="0" t="n">
        <v>0.6805357</v>
      </c>
      <c r="L927" s="0" t="n">
        <v>0.06821244</v>
      </c>
      <c r="M927" s="0" t="n">
        <v>0.7258955</v>
      </c>
      <c r="N927" s="0" t="n">
        <v>1</v>
      </c>
      <c r="O927" s="0" t="n">
        <v>0.002338171</v>
      </c>
      <c r="P927" s="0" t="n">
        <v>-6.67572E-005</v>
      </c>
      <c r="Q927" s="0" t="n">
        <v>0.000156641</v>
      </c>
      <c r="R927" s="0" t="n">
        <v>91.48198</v>
      </c>
      <c r="S927" s="0" t="n">
        <v>64.58843</v>
      </c>
      <c r="T927" s="0" t="n">
        <v>17.71066</v>
      </c>
      <c r="U927" s="0" t="n">
        <v>30.14357</v>
      </c>
      <c r="V927" s="0" t="n">
        <v>61.03445</v>
      </c>
      <c r="W927" s="0" t="n">
        <v>62.18576</v>
      </c>
      <c r="X927" s="0" t="n">
        <v>75.38639</v>
      </c>
      <c r="Y927" s="0" t="n">
        <v>87.34846</v>
      </c>
      <c r="Z927" s="0" t="n">
        <v>0</v>
      </c>
      <c r="AA927" s="0" t="n">
        <v>1</v>
      </c>
      <c r="AB927" s="0" t="n">
        <v>-0.004623533</v>
      </c>
      <c r="AC927" s="0" t="n">
        <v>0.01216001</v>
      </c>
      <c r="AD927" s="0" t="n">
        <v>-0.05075173</v>
      </c>
      <c r="AE927" s="0" t="n">
        <v>-6.667134E-010</v>
      </c>
      <c r="AF927" s="0" t="n">
        <v>-5.813237E-009</v>
      </c>
      <c r="AG927" s="0" t="n">
        <v>-7.229652E-009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2.8" hidden="false" customHeight="false" outlineLevel="0" collapsed="false">
      <c r="A928" s="0" t="n">
        <v>848.8648</v>
      </c>
      <c r="B928" s="0" t="n">
        <v>3.462895</v>
      </c>
      <c r="C928" s="0" t="n">
        <v>2.454168</v>
      </c>
      <c r="D928" s="0" t="n">
        <v>1.594687</v>
      </c>
      <c r="E928" s="0" t="n">
        <v>-0.2208499</v>
      </c>
      <c r="F928" s="0" t="n">
        <v>-0.04492152</v>
      </c>
      <c r="G928" s="0" t="n">
        <v>-0.05313046</v>
      </c>
      <c r="H928" s="0" t="n">
        <v>0.972823</v>
      </c>
      <c r="I928" s="0" t="n">
        <v>0.2331173</v>
      </c>
      <c r="J928" s="0" t="n">
        <v>-0.07284925</v>
      </c>
      <c r="K928" s="0" t="n">
        <v>0.6825576</v>
      </c>
      <c r="L928" s="0" t="n">
        <v>0.06868491</v>
      </c>
      <c r="M928" s="0" t="n">
        <v>0.7239409</v>
      </c>
      <c r="N928" s="0" t="n">
        <v>1</v>
      </c>
      <c r="O928" s="0" t="n">
        <v>0.002308607</v>
      </c>
      <c r="P928" s="0" t="n">
        <v>-6.604195E-005</v>
      </c>
      <c r="Q928" s="0" t="n">
        <v>0.0001546144</v>
      </c>
      <c r="R928" s="0" t="n">
        <v>93.41598</v>
      </c>
      <c r="S928" s="0" t="n">
        <v>67.26163</v>
      </c>
      <c r="T928" s="0" t="n">
        <v>19.6386</v>
      </c>
      <c r="U928" s="0" t="n">
        <v>27.4882</v>
      </c>
      <c r="V928" s="0" t="n">
        <v>58.38363</v>
      </c>
      <c r="W928" s="0" t="n">
        <v>59.68063</v>
      </c>
      <c r="X928" s="0" t="n">
        <v>74.22337</v>
      </c>
      <c r="Y928" s="0" t="n">
        <v>86.43814</v>
      </c>
      <c r="Z928" s="0" t="n">
        <v>0</v>
      </c>
      <c r="AA928" s="0" t="n">
        <v>1</v>
      </c>
      <c r="AB928" s="0" t="n">
        <v>-0.007545079</v>
      </c>
      <c r="AC928" s="0" t="n">
        <v>0.01247215</v>
      </c>
      <c r="AD928" s="0" t="n">
        <v>-0.09564066</v>
      </c>
      <c r="AE928" s="0" t="n">
        <v>3.231183E-012</v>
      </c>
      <c r="AF928" s="0" t="n">
        <v>-3.471605E-009</v>
      </c>
      <c r="AG928" s="0" t="n">
        <v>1.089204E-008</v>
      </c>
      <c r="AH928" s="0" t="n">
        <v>0.9999999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2.8" hidden="false" customHeight="false" outlineLevel="0" collapsed="false">
      <c r="A929" s="0" t="n">
        <v>848.9143</v>
      </c>
      <c r="B929" s="0" t="n">
        <v>3.468766</v>
      </c>
      <c r="C929" s="0" t="n">
        <v>2.463174</v>
      </c>
      <c r="D929" s="0" t="n">
        <v>1.529294</v>
      </c>
      <c r="E929" s="0" t="n">
        <v>-0.2208499</v>
      </c>
      <c r="F929" s="0" t="n">
        <v>-0.04492154</v>
      </c>
      <c r="G929" s="0" t="n">
        <v>-0.05313043</v>
      </c>
      <c r="H929" s="0" t="n">
        <v>0.972823</v>
      </c>
      <c r="I929" s="0" t="n">
        <v>0.2331173</v>
      </c>
      <c r="J929" s="0" t="n">
        <v>-0.07295775</v>
      </c>
      <c r="K929" s="0" t="n">
        <v>0.6853083</v>
      </c>
      <c r="L929" s="0" t="n">
        <v>0.06932056</v>
      </c>
      <c r="M929" s="0" t="n">
        <v>0.7212658</v>
      </c>
      <c r="N929" s="0" t="n">
        <v>1</v>
      </c>
      <c r="O929" s="0" t="n">
        <v>0.002187014</v>
      </c>
      <c r="P929" s="0" t="n">
        <v>-6.246567E-005</v>
      </c>
      <c r="Q929" s="0" t="n">
        <v>0.0001465082</v>
      </c>
      <c r="R929" s="0" t="n">
        <v>101.5268</v>
      </c>
      <c r="S929" s="0" t="n">
        <v>74.8637</v>
      </c>
      <c r="T929" s="0" t="n">
        <v>23.43894</v>
      </c>
      <c r="U929" s="0" t="n">
        <v>25.42648</v>
      </c>
      <c r="V929" s="0" t="n">
        <v>58.07114</v>
      </c>
      <c r="W929" s="0" t="n">
        <v>59.65215</v>
      </c>
      <c r="X929" s="0" t="n">
        <v>76.97311</v>
      </c>
      <c r="Y929" s="0" t="n">
        <v>90.22827</v>
      </c>
      <c r="Z929" s="0" t="n">
        <v>0</v>
      </c>
      <c r="AA929" s="0" t="n">
        <v>1</v>
      </c>
      <c r="AB929" s="0" t="n">
        <v>-0.003993618</v>
      </c>
      <c r="AC929" s="0" t="n">
        <v>0.006134035</v>
      </c>
      <c r="AD929" s="0" t="n">
        <v>-0.04781628</v>
      </c>
      <c r="AE929" s="0" t="n">
        <v>-6.574619E-010</v>
      </c>
      <c r="AF929" s="0" t="n">
        <v>-1.148025E-009</v>
      </c>
      <c r="AG929" s="0" t="n">
        <v>2.282809E-008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2.8" hidden="false" customHeight="false" outlineLevel="0" collapsed="false">
      <c r="A930" s="0" t="n">
        <v>848.9647</v>
      </c>
      <c r="B930" s="0" t="n">
        <v>3.472366</v>
      </c>
      <c r="C930" s="0" t="n">
        <v>2.466881</v>
      </c>
      <c r="D930" s="0" t="n">
        <v>1.482181</v>
      </c>
      <c r="E930" s="0" t="n">
        <v>-0.2208499</v>
      </c>
      <c r="F930" s="0" t="n">
        <v>-0.04492152</v>
      </c>
      <c r="G930" s="0" t="n">
        <v>-0.05313043</v>
      </c>
      <c r="H930" s="0" t="n">
        <v>0.972823</v>
      </c>
      <c r="I930" s="0" t="n">
        <v>0.2331173</v>
      </c>
      <c r="J930" s="0" t="n">
        <v>-0.07302872</v>
      </c>
      <c r="K930" s="0" t="n">
        <v>0.6883141</v>
      </c>
      <c r="L930" s="0" t="n">
        <v>0.06997745</v>
      </c>
      <c r="M930" s="0" t="n">
        <v>0.718327</v>
      </c>
      <c r="N930" s="0" t="n">
        <v>1</v>
      </c>
      <c r="O930" s="0" t="n">
        <v>0.00129199</v>
      </c>
      <c r="P930" s="0" t="n">
        <v>-3.695488E-005</v>
      </c>
      <c r="Q930" s="0" t="n">
        <v>8.654594E-005</v>
      </c>
      <c r="R930" s="0" t="n">
        <v>105.952</v>
      </c>
      <c r="S930" s="0" t="n">
        <v>79.67487</v>
      </c>
      <c r="T930" s="0" t="n">
        <v>26.65684</v>
      </c>
      <c r="U930" s="0" t="n">
        <v>22.45336</v>
      </c>
      <c r="V930" s="0" t="n">
        <v>55.7163</v>
      </c>
      <c r="W930" s="0" t="n">
        <v>57.56343</v>
      </c>
      <c r="X930" s="0" t="n">
        <v>77.0552</v>
      </c>
      <c r="Y930" s="0" t="n">
        <v>90.83046</v>
      </c>
      <c r="Z930" s="0" t="n">
        <v>0</v>
      </c>
      <c r="AA930" s="0" t="n">
        <v>1</v>
      </c>
      <c r="AB930" s="0" t="n">
        <v>-0.003798455</v>
      </c>
      <c r="AC930" s="0" t="n">
        <v>0.003410884</v>
      </c>
      <c r="AD930" s="0" t="n">
        <v>-0.04480083</v>
      </c>
      <c r="AE930" s="0" t="n">
        <v>4.634898E-010</v>
      </c>
      <c r="AF930" s="0" t="n">
        <v>4.973495E-009</v>
      </c>
      <c r="AG930" s="0" t="n">
        <v>-6.676335E-009</v>
      </c>
      <c r="AH930" s="0" t="n">
        <v>0.9999999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2.8" hidden="false" customHeight="false" outlineLevel="0" collapsed="false">
      <c r="A931" s="0" t="n">
        <v>849.0142</v>
      </c>
      <c r="B931" s="0" t="n">
        <v>3.475077</v>
      </c>
      <c r="C931" s="0" t="n">
        <v>2.471455</v>
      </c>
      <c r="D931" s="0" t="n">
        <v>1.453506</v>
      </c>
      <c r="E931" s="0" t="n">
        <v>-0.2208498</v>
      </c>
      <c r="F931" s="0" t="n">
        <v>-0.04492151</v>
      </c>
      <c r="G931" s="0" t="n">
        <v>-0.05313043</v>
      </c>
      <c r="H931" s="0" t="n">
        <v>0.972823</v>
      </c>
      <c r="I931" s="0" t="n">
        <v>0.2331173</v>
      </c>
      <c r="J931" s="0" t="n">
        <v>-0.07308563</v>
      </c>
      <c r="K931" s="0" t="n">
        <v>0.6912084</v>
      </c>
      <c r="L931" s="0" t="n">
        <v>0.07060684</v>
      </c>
      <c r="M931" s="0" t="n">
        <v>0.7154747</v>
      </c>
      <c r="N931" s="0" t="n">
        <v>1</v>
      </c>
      <c r="O931" s="0" t="n">
        <v>0.0009098053</v>
      </c>
      <c r="P931" s="0" t="n">
        <v>-2.598763E-005</v>
      </c>
      <c r="Q931" s="0" t="n">
        <v>6.091595E-005</v>
      </c>
      <c r="R931" s="0" t="n">
        <v>105.9024</v>
      </c>
      <c r="S931" s="0" t="n">
        <v>80.70485</v>
      </c>
      <c r="T931" s="0" t="n">
        <v>28.32507</v>
      </c>
      <c r="U931" s="0" t="n">
        <v>19.56171</v>
      </c>
      <c r="V931" s="0" t="n">
        <v>52.29591</v>
      </c>
      <c r="W931" s="0" t="n">
        <v>54.51893</v>
      </c>
      <c r="X931" s="0" t="n">
        <v>74.78112</v>
      </c>
      <c r="Y931" s="0" t="n">
        <v>88.4919</v>
      </c>
      <c r="Z931" s="0" t="n">
        <v>0</v>
      </c>
      <c r="AA931" s="0" t="n">
        <v>1</v>
      </c>
      <c r="AB931" s="0" t="n">
        <v>-0.002215515</v>
      </c>
      <c r="AC931" s="0" t="n">
        <v>0.003201422</v>
      </c>
      <c r="AD931" s="0" t="n">
        <v>-0.02085309</v>
      </c>
      <c r="AE931" s="0" t="n">
        <v>-4.963785E-010</v>
      </c>
      <c r="AF931" s="0" t="n">
        <v>8.246678E-009</v>
      </c>
      <c r="AG931" s="0" t="n">
        <v>-1.39677E-009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2.8" hidden="false" customHeight="false" outlineLevel="0" collapsed="false">
      <c r="A932" s="0" t="n">
        <v>849.0646</v>
      </c>
      <c r="B932" s="0" t="n">
        <v>3.476667</v>
      </c>
      <c r="C932" s="0" t="n">
        <v>2.47256</v>
      </c>
      <c r="D932" s="0" t="n">
        <v>1.433734</v>
      </c>
      <c r="E932" s="0" t="n">
        <v>-0.2208498</v>
      </c>
      <c r="F932" s="0" t="n">
        <v>-0.04492151</v>
      </c>
      <c r="G932" s="0" t="n">
        <v>-0.05313041</v>
      </c>
      <c r="H932" s="0" t="n">
        <v>0.972823</v>
      </c>
      <c r="I932" s="0" t="n">
        <v>0.2331173</v>
      </c>
      <c r="J932" s="0" t="n">
        <v>-0.07311826</v>
      </c>
      <c r="K932" s="0" t="n">
        <v>0.693804</v>
      </c>
      <c r="L932" s="0" t="n">
        <v>0.07115972</v>
      </c>
      <c r="M932" s="0" t="n">
        <v>0.7128997</v>
      </c>
      <c r="N932" s="0" t="n">
        <v>1</v>
      </c>
      <c r="O932" s="0" t="n">
        <v>0.0006258488</v>
      </c>
      <c r="P932" s="0" t="n">
        <v>-1.788139E-005</v>
      </c>
      <c r="Q932" s="0" t="n">
        <v>4.196167E-005</v>
      </c>
      <c r="R932" s="0" t="n">
        <v>109.1108</v>
      </c>
      <c r="S932" s="0" t="n">
        <v>83.83554</v>
      </c>
      <c r="T932" s="0" t="n">
        <v>30.31255</v>
      </c>
      <c r="U932" s="0" t="n">
        <v>18.26156</v>
      </c>
      <c r="V932" s="0" t="n">
        <v>51.63766</v>
      </c>
      <c r="W932" s="0" t="n">
        <v>54.25321</v>
      </c>
      <c r="X932" s="0" t="n">
        <v>75.62011</v>
      </c>
      <c r="Y932" s="0" t="n">
        <v>89.69325</v>
      </c>
      <c r="Z932" s="0" t="n">
        <v>0</v>
      </c>
      <c r="AA932" s="0" t="n">
        <v>1</v>
      </c>
      <c r="AB932" s="0" t="n">
        <v>-0.001681686</v>
      </c>
      <c r="AC932" s="0" t="n">
        <v>0.0002552691</v>
      </c>
      <c r="AD932" s="0" t="n">
        <v>-0.01791942</v>
      </c>
      <c r="AE932" s="0" t="n">
        <v>-5.016893E-011</v>
      </c>
      <c r="AF932" s="0" t="n">
        <v>-2.00987E-009</v>
      </c>
      <c r="AG932" s="0" t="n">
        <v>1.68402E-008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2.8" hidden="false" customHeight="false" outlineLevel="0" collapsed="false">
      <c r="A933" s="0" t="n">
        <v>849.1141</v>
      </c>
      <c r="B933" s="0" t="n">
        <v>3.477945</v>
      </c>
      <c r="C933" s="0" t="n">
        <v>2.472881</v>
      </c>
      <c r="D933" s="0" t="n">
        <v>1.411926</v>
      </c>
      <c r="E933" s="0" t="n">
        <v>-0.2208498</v>
      </c>
      <c r="F933" s="0" t="n">
        <v>-0.04492151</v>
      </c>
      <c r="G933" s="0" t="n">
        <v>-0.05313037</v>
      </c>
      <c r="H933" s="0" t="n">
        <v>0.972823</v>
      </c>
      <c r="I933" s="0" t="n">
        <v>0.2331173</v>
      </c>
      <c r="J933" s="0" t="n">
        <v>-0.07311045</v>
      </c>
      <c r="K933" s="0" t="n">
        <v>0.6961399</v>
      </c>
      <c r="L933" s="0" t="n">
        <v>0.07162543</v>
      </c>
      <c r="M933" s="0" t="n">
        <v>0.710573</v>
      </c>
      <c r="N933" s="0" t="n">
        <v>1</v>
      </c>
      <c r="O933" s="0" t="n">
        <v>0.0007898808</v>
      </c>
      <c r="P933" s="0" t="n">
        <v>-4.124641E-005</v>
      </c>
      <c r="Q933" s="0" t="n">
        <v>7.176399E-005</v>
      </c>
      <c r="R933" s="0" t="n">
        <v>108.0144</v>
      </c>
      <c r="S933" s="0" t="n">
        <v>83.47743</v>
      </c>
      <c r="T933" s="0" t="n">
        <v>30.8325</v>
      </c>
      <c r="U933" s="0" t="n">
        <v>16.80068</v>
      </c>
      <c r="V933" s="0" t="n">
        <v>49.58916</v>
      </c>
      <c r="W933" s="0" t="n">
        <v>52.38255</v>
      </c>
      <c r="X933" s="0" t="n">
        <v>73.86695</v>
      </c>
      <c r="Y933" s="0" t="n">
        <v>87.76675</v>
      </c>
      <c r="Z933" s="0" t="n">
        <v>0</v>
      </c>
      <c r="AA933" s="0" t="n">
        <v>1</v>
      </c>
      <c r="AB933" s="0" t="n">
        <v>-0.002375553</v>
      </c>
      <c r="AC933" s="0" t="n">
        <v>0.0002740968</v>
      </c>
      <c r="AD933" s="0" t="n">
        <v>-0.02388052</v>
      </c>
      <c r="AE933" s="0" t="n">
        <v>-6.167776E-010</v>
      </c>
      <c r="AF933" s="0" t="n">
        <v>-2.010995E-010</v>
      </c>
      <c r="AG933" s="0" t="n">
        <v>3.817407E-008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2.8" hidden="false" customHeight="false" outlineLevel="0" collapsed="false">
      <c r="A934" s="0" t="n">
        <v>849.1645</v>
      </c>
      <c r="B934" s="0" t="n">
        <v>3.479279</v>
      </c>
      <c r="C934" s="0" t="n">
        <v>2.473004</v>
      </c>
      <c r="D934" s="0" t="n">
        <v>1.391576</v>
      </c>
      <c r="E934" s="0" t="n">
        <v>-0.2208498</v>
      </c>
      <c r="F934" s="0" t="n">
        <v>-0.04492152</v>
      </c>
      <c r="G934" s="0" t="n">
        <v>-0.05313034</v>
      </c>
      <c r="H934" s="0" t="n">
        <v>0.972823</v>
      </c>
      <c r="I934" s="0" t="n">
        <v>0.2331173</v>
      </c>
      <c r="J934" s="0" t="n">
        <v>-0.07306428</v>
      </c>
      <c r="K934" s="0" t="n">
        <v>0.6982885</v>
      </c>
      <c r="L934" s="0" t="n">
        <v>0.07201867</v>
      </c>
      <c r="M934" s="0" t="n">
        <v>0.7084266</v>
      </c>
      <c r="N934" s="0" t="n">
        <v>1</v>
      </c>
      <c r="O934" s="0" t="n">
        <v>0.0006580353</v>
      </c>
      <c r="P934" s="0" t="n">
        <v>-3.433228E-005</v>
      </c>
      <c r="Q934" s="0" t="n">
        <v>5.984306E-005</v>
      </c>
      <c r="R934" s="0" t="n">
        <v>110.7798</v>
      </c>
      <c r="S934" s="0" t="n">
        <v>86.09923</v>
      </c>
      <c r="T934" s="0" t="n">
        <v>32.45927</v>
      </c>
      <c r="U934" s="0" t="n">
        <v>16.0121</v>
      </c>
      <c r="V934" s="0" t="n">
        <v>49.37598</v>
      </c>
      <c r="W934" s="0" t="n">
        <v>52.42212</v>
      </c>
      <c r="X934" s="0" t="n">
        <v>74.77585</v>
      </c>
      <c r="Y934" s="0" t="n">
        <v>89.00894</v>
      </c>
      <c r="Z934" s="0" t="n">
        <v>0</v>
      </c>
      <c r="AA934" s="0" t="n">
        <v>1</v>
      </c>
      <c r="AB934" s="0" t="n">
        <v>-0.002296372</v>
      </c>
      <c r="AC934" s="0" t="n">
        <v>0.00033044</v>
      </c>
      <c r="AD934" s="0" t="n">
        <v>-0.02087137</v>
      </c>
      <c r="AE934" s="0" t="n">
        <v>4.877578E-011</v>
      </c>
      <c r="AF934" s="0" t="n">
        <v>5.310672E-010</v>
      </c>
      <c r="AG934" s="0" t="n">
        <v>1.899422E-008</v>
      </c>
      <c r="AH934" s="0" t="n">
        <v>0.9999999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2.8" hidden="false" customHeight="false" outlineLevel="0" collapsed="false">
      <c r="A935" s="0" t="n">
        <v>849.214</v>
      </c>
      <c r="B935" s="0" t="n">
        <v>3.480756</v>
      </c>
      <c r="C935" s="0" t="n">
        <v>2.471648</v>
      </c>
      <c r="D935" s="0" t="n">
        <v>1.367276</v>
      </c>
      <c r="E935" s="0" t="n">
        <v>-0.2208498</v>
      </c>
      <c r="F935" s="0" t="n">
        <v>-0.04492153</v>
      </c>
      <c r="G935" s="0" t="n">
        <v>-0.05313033</v>
      </c>
      <c r="H935" s="0" t="n">
        <v>0.972823</v>
      </c>
      <c r="I935" s="0" t="n">
        <v>0.2331173</v>
      </c>
      <c r="J935" s="0" t="n">
        <v>-0.07297865</v>
      </c>
      <c r="K935" s="0" t="n">
        <v>0.7003124</v>
      </c>
      <c r="L935" s="0" t="n">
        <v>0.07234965</v>
      </c>
      <c r="M935" s="0" t="n">
        <v>0.7064009</v>
      </c>
      <c r="N935" s="0" t="n">
        <v>1</v>
      </c>
      <c r="O935" s="0" t="n">
        <v>0.0007739067</v>
      </c>
      <c r="P935" s="0" t="n">
        <v>-4.029274E-005</v>
      </c>
      <c r="Q935" s="0" t="n">
        <v>7.033348E-005</v>
      </c>
      <c r="R935" s="0" t="n">
        <v>109.5744</v>
      </c>
      <c r="S935" s="0" t="n">
        <v>85.63202</v>
      </c>
      <c r="T935" s="0" t="n">
        <v>32.93095</v>
      </c>
      <c r="U935" s="0" t="n">
        <v>14.67991</v>
      </c>
      <c r="V935" s="0" t="n">
        <v>47.4106</v>
      </c>
      <c r="W935" s="0" t="n">
        <v>50.59675</v>
      </c>
      <c r="X935" s="0" t="n">
        <v>73.01651</v>
      </c>
      <c r="Y935" s="0" t="n">
        <v>87.07211</v>
      </c>
      <c r="Z935" s="0" t="n">
        <v>0</v>
      </c>
      <c r="AA935" s="0" t="n">
        <v>1</v>
      </c>
      <c r="AB935" s="0" t="n">
        <v>-0.002597644</v>
      </c>
      <c r="AC935" s="0" t="n">
        <v>-0.002598823</v>
      </c>
      <c r="AD935" s="0" t="n">
        <v>-0.02691491</v>
      </c>
      <c r="AE935" s="0" t="n">
        <v>1.223956E-010</v>
      </c>
      <c r="AF935" s="0" t="n">
        <v>3.65555E-010</v>
      </c>
      <c r="AG935" s="0" t="n">
        <v>1.238712E-008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2.8" hidden="false" customHeight="false" outlineLevel="0" collapsed="false">
      <c r="A936" s="0" t="n">
        <v>849.2644</v>
      </c>
      <c r="B936" s="0" t="n">
        <v>3.482478</v>
      </c>
      <c r="C936" s="0" t="n">
        <v>2.468299</v>
      </c>
      <c r="D936" s="0" t="n">
        <v>1.346623</v>
      </c>
      <c r="E936" s="0" t="n">
        <v>-0.2208498</v>
      </c>
      <c r="F936" s="0" t="n">
        <v>-0.04492154</v>
      </c>
      <c r="G936" s="0" t="n">
        <v>-0.05313033</v>
      </c>
      <c r="H936" s="0" t="n">
        <v>0.972823</v>
      </c>
      <c r="I936" s="0" t="n">
        <v>0.2331173</v>
      </c>
      <c r="J936" s="0" t="n">
        <v>-0.07281637</v>
      </c>
      <c r="K936" s="0" t="n">
        <v>0.7022614</v>
      </c>
      <c r="L936" s="0" t="n">
        <v>0.07258958</v>
      </c>
      <c r="M936" s="0" t="n">
        <v>0.7044554</v>
      </c>
      <c r="N936" s="0" t="n">
        <v>1</v>
      </c>
      <c r="O936" s="0" t="n">
        <v>0.0006399155</v>
      </c>
      <c r="P936" s="0" t="n">
        <v>-3.33786E-005</v>
      </c>
      <c r="Q936" s="0" t="n">
        <v>5.817413E-005</v>
      </c>
      <c r="R936" s="0" t="n">
        <v>112.3683</v>
      </c>
      <c r="S936" s="0" t="n">
        <v>88.3496</v>
      </c>
      <c r="T936" s="0" t="n">
        <v>34.73321</v>
      </c>
      <c r="U936" s="0" t="n">
        <v>13.8142</v>
      </c>
      <c r="V936" s="0" t="n">
        <v>47.06354</v>
      </c>
      <c r="W936" s="0" t="n">
        <v>50.48502</v>
      </c>
      <c r="X936" s="0" t="n">
        <v>73.80965</v>
      </c>
      <c r="Y936" s="0" t="n">
        <v>88.19756</v>
      </c>
      <c r="Z936" s="0" t="n">
        <v>0</v>
      </c>
      <c r="AA936" s="0" t="n">
        <v>1</v>
      </c>
      <c r="AB936" s="0" t="n">
        <v>-0.001356422</v>
      </c>
      <c r="AC936" s="0" t="n">
        <v>-0.002726692</v>
      </c>
      <c r="AD936" s="0" t="n">
        <v>-0.0149847</v>
      </c>
      <c r="AE936" s="0" t="n">
        <v>-1.43507E-010</v>
      </c>
      <c r="AF936" s="0" t="n">
        <v>2.238908E-010</v>
      </c>
      <c r="AG936" s="0" t="n">
        <v>6.651172E-009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2.8" hidden="false" customHeight="false" outlineLevel="0" collapsed="false">
      <c r="A937" s="0" t="n">
        <v>849.3148</v>
      </c>
      <c r="B937" s="0" t="n">
        <v>3.48379</v>
      </c>
      <c r="C937" s="0" t="n">
        <v>2.467558</v>
      </c>
      <c r="D937" s="0" t="n">
        <v>1.334877</v>
      </c>
      <c r="E937" s="0" t="n">
        <v>-0.2208498</v>
      </c>
      <c r="F937" s="0" t="n">
        <v>-0.04492155</v>
      </c>
      <c r="G937" s="0" t="n">
        <v>-0.05313035</v>
      </c>
      <c r="H937" s="0" t="n">
        <v>0.972823</v>
      </c>
      <c r="I937" s="0" t="n">
        <v>0.2331173</v>
      </c>
      <c r="J937" s="0" t="n">
        <v>-0.07263213</v>
      </c>
      <c r="K937" s="0" t="n">
        <v>0.7040231</v>
      </c>
      <c r="L937" s="0" t="n">
        <v>0.07276938</v>
      </c>
      <c r="M937" s="0" t="n">
        <v>0.7026953</v>
      </c>
      <c r="N937" s="0" t="n">
        <v>1</v>
      </c>
      <c r="O937" s="0" t="n">
        <v>0.0003910065</v>
      </c>
      <c r="P937" s="0" t="n">
        <v>-2.0504E-005</v>
      </c>
      <c r="Q937" s="0" t="n">
        <v>3.552437E-005</v>
      </c>
      <c r="R937" s="0" t="n">
        <v>113.0395</v>
      </c>
      <c r="S937" s="0" t="n">
        <v>89.35662</v>
      </c>
      <c r="T937" s="0" t="n">
        <v>35.82836</v>
      </c>
      <c r="U937" s="0" t="n">
        <v>12.83848</v>
      </c>
      <c r="V937" s="0" t="n">
        <v>45.99376</v>
      </c>
      <c r="W937" s="0" t="n">
        <v>49.54251</v>
      </c>
      <c r="X937" s="0" t="n">
        <v>73.29436</v>
      </c>
      <c r="Y937" s="0" t="n">
        <v>87.73754</v>
      </c>
      <c r="Z937" s="0" t="n">
        <v>0</v>
      </c>
      <c r="AA937" s="0" t="n">
        <v>1</v>
      </c>
      <c r="AB937" s="0" t="n">
        <v>-0.0007471449</v>
      </c>
      <c r="AC937" s="0" t="n">
        <v>9.951625E-005</v>
      </c>
      <c r="AD937" s="0" t="n">
        <v>-0.005952468</v>
      </c>
      <c r="AE937" s="0" t="n">
        <v>-2.524549E-012</v>
      </c>
      <c r="AF937" s="0" t="n">
        <v>9.929053E-011</v>
      </c>
      <c r="AG937" s="0" t="n">
        <v>-1.519853E-008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2.8" hidden="false" customHeight="false" outlineLevel="0" collapsed="false">
      <c r="A938" s="0" t="n">
        <v>849.3643</v>
      </c>
      <c r="B938" s="0" t="n">
        <v>3.484531</v>
      </c>
      <c r="C938" s="0" t="n">
        <v>2.466546</v>
      </c>
      <c r="D938" s="0" t="n">
        <v>1.33025</v>
      </c>
      <c r="E938" s="0" t="n">
        <v>-0.2208498</v>
      </c>
      <c r="F938" s="0" t="n">
        <v>-0.04492154</v>
      </c>
      <c r="G938" s="0" t="n">
        <v>-0.05313036</v>
      </c>
      <c r="H938" s="0" t="n">
        <v>0.972823</v>
      </c>
      <c r="I938" s="0" t="n">
        <v>0.2331173</v>
      </c>
      <c r="J938" s="0" t="n">
        <v>-0.07246638</v>
      </c>
      <c r="K938" s="0" t="n">
        <v>0.7054926</v>
      </c>
      <c r="L938" s="0" t="n">
        <v>0.07290763</v>
      </c>
      <c r="M938" s="0" t="n">
        <v>0.7012228</v>
      </c>
      <c r="N938" s="0" t="n">
        <v>1</v>
      </c>
      <c r="O938" s="0" t="n">
        <v>0.000171423</v>
      </c>
      <c r="P938" s="0" t="n">
        <v>-9.059906E-006</v>
      </c>
      <c r="Q938" s="0" t="n">
        <v>1.561642E-005</v>
      </c>
      <c r="R938" s="0" t="n">
        <v>111.4386</v>
      </c>
      <c r="S938" s="0" t="n">
        <v>88.35926</v>
      </c>
      <c r="T938" s="0" t="n">
        <v>35.82874</v>
      </c>
      <c r="U938" s="0" t="n">
        <v>12.04238</v>
      </c>
      <c r="V938" s="0" t="n">
        <v>44.55801</v>
      </c>
      <c r="W938" s="0" t="n">
        <v>48.13377</v>
      </c>
      <c r="X938" s="0" t="n">
        <v>71.72166</v>
      </c>
      <c r="Y938" s="0" t="n">
        <v>85.92995</v>
      </c>
      <c r="Z938" s="0" t="n">
        <v>0</v>
      </c>
      <c r="AA938" s="0" t="n">
        <v>1</v>
      </c>
      <c r="AB938" s="0" t="n">
        <v>5.046293E-005</v>
      </c>
      <c r="AC938" s="0" t="n">
        <v>-0.002923756</v>
      </c>
      <c r="AD938" s="0" t="n">
        <v>-0.003071944</v>
      </c>
      <c r="AE938" s="0" t="n">
        <v>2.026977E-012</v>
      </c>
      <c r="AF938" s="0" t="n">
        <v>-4.809705E-011</v>
      </c>
      <c r="AG938" s="0" t="n">
        <v>-1.150476E-008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2.8" hidden="false" customHeight="false" outlineLevel="0" collapsed="false">
      <c r="A939" s="0" t="n">
        <v>849.4147</v>
      </c>
      <c r="B939" s="0" t="n">
        <v>3.484759</v>
      </c>
      <c r="C939" s="0" t="n">
        <v>2.458863</v>
      </c>
      <c r="D939" s="0" t="n">
        <v>1.322963</v>
      </c>
      <c r="E939" s="0" t="n">
        <v>-0.2208498</v>
      </c>
      <c r="F939" s="0" t="n">
        <v>-0.04492154</v>
      </c>
      <c r="G939" s="0" t="n">
        <v>-0.05313036</v>
      </c>
      <c r="H939" s="0" t="n">
        <v>0.972823</v>
      </c>
      <c r="I939" s="0" t="n">
        <v>0.2331173</v>
      </c>
      <c r="J939" s="0" t="n">
        <v>-0.07224432</v>
      </c>
      <c r="K939" s="0" t="n">
        <v>0.7067274</v>
      </c>
      <c r="L939" s="0" t="n">
        <v>0.07293884</v>
      </c>
      <c r="M939" s="0" t="n">
        <v>0.699998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113.6275</v>
      </c>
      <c r="S939" s="0" t="n">
        <v>90.25272</v>
      </c>
      <c r="T939" s="0" t="n">
        <v>36.8466</v>
      </c>
      <c r="U939" s="0" t="n">
        <v>11.97232</v>
      </c>
      <c r="V939" s="0" t="n">
        <v>45.03892</v>
      </c>
      <c r="W939" s="0" t="n">
        <v>48.68174</v>
      </c>
      <c r="X939" s="0" t="n">
        <v>72.81363</v>
      </c>
      <c r="Y939" s="0" t="n">
        <v>87.28101</v>
      </c>
      <c r="Z939" s="0" t="n">
        <v>0</v>
      </c>
      <c r="AA939" s="0" t="n">
        <v>1</v>
      </c>
      <c r="AB939" s="0" t="n">
        <v>0.0001482799</v>
      </c>
      <c r="AC939" s="0" t="n">
        <v>-0.008792663</v>
      </c>
      <c r="AD939" s="0" t="n">
        <v>-0.009201468</v>
      </c>
      <c r="AE939" s="0" t="n">
        <v>2.721528E-010</v>
      </c>
      <c r="AF939" s="0" t="n">
        <v>-2.165409E-009</v>
      </c>
      <c r="AG939" s="0" t="n">
        <v>1.215696E-008</v>
      </c>
      <c r="AH939" s="0" t="n">
        <v>0.9999999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2.8" hidden="false" customHeight="false" outlineLevel="0" collapsed="false">
      <c r="A940" s="0" t="n">
        <v>849.4642</v>
      </c>
      <c r="B940" s="0" t="n">
        <v>3.484866</v>
      </c>
      <c r="C940" s="0" t="n">
        <v>2.45623</v>
      </c>
      <c r="D940" s="0" t="n">
        <v>1.320316</v>
      </c>
      <c r="E940" s="0" t="n">
        <v>-0.2208498</v>
      </c>
      <c r="F940" s="0" t="n">
        <v>-0.04492154</v>
      </c>
      <c r="G940" s="0" t="n">
        <v>-0.05313034</v>
      </c>
      <c r="H940" s="0" t="n">
        <v>0.972823</v>
      </c>
      <c r="I940" s="0" t="n">
        <v>0.2331173</v>
      </c>
      <c r="J940" s="0" t="n">
        <v>-0.07198332</v>
      </c>
      <c r="K940" s="0" t="n">
        <v>0.7077718</v>
      </c>
      <c r="L940" s="0" t="n">
        <v>0.07288935</v>
      </c>
      <c r="M940" s="0" t="n">
        <v>0.698974</v>
      </c>
      <c r="N940" s="0" t="n">
        <v>1</v>
      </c>
      <c r="O940" s="0" t="n">
        <v>2.145767E-006</v>
      </c>
      <c r="P940" s="0" t="n">
        <v>2.741814E-005</v>
      </c>
      <c r="Q940" s="0" t="n">
        <v>2.384186E-006</v>
      </c>
      <c r="R940" s="0" t="n">
        <v>111.6085</v>
      </c>
      <c r="S940" s="0" t="n">
        <v>88.84577</v>
      </c>
      <c r="T940" s="0" t="n">
        <v>36.58091</v>
      </c>
      <c r="U940" s="0" t="n">
        <v>11.53464</v>
      </c>
      <c r="V940" s="0" t="n">
        <v>43.90043</v>
      </c>
      <c r="W940" s="0" t="n">
        <v>47.37386</v>
      </c>
      <c r="X940" s="0" t="n">
        <v>71.12834</v>
      </c>
      <c r="Y940" s="0" t="n">
        <v>85.3392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-7.813816E-012</v>
      </c>
      <c r="AF940" s="0" t="n">
        <v>8.381444E-010</v>
      </c>
      <c r="AG940" s="0" t="n">
        <v>1.018368E-008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2.8" hidden="false" customHeight="false" outlineLevel="0" collapsed="false">
      <c r="A941" s="0" t="n">
        <v>849.5142</v>
      </c>
      <c r="B941" s="0" t="n">
        <v>3.484922</v>
      </c>
      <c r="C941" s="0" t="n">
        <v>2.456458</v>
      </c>
      <c r="D941" s="0" t="n">
        <v>1.319928</v>
      </c>
      <c r="E941" s="0" t="n">
        <v>-0.2208498</v>
      </c>
      <c r="F941" s="0" t="n">
        <v>-0.04492154</v>
      </c>
      <c r="G941" s="0" t="n">
        <v>-0.05313035</v>
      </c>
      <c r="H941" s="0" t="n">
        <v>0.972823</v>
      </c>
      <c r="I941" s="0" t="n">
        <v>0.2331173</v>
      </c>
      <c r="J941" s="0" t="n">
        <v>-0.07177174</v>
      </c>
      <c r="K941" s="0" t="n">
        <v>0.708595</v>
      </c>
      <c r="L941" s="0" t="n">
        <v>0.07284385</v>
      </c>
      <c r="M941" s="0" t="n">
        <v>0.698166</v>
      </c>
      <c r="N941" s="0" t="n">
        <v>1</v>
      </c>
      <c r="O941" s="0" t="n">
        <v>4.529953E-006</v>
      </c>
      <c r="P941" s="0" t="n">
        <v>6.651878E-005</v>
      </c>
      <c r="Q941" s="0" t="n">
        <v>5.722046E-006</v>
      </c>
      <c r="R941" s="0" t="n">
        <v>111.6122</v>
      </c>
      <c r="S941" s="0" t="n">
        <v>88.94767</v>
      </c>
      <c r="T941" s="0" t="n">
        <v>36.7769</v>
      </c>
      <c r="U941" s="0" t="n">
        <v>11.42991</v>
      </c>
      <c r="V941" s="0" t="n">
        <v>43.73405</v>
      </c>
      <c r="W941" s="0" t="n">
        <v>47.15365</v>
      </c>
      <c r="X941" s="0" t="n">
        <v>70.93415</v>
      </c>
      <c r="Y941" s="0" t="n">
        <v>85.14693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1.647427E-010</v>
      </c>
      <c r="AF941" s="0" t="n">
        <v>-5.392871E-010</v>
      </c>
      <c r="AG941" s="0" t="n">
        <v>-1.673367E-008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2.8" hidden="false" customHeight="false" outlineLevel="0" collapsed="false">
      <c r="A942" s="0" t="n">
        <v>849.5644</v>
      </c>
      <c r="B942" s="0" t="n">
        <v>3.484932</v>
      </c>
      <c r="C942" s="0" t="n">
        <v>2.456511</v>
      </c>
      <c r="D942" s="0" t="n">
        <v>1.319864</v>
      </c>
      <c r="E942" s="0" t="n">
        <v>-0.2208498</v>
      </c>
      <c r="F942" s="0" t="n">
        <v>-0.04492154</v>
      </c>
      <c r="G942" s="0" t="n">
        <v>-0.05313035</v>
      </c>
      <c r="H942" s="0" t="n">
        <v>0.972823</v>
      </c>
      <c r="I942" s="0" t="n">
        <v>0.2331173</v>
      </c>
      <c r="J942" s="0" t="n">
        <v>-0.07160939</v>
      </c>
      <c r="K942" s="0" t="n">
        <v>0.7092335</v>
      </c>
      <c r="L942" s="0" t="n">
        <v>0.07281008</v>
      </c>
      <c r="M942" s="0" t="n">
        <v>0.6975376</v>
      </c>
      <c r="N942" s="0" t="n">
        <v>1</v>
      </c>
      <c r="O942" s="0" t="n">
        <v>7.152557E-007</v>
      </c>
      <c r="P942" s="0" t="n">
        <v>1.120567E-005</v>
      </c>
      <c r="Q942" s="0" t="n">
        <v>9.536743E-007</v>
      </c>
      <c r="R942" s="0" t="n">
        <v>111.6269</v>
      </c>
      <c r="S942" s="0" t="n">
        <v>88.98296</v>
      </c>
      <c r="T942" s="0" t="n">
        <v>36.82755</v>
      </c>
      <c r="U942" s="0" t="n">
        <v>11.39686</v>
      </c>
      <c r="V942" s="0" t="n">
        <v>43.689</v>
      </c>
      <c r="W942" s="0" t="n">
        <v>47.10351</v>
      </c>
      <c r="X942" s="0" t="n">
        <v>70.89672</v>
      </c>
      <c r="Y942" s="0" t="n">
        <v>85.1104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-1.986142E-010</v>
      </c>
      <c r="AF942" s="0" t="n">
        <v>9.881707E-010</v>
      </c>
      <c r="AG942" s="0" t="n">
        <v>1.242716E-009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2.8" hidden="false" customHeight="false" outlineLevel="0" collapsed="false">
      <c r="A943" s="0" t="n">
        <v>849.6139</v>
      </c>
      <c r="B943" s="0" t="n">
        <v>3.484934</v>
      </c>
      <c r="C943" s="0" t="n">
        <v>2.456521</v>
      </c>
      <c r="D943" s="0" t="n">
        <v>1.319854</v>
      </c>
      <c r="E943" s="0" t="n">
        <v>-0.2208498</v>
      </c>
      <c r="F943" s="0" t="n">
        <v>-0.04492155</v>
      </c>
      <c r="G943" s="0" t="n">
        <v>-0.05313034</v>
      </c>
      <c r="H943" s="0" t="n">
        <v>0.972823</v>
      </c>
      <c r="I943" s="0" t="n">
        <v>0.2331173</v>
      </c>
      <c r="J943" s="0" t="n">
        <v>-0.07148392</v>
      </c>
      <c r="K943" s="0" t="n">
        <v>0.7097273</v>
      </c>
      <c r="L943" s="0" t="n">
        <v>0.07278394</v>
      </c>
      <c r="M943" s="0" t="n">
        <v>0.6970508</v>
      </c>
      <c r="N943" s="0" t="n">
        <v>1</v>
      </c>
      <c r="O943" s="0" t="n">
        <v>2.384186E-007</v>
      </c>
      <c r="P943" s="0" t="n">
        <v>2.145767E-006</v>
      </c>
      <c r="Q943" s="0" t="n">
        <v>2.384186E-007</v>
      </c>
      <c r="R943" s="0" t="n">
        <v>111.633</v>
      </c>
      <c r="S943" s="0" t="n">
        <v>88.99226</v>
      </c>
      <c r="T943" s="0" t="n">
        <v>36.83805</v>
      </c>
      <c r="U943" s="0" t="n">
        <v>11.38849</v>
      </c>
      <c r="V943" s="0" t="n">
        <v>43.67912</v>
      </c>
      <c r="W943" s="0" t="n">
        <v>47.09466</v>
      </c>
      <c r="X943" s="0" t="n">
        <v>70.89185</v>
      </c>
      <c r="Y943" s="0" t="n">
        <v>85.10586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1.503678E-010</v>
      </c>
      <c r="AF943" s="0" t="n">
        <v>-2.38635E-009</v>
      </c>
      <c r="AG943" s="0" t="n">
        <v>9.494461E-009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2.8" hidden="false" customHeight="false" outlineLevel="0" collapsed="false">
      <c r="A944" s="0" t="n">
        <v>849.6643</v>
      </c>
      <c r="B944" s="0" t="n">
        <v>3.484934</v>
      </c>
      <c r="C944" s="0" t="n">
        <v>2.456522</v>
      </c>
      <c r="D944" s="0" t="n">
        <v>1.319852</v>
      </c>
      <c r="E944" s="0" t="n">
        <v>-0.2208499</v>
      </c>
      <c r="F944" s="0" t="n">
        <v>-0.04492155</v>
      </c>
      <c r="G944" s="0" t="n">
        <v>-0.05313035</v>
      </c>
      <c r="H944" s="0" t="n">
        <v>0.972823</v>
      </c>
      <c r="I944" s="0" t="n">
        <v>0.2331173</v>
      </c>
      <c r="J944" s="0" t="n">
        <v>-0.07138681</v>
      </c>
      <c r="K944" s="0" t="n">
        <v>0.7101094</v>
      </c>
      <c r="L944" s="0" t="n">
        <v>0.07276355</v>
      </c>
      <c r="M944" s="0" t="n">
        <v>0.6966736</v>
      </c>
      <c r="N944" s="0" t="n">
        <v>1</v>
      </c>
      <c r="O944" s="0" t="n">
        <v>0</v>
      </c>
      <c r="P944" s="0" t="n">
        <v>2.384186E-007</v>
      </c>
      <c r="Q944" s="0" t="n">
        <v>0</v>
      </c>
      <c r="R944" s="0" t="n">
        <v>113.6644</v>
      </c>
      <c r="S944" s="0" t="n">
        <v>90.61259</v>
      </c>
      <c r="T944" s="0" t="n">
        <v>37.51</v>
      </c>
      <c r="U944" s="0" t="n">
        <v>11.59363</v>
      </c>
      <c r="V944" s="0" t="n">
        <v>44.47119</v>
      </c>
      <c r="W944" s="0" t="n">
        <v>47.94933</v>
      </c>
      <c r="X944" s="0" t="n">
        <v>72.18024</v>
      </c>
      <c r="Y944" s="0" t="n">
        <v>86.65277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-1.639478E-011</v>
      </c>
      <c r="AF944" s="0" t="n">
        <v>-9.957285E-010</v>
      </c>
      <c r="AG944" s="0" t="n">
        <v>-9.599677E-009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2.8" hidden="false" customHeight="false" outlineLevel="0" collapsed="false">
      <c r="A945" s="0" t="n">
        <v>849.7148</v>
      </c>
      <c r="B945" s="0" t="n">
        <v>3.484934</v>
      </c>
      <c r="C945" s="0" t="n">
        <v>2.456522</v>
      </c>
      <c r="D945" s="0" t="n">
        <v>1.319852</v>
      </c>
      <c r="E945" s="0" t="n">
        <v>-0.2208498</v>
      </c>
      <c r="F945" s="0" t="n">
        <v>-0.04492156</v>
      </c>
      <c r="G945" s="0" t="n">
        <v>-0.05313033</v>
      </c>
      <c r="H945" s="0" t="n">
        <v>0.972823</v>
      </c>
      <c r="I945" s="0" t="n">
        <v>0.2331173</v>
      </c>
      <c r="J945" s="0" t="n">
        <v>-0.07131168</v>
      </c>
      <c r="K945" s="0" t="n">
        <v>0.7104048</v>
      </c>
      <c r="L945" s="0" t="n">
        <v>0.07274768</v>
      </c>
      <c r="M945" s="0" t="n">
        <v>0.6963817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111.6352</v>
      </c>
      <c r="S945" s="0" t="n">
        <v>88.99492</v>
      </c>
      <c r="T945" s="0" t="n">
        <v>36.84062</v>
      </c>
      <c r="U945" s="0" t="n">
        <v>11.38618</v>
      </c>
      <c r="V945" s="0" t="n">
        <v>43.67664</v>
      </c>
      <c r="W945" s="0" t="n">
        <v>47.09276</v>
      </c>
      <c r="X945" s="0" t="n">
        <v>70.8912</v>
      </c>
      <c r="Y945" s="0" t="n">
        <v>85.10536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-2.852103E-010</v>
      </c>
      <c r="AF945" s="0" t="n">
        <v>3.173361E-009</v>
      </c>
      <c r="AG945" s="0" t="n">
        <v>1.683276E-008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2.8" hidden="false" customHeight="false" outlineLevel="0" collapsed="false">
      <c r="A946" s="0" t="n">
        <v>849.7643</v>
      </c>
      <c r="B946" s="0" t="n">
        <v>3.484934</v>
      </c>
      <c r="C946" s="0" t="n">
        <v>2.456522</v>
      </c>
      <c r="D946" s="0" t="n">
        <v>1.319852</v>
      </c>
      <c r="E946" s="0" t="n">
        <v>-0.2208498</v>
      </c>
      <c r="F946" s="0" t="n">
        <v>-0.04492156</v>
      </c>
      <c r="G946" s="0" t="n">
        <v>-0.05313032</v>
      </c>
      <c r="H946" s="0" t="n">
        <v>0.972823</v>
      </c>
      <c r="I946" s="0" t="n">
        <v>0.2331173</v>
      </c>
      <c r="J946" s="0" t="n">
        <v>-0.07125351</v>
      </c>
      <c r="K946" s="0" t="n">
        <v>0.7106333</v>
      </c>
      <c r="L946" s="0" t="n">
        <v>0.07273532</v>
      </c>
      <c r="M946" s="0" t="n">
        <v>0.6961558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111.6352</v>
      </c>
      <c r="S946" s="0" t="n">
        <v>88.99509</v>
      </c>
      <c r="T946" s="0" t="n">
        <v>36.84067</v>
      </c>
      <c r="U946" s="0" t="n">
        <v>11.38611</v>
      </c>
      <c r="V946" s="0" t="n">
        <v>43.67651</v>
      </c>
      <c r="W946" s="0" t="n">
        <v>47.0927</v>
      </c>
      <c r="X946" s="0" t="n">
        <v>70.89116</v>
      </c>
      <c r="Y946" s="0" t="n">
        <v>85.10528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-1.325119E-010</v>
      </c>
      <c r="AF946" s="0" t="n">
        <v>1.771953E-009</v>
      </c>
      <c r="AG946" s="0" t="n">
        <v>4.062421E-009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2.8" hidden="false" customHeight="false" outlineLevel="0" collapsed="false">
      <c r="A947" s="0" t="n">
        <v>849.8147</v>
      </c>
      <c r="B947" s="0" t="n">
        <v>3.484934</v>
      </c>
      <c r="C947" s="0" t="n">
        <v>2.456522</v>
      </c>
      <c r="D947" s="0" t="n">
        <v>1.319852</v>
      </c>
      <c r="E947" s="0" t="n">
        <v>-0.2208498</v>
      </c>
      <c r="F947" s="0" t="n">
        <v>-0.04492156</v>
      </c>
      <c r="G947" s="0" t="n">
        <v>-0.05313034</v>
      </c>
      <c r="H947" s="0" t="n">
        <v>0.972823</v>
      </c>
      <c r="I947" s="0" t="n">
        <v>0.2331173</v>
      </c>
      <c r="J947" s="0" t="n">
        <v>-0.07120853</v>
      </c>
      <c r="K947" s="0" t="n">
        <v>0.7108101</v>
      </c>
      <c r="L947" s="0" t="n">
        <v>0.07272576</v>
      </c>
      <c r="M947" s="0" t="n">
        <v>0.695981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113.665</v>
      </c>
      <c r="S947" s="0" t="n">
        <v>90.6132</v>
      </c>
      <c r="T947" s="0" t="n">
        <v>37.51052</v>
      </c>
      <c r="U947" s="0" t="n">
        <v>11.59312</v>
      </c>
      <c r="V947" s="0" t="n">
        <v>44.47063</v>
      </c>
      <c r="W947" s="0" t="n">
        <v>47.94892</v>
      </c>
      <c r="X947" s="0" t="n">
        <v>72.18008</v>
      </c>
      <c r="Y947" s="0" t="n">
        <v>86.65265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-6.462711E-010</v>
      </c>
      <c r="AF947" s="0" t="n">
        <v>1.452954E-009</v>
      </c>
      <c r="AG947" s="0" t="n">
        <v>-3.36681E-008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2.8" hidden="false" customHeight="false" outlineLevel="0" collapsed="false">
      <c r="A948" s="0" t="n">
        <v>849.8642</v>
      </c>
      <c r="B948" s="0" t="n">
        <v>3.484934</v>
      </c>
      <c r="C948" s="0" t="n">
        <v>2.456522</v>
      </c>
      <c r="D948" s="0" t="n">
        <v>1.319852</v>
      </c>
      <c r="E948" s="0" t="n">
        <v>-0.2208498</v>
      </c>
      <c r="F948" s="0" t="n">
        <v>-0.04492156</v>
      </c>
      <c r="G948" s="0" t="n">
        <v>-0.05313035</v>
      </c>
      <c r="H948" s="0" t="n">
        <v>0.972823</v>
      </c>
      <c r="I948" s="0" t="n">
        <v>0.2331173</v>
      </c>
      <c r="J948" s="0" t="n">
        <v>-0.07117372</v>
      </c>
      <c r="K948" s="0" t="n">
        <v>0.7109467</v>
      </c>
      <c r="L948" s="0" t="n">
        <v>0.07271831</v>
      </c>
      <c r="M948" s="0" t="n">
        <v>0.6958457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111.6352</v>
      </c>
      <c r="S948" s="0" t="n">
        <v>88.9951</v>
      </c>
      <c r="T948" s="0" t="n">
        <v>36.84069</v>
      </c>
      <c r="U948" s="0" t="n">
        <v>11.3861</v>
      </c>
      <c r="V948" s="0" t="n">
        <v>43.67651</v>
      </c>
      <c r="W948" s="0" t="n">
        <v>47.09269</v>
      </c>
      <c r="X948" s="0" t="n">
        <v>70.89115</v>
      </c>
      <c r="Y948" s="0" t="n">
        <v>85.10528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-3.244114E-010</v>
      </c>
      <c r="AF948" s="0" t="n">
        <v>2.733535E-009</v>
      </c>
      <c r="AG948" s="0" t="n">
        <v>-3.088463E-008</v>
      </c>
      <c r="AH948" s="0" t="n">
        <v>0.9999998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2.8" hidden="false" customHeight="false" outlineLevel="0" collapsed="false">
      <c r="A949" s="0" t="n">
        <v>849.9146</v>
      </c>
      <c r="B949" s="0" t="n">
        <v>3.484934</v>
      </c>
      <c r="C949" s="0" t="n">
        <v>2.456522</v>
      </c>
      <c r="D949" s="0" t="n">
        <v>1.319852</v>
      </c>
      <c r="E949" s="0" t="n">
        <v>-0.2208499</v>
      </c>
      <c r="F949" s="0" t="n">
        <v>-0.04492157</v>
      </c>
      <c r="G949" s="0" t="n">
        <v>-0.05313035</v>
      </c>
      <c r="H949" s="0" t="n">
        <v>0.972823</v>
      </c>
      <c r="I949" s="0" t="n">
        <v>0.2331173</v>
      </c>
      <c r="J949" s="0" t="n">
        <v>-0.07114677</v>
      </c>
      <c r="K949" s="0" t="n">
        <v>0.7110525</v>
      </c>
      <c r="L949" s="0" t="n">
        <v>0.07271255</v>
      </c>
      <c r="M949" s="0" t="n">
        <v>0.6957409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113.665</v>
      </c>
      <c r="S949" s="0" t="n">
        <v>90.6132</v>
      </c>
      <c r="T949" s="0" t="n">
        <v>37.51052</v>
      </c>
      <c r="U949" s="0" t="n">
        <v>11.59312</v>
      </c>
      <c r="V949" s="0" t="n">
        <v>44.47063</v>
      </c>
      <c r="W949" s="0" t="n">
        <v>47.94892</v>
      </c>
      <c r="X949" s="0" t="n">
        <v>72.18008</v>
      </c>
      <c r="Y949" s="0" t="n">
        <v>86.65265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-5.34767E-010</v>
      </c>
      <c r="AF949" s="0" t="n">
        <v>-1.314129E-009</v>
      </c>
      <c r="AG949" s="0" t="n">
        <v>5.186101E-009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2.8" hidden="false" customHeight="false" outlineLevel="0" collapsed="false">
      <c r="A950" s="0" t="n">
        <v>849.9641</v>
      </c>
      <c r="B950" s="0" t="n">
        <v>3.484934</v>
      </c>
      <c r="C950" s="0" t="n">
        <v>2.456522</v>
      </c>
      <c r="D950" s="0" t="n">
        <v>1.319852</v>
      </c>
      <c r="E950" s="0" t="n">
        <v>-0.2208498</v>
      </c>
      <c r="F950" s="0" t="n">
        <v>-0.04492157</v>
      </c>
      <c r="G950" s="0" t="n">
        <v>-0.05313038</v>
      </c>
      <c r="H950" s="0" t="n">
        <v>0.972823</v>
      </c>
      <c r="I950" s="0" t="n">
        <v>0.2331173</v>
      </c>
      <c r="J950" s="0" t="n">
        <v>-0.07112589</v>
      </c>
      <c r="K950" s="0" t="n">
        <v>0.7111343</v>
      </c>
      <c r="L950" s="0" t="n">
        <v>0.07270804</v>
      </c>
      <c r="M950" s="0" t="n">
        <v>0.6956599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111.6352</v>
      </c>
      <c r="S950" s="0" t="n">
        <v>88.9951</v>
      </c>
      <c r="T950" s="0" t="n">
        <v>36.84069</v>
      </c>
      <c r="U950" s="0" t="n">
        <v>11.3861</v>
      </c>
      <c r="V950" s="0" t="n">
        <v>43.67651</v>
      </c>
      <c r="W950" s="0" t="n">
        <v>47.09269</v>
      </c>
      <c r="X950" s="0" t="n">
        <v>70.89115</v>
      </c>
      <c r="Y950" s="0" t="n">
        <v>85.10528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8.302663E-011</v>
      </c>
      <c r="AF950" s="0" t="n">
        <v>-3.805706E-009</v>
      </c>
      <c r="AG950" s="0" t="n">
        <v>-2.903005E-008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2.8" hidden="false" customHeight="false" outlineLevel="0" collapsed="false">
      <c r="A951" s="0" t="n">
        <v>850.0145</v>
      </c>
      <c r="B951" s="0" t="n">
        <v>3.484934</v>
      </c>
      <c r="C951" s="0" t="n">
        <v>2.456522</v>
      </c>
      <c r="D951" s="0" t="n">
        <v>1.319852</v>
      </c>
      <c r="E951" s="0" t="n">
        <v>-0.2208498</v>
      </c>
      <c r="F951" s="0" t="n">
        <v>-0.04492157</v>
      </c>
      <c r="G951" s="0" t="n">
        <v>-0.05313039</v>
      </c>
      <c r="H951" s="0" t="n">
        <v>0.972823</v>
      </c>
      <c r="I951" s="0" t="n">
        <v>0.2331173</v>
      </c>
      <c r="J951" s="0" t="n">
        <v>-0.07110977</v>
      </c>
      <c r="K951" s="0" t="n">
        <v>0.7111976</v>
      </c>
      <c r="L951" s="0" t="n">
        <v>0.07270458</v>
      </c>
      <c r="M951" s="0" t="n">
        <v>0.6955972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113.665</v>
      </c>
      <c r="S951" s="0" t="n">
        <v>90.6132</v>
      </c>
      <c r="T951" s="0" t="n">
        <v>37.51052</v>
      </c>
      <c r="U951" s="0" t="n">
        <v>11.59312</v>
      </c>
      <c r="V951" s="0" t="n">
        <v>44.47063</v>
      </c>
      <c r="W951" s="0" t="n">
        <v>47.94892</v>
      </c>
      <c r="X951" s="0" t="n">
        <v>72.18008</v>
      </c>
      <c r="Y951" s="0" t="n">
        <v>86.65265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-8.256836E-010</v>
      </c>
      <c r="AF951" s="0" t="n">
        <v>3.075847E-010</v>
      </c>
      <c r="AG951" s="0" t="n">
        <v>-7.344898E-009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2.8" hidden="false" customHeight="false" outlineLevel="0" collapsed="false">
      <c r="A952" s="0" t="n">
        <v>850.0657</v>
      </c>
      <c r="B952" s="0" t="n">
        <v>3.484934</v>
      </c>
      <c r="C952" s="0" t="n">
        <v>2.456522</v>
      </c>
      <c r="D952" s="0" t="n">
        <v>1.319852</v>
      </c>
      <c r="E952" s="0" t="n">
        <v>-0.2208498</v>
      </c>
      <c r="F952" s="0" t="n">
        <v>-0.04492157</v>
      </c>
      <c r="G952" s="0" t="n">
        <v>-0.0531304</v>
      </c>
      <c r="H952" s="0" t="n">
        <v>0.972823</v>
      </c>
      <c r="I952" s="0" t="n">
        <v>0.2331173</v>
      </c>
      <c r="J952" s="0" t="n">
        <v>-0.07109729</v>
      </c>
      <c r="K952" s="0" t="n">
        <v>0.7112466</v>
      </c>
      <c r="L952" s="0" t="n">
        <v>0.07270191</v>
      </c>
      <c r="M952" s="0" t="n">
        <v>0.6955487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91.33792</v>
      </c>
      <c r="S952" s="0" t="n">
        <v>72.81415</v>
      </c>
      <c r="T952" s="0" t="n">
        <v>30.14239</v>
      </c>
      <c r="U952" s="0" t="n">
        <v>9.315906</v>
      </c>
      <c r="V952" s="0" t="n">
        <v>35.73534</v>
      </c>
      <c r="W952" s="0" t="n">
        <v>38.53037</v>
      </c>
      <c r="X952" s="0" t="n">
        <v>58.00184</v>
      </c>
      <c r="Y952" s="0" t="n">
        <v>69.63157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-3.272061E-010</v>
      </c>
      <c r="AF952" s="0" t="n">
        <v>1.415655E-009</v>
      </c>
      <c r="AG952" s="0" t="n">
        <v>-3.986979E-009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2.8" hidden="false" customHeight="false" outlineLevel="0" collapsed="false">
      <c r="A953" s="0" t="n">
        <v>850.1161</v>
      </c>
      <c r="B953" s="0" t="n">
        <v>3.484934</v>
      </c>
      <c r="C953" s="0" t="n">
        <v>2.456522</v>
      </c>
      <c r="D953" s="0" t="n">
        <v>1.319852</v>
      </c>
      <c r="E953" s="0" t="n">
        <v>-0.2208498</v>
      </c>
      <c r="F953" s="0" t="n">
        <v>-0.04492158</v>
      </c>
      <c r="G953" s="0" t="n">
        <v>-0.05313041</v>
      </c>
      <c r="H953" s="0" t="n">
        <v>0.972823</v>
      </c>
      <c r="I953" s="0" t="n">
        <v>0.2331173</v>
      </c>
      <c r="J953" s="0" t="n">
        <v>-0.07108764</v>
      </c>
      <c r="K953" s="0" t="n">
        <v>0.7112845</v>
      </c>
      <c r="L953" s="0" t="n">
        <v>0.07269982</v>
      </c>
      <c r="M953" s="0" t="n">
        <v>0.6955112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113.665</v>
      </c>
      <c r="S953" s="0" t="n">
        <v>90.6132</v>
      </c>
      <c r="T953" s="0" t="n">
        <v>37.51052</v>
      </c>
      <c r="U953" s="0" t="n">
        <v>11.59312</v>
      </c>
      <c r="V953" s="0" t="n">
        <v>44.47063</v>
      </c>
      <c r="W953" s="0" t="n">
        <v>47.94892</v>
      </c>
      <c r="X953" s="0" t="n">
        <v>72.18008</v>
      </c>
      <c r="Y953" s="0" t="n">
        <v>86.65265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-4.284104E-010</v>
      </c>
      <c r="AF953" s="0" t="n">
        <v>-1.90289E-010</v>
      </c>
      <c r="AG953" s="0" t="n">
        <v>-6.375566E-009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2.8" hidden="false" customHeight="false" outlineLevel="0" collapsed="false">
      <c r="A954" s="0" t="n">
        <v>850.1657</v>
      </c>
      <c r="B954" s="0" t="n">
        <v>3.484934</v>
      </c>
      <c r="C954" s="0" t="n">
        <v>2.456522</v>
      </c>
      <c r="D954" s="0" t="n">
        <v>1.319852</v>
      </c>
      <c r="E954" s="0" t="n">
        <v>-0.2208498</v>
      </c>
      <c r="F954" s="0" t="n">
        <v>-0.04492157</v>
      </c>
      <c r="G954" s="0" t="n">
        <v>-0.05313043</v>
      </c>
      <c r="H954" s="0" t="n">
        <v>0.972823</v>
      </c>
      <c r="I954" s="0" t="n">
        <v>0.2331173</v>
      </c>
      <c r="J954" s="0" t="n">
        <v>-0.07108021</v>
      </c>
      <c r="K954" s="0" t="n">
        <v>0.7113138</v>
      </c>
      <c r="L954" s="0" t="n">
        <v>0.07269825</v>
      </c>
      <c r="M954" s="0" t="n">
        <v>0.6954821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111.6352</v>
      </c>
      <c r="S954" s="0" t="n">
        <v>88.9951</v>
      </c>
      <c r="T954" s="0" t="n">
        <v>36.84069</v>
      </c>
      <c r="U954" s="0" t="n">
        <v>11.3861</v>
      </c>
      <c r="V954" s="0" t="n">
        <v>43.67651</v>
      </c>
      <c r="W954" s="0" t="n">
        <v>47.09269</v>
      </c>
      <c r="X954" s="0" t="n">
        <v>70.89115</v>
      </c>
      <c r="Y954" s="0" t="n">
        <v>85.10528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-6.440841E-011</v>
      </c>
      <c r="AF954" s="0" t="n">
        <v>-3.252846E-009</v>
      </c>
      <c r="AG954" s="0" t="n">
        <v>-1.391684E-008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2.8" hidden="false" customHeight="false" outlineLevel="0" collapsed="false">
      <c r="A955" s="0" t="n">
        <v>850.2161</v>
      </c>
      <c r="B955" s="0" t="n">
        <v>3.484934</v>
      </c>
      <c r="C955" s="0" t="n">
        <v>2.456522</v>
      </c>
      <c r="D955" s="0" t="n">
        <v>1.319852</v>
      </c>
      <c r="E955" s="0" t="n">
        <v>-0.2208498</v>
      </c>
      <c r="F955" s="0" t="n">
        <v>-0.04492158</v>
      </c>
      <c r="G955" s="0" t="n">
        <v>-0.05313043</v>
      </c>
      <c r="H955" s="0" t="n">
        <v>0.972823</v>
      </c>
      <c r="I955" s="0" t="n">
        <v>0.2331173</v>
      </c>
      <c r="J955" s="0" t="n">
        <v>-0.07107443</v>
      </c>
      <c r="K955" s="0" t="n">
        <v>0.7113364</v>
      </c>
      <c r="L955" s="0" t="n">
        <v>0.07269701</v>
      </c>
      <c r="M955" s="0" t="n">
        <v>0.6954596</v>
      </c>
      <c r="N955" s="0" t="n">
        <v>1</v>
      </c>
      <c r="O955" s="0" t="n">
        <v>0</v>
      </c>
      <c r="P955" s="0" t="n">
        <v>2.384186E-007</v>
      </c>
      <c r="Q955" s="0" t="n">
        <v>0</v>
      </c>
      <c r="R955" s="0" t="n">
        <v>113.665</v>
      </c>
      <c r="S955" s="0" t="n">
        <v>90.6132</v>
      </c>
      <c r="T955" s="0" t="n">
        <v>37.51052</v>
      </c>
      <c r="U955" s="0" t="n">
        <v>11.59312</v>
      </c>
      <c r="V955" s="0" t="n">
        <v>44.47063</v>
      </c>
      <c r="W955" s="0" t="n">
        <v>47.94892</v>
      </c>
      <c r="X955" s="0" t="n">
        <v>72.18008</v>
      </c>
      <c r="Y955" s="0" t="n">
        <v>86.65265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-1.230513E-010</v>
      </c>
      <c r="AF955" s="0" t="n">
        <v>-1.535818E-009</v>
      </c>
      <c r="AG955" s="0" t="n">
        <v>1.973031E-008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2.8" hidden="false" customHeight="false" outlineLevel="0" collapsed="false">
      <c r="A956" s="0" t="n">
        <v>850.2656</v>
      </c>
      <c r="B956" s="0" t="n">
        <v>3.484934</v>
      </c>
      <c r="C956" s="0" t="n">
        <v>2.456522</v>
      </c>
      <c r="D956" s="0" t="n">
        <v>1.319852</v>
      </c>
      <c r="E956" s="0" t="n">
        <v>-0.2208498</v>
      </c>
      <c r="F956" s="0" t="n">
        <v>-0.04492158</v>
      </c>
      <c r="G956" s="0" t="n">
        <v>-0.05313042</v>
      </c>
      <c r="H956" s="0" t="n">
        <v>0.972823</v>
      </c>
      <c r="I956" s="0" t="n">
        <v>0.2331173</v>
      </c>
      <c r="J956" s="0" t="n">
        <v>-0.07106997</v>
      </c>
      <c r="K956" s="0" t="n">
        <v>0.711354</v>
      </c>
      <c r="L956" s="0" t="n">
        <v>0.07269606</v>
      </c>
      <c r="M956" s="0" t="n">
        <v>0.6954422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111.6352</v>
      </c>
      <c r="S956" s="0" t="n">
        <v>88.9951</v>
      </c>
      <c r="T956" s="0" t="n">
        <v>36.84069</v>
      </c>
      <c r="U956" s="0" t="n">
        <v>11.38609</v>
      </c>
      <c r="V956" s="0" t="n">
        <v>43.67651</v>
      </c>
      <c r="W956" s="0" t="n">
        <v>47.09272</v>
      </c>
      <c r="X956" s="0" t="n">
        <v>70.89116</v>
      </c>
      <c r="Y956" s="0" t="n">
        <v>85.10536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6.388927E-010</v>
      </c>
      <c r="AF956" s="0" t="n">
        <v>-7.287379E-010</v>
      </c>
      <c r="AG956" s="0" t="n">
        <v>1.758225E-008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2.8" hidden="false" customHeight="false" outlineLevel="0" collapsed="false">
      <c r="A957" s="0" t="n">
        <v>850.316</v>
      </c>
      <c r="B957" s="0" t="n">
        <v>3.484934</v>
      </c>
      <c r="C957" s="0" t="n">
        <v>2.456522</v>
      </c>
      <c r="D957" s="0" t="n">
        <v>1.319852</v>
      </c>
      <c r="E957" s="0" t="n">
        <v>-0.2208498</v>
      </c>
      <c r="F957" s="0" t="n">
        <v>-0.0449216</v>
      </c>
      <c r="G957" s="0" t="n">
        <v>-0.05313041</v>
      </c>
      <c r="H957" s="0" t="n">
        <v>0.972823</v>
      </c>
      <c r="I957" s="0" t="n">
        <v>0.2331173</v>
      </c>
      <c r="J957" s="0" t="n">
        <v>-0.07106651</v>
      </c>
      <c r="K957" s="0" t="n">
        <v>0.7113676</v>
      </c>
      <c r="L957" s="0" t="n">
        <v>0.07269531</v>
      </c>
      <c r="M957" s="0" t="n">
        <v>0.6954288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113.665</v>
      </c>
      <c r="S957" s="0" t="n">
        <v>90.6132</v>
      </c>
      <c r="T957" s="0" t="n">
        <v>37.51052</v>
      </c>
      <c r="U957" s="0" t="n">
        <v>11.59311</v>
      </c>
      <c r="V957" s="0" t="n">
        <v>44.47063</v>
      </c>
      <c r="W957" s="0" t="n">
        <v>47.94896</v>
      </c>
      <c r="X957" s="0" t="n">
        <v>72.18009</v>
      </c>
      <c r="Y957" s="0" t="n">
        <v>86.65273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-2.850371E-010</v>
      </c>
      <c r="AF957" s="0" t="n">
        <v>1.093995E-010</v>
      </c>
      <c r="AG957" s="0" t="n">
        <v>1.515734E-008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2.8" hidden="false" customHeight="false" outlineLevel="0" collapsed="false">
      <c r="A958" s="0" t="n">
        <v>850.3661</v>
      </c>
      <c r="B958" s="0" t="n">
        <v>3.484934</v>
      </c>
      <c r="C958" s="0" t="n">
        <v>2.456522</v>
      </c>
      <c r="D958" s="0" t="n">
        <v>1.319852</v>
      </c>
      <c r="E958" s="0" t="n">
        <v>-0.2208498</v>
      </c>
      <c r="F958" s="0" t="n">
        <v>-0.04492159</v>
      </c>
      <c r="G958" s="0" t="n">
        <v>-0.05313041</v>
      </c>
      <c r="H958" s="0" t="n">
        <v>0.972823</v>
      </c>
      <c r="I958" s="0" t="n">
        <v>0.2331173</v>
      </c>
      <c r="J958" s="0" t="n">
        <v>-0.07106385</v>
      </c>
      <c r="K958" s="0" t="n">
        <v>0.7113781</v>
      </c>
      <c r="L958" s="0" t="n">
        <v>0.07269475</v>
      </c>
      <c r="M958" s="0" t="n">
        <v>0.6954183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111.6352</v>
      </c>
      <c r="S958" s="0" t="n">
        <v>88.9951</v>
      </c>
      <c r="T958" s="0" t="n">
        <v>36.84069</v>
      </c>
      <c r="U958" s="0" t="n">
        <v>11.38609</v>
      </c>
      <c r="V958" s="0" t="n">
        <v>43.67651</v>
      </c>
      <c r="W958" s="0" t="n">
        <v>47.09272</v>
      </c>
      <c r="X958" s="0" t="n">
        <v>70.89116</v>
      </c>
      <c r="Y958" s="0" t="n">
        <v>85.10536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-2.607434E-011</v>
      </c>
      <c r="AF958" s="0" t="n">
        <v>2.07828E-009</v>
      </c>
      <c r="AG958" s="0" t="n">
        <v>3.622954E-009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2.8" hidden="false" customHeight="false" outlineLevel="0" collapsed="false">
      <c r="A959" s="0" t="n">
        <v>850.4156</v>
      </c>
      <c r="B959" s="0" t="n">
        <v>3.484934</v>
      </c>
      <c r="C959" s="0" t="n">
        <v>2.456522</v>
      </c>
      <c r="D959" s="0" t="n">
        <v>1.319852</v>
      </c>
      <c r="E959" s="0" t="n">
        <v>-0.2208498</v>
      </c>
      <c r="F959" s="0" t="n">
        <v>-0.04492159</v>
      </c>
      <c r="G959" s="0" t="n">
        <v>-0.05313042</v>
      </c>
      <c r="H959" s="0" t="n">
        <v>0.972823</v>
      </c>
      <c r="I959" s="0" t="n">
        <v>0.2331173</v>
      </c>
      <c r="J959" s="0" t="n">
        <v>-0.07106178</v>
      </c>
      <c r="K959" s="0" t="n">
        <v>0.7113861</v>
      </c>
      <c r="L959" s="0" t="n">
        <v>0.0726943</v>
      </c>
      <c r="M959" s="0" t="n">
        <v>0.6954103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111.6352</v>
      </c>
      <c r="S959" s="0" t="n">
        <v>88.9951</v>
      </c>
      <c r="T959" s="0" t="n">
        <v>36.84069</v>
      </c>
      <c r="U959" s="0" t="n">
        <v>11.38609</v>
      </c>
      <c r="V959" s="0" t="n">
        <v>43.67651</v>
      </c>
      <c r="W959" s="0" t="n">
        <v>47.09272</v>
      </c>
      <c r="X959" s="0" t="n">
        <v>70.89116</v>
      </c>
      <c r="Y959" s="0" t="n">
        <v>85.10536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-6.52428E-010</v>
      </c>
      <c r="AF959" s="0" t="n">
        <v>-1.267466E-009</v>
      </c>
      <c r="AG959" s="0" t="n">
        <v>1.032661E-008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2.8" hidden="false" customHeight="false" outlineLevel="0" collapsed="false">
      <c r="A960" s="0" t="n">
        <v>850.466</v>
      </c>
      <c r="B960" s="0" t="n">
        <v>3.484934</v>
      </c>
      <c r="C960" s="0" t="n">
        <v>2.456522</v>
      </c>
      <c r="D960" s="0" t="n">
        <v>1.319852</v>
      </c>
      <c r="E960" s="0" t="n">
        <v>-0.2208498</v>
      </c>
      <c r="F960" s="0" t="n">
        <v>-0.0449216</v>
      </c>
      <c r="G960" s="0" t="n">
        <v>-0.05313047</v>
      </c>
      <c r="H960" s="0" t="n">
        <v>0.972823</v>
      </c>
      <c r="I960" s="0" t="n">
        <v>0.2331173</v>
      </c>
      <c r="J960" s="0" t="n">
        <v>-0.0710602</v>
      </c>
      <c r="K960" s="0" t="n">
        <v>0.7113925</v>
      </c>
      <c r="L960" s="0" t="n">
        <v>0.07269397</v>
      </c>
      <c r="M960" s="0" t="n">
        <v>0.6954041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113.665</v>
      </c>
      <c r="S960" s="0" t="n">
        <v>90.6132</v>
      </c>
      <c r="T960" s="0" t="n">
        <v>37.51052</v>
      </c>
      <c r="U960" s="0" t="n">
        <v>11.59311</v>
      </c>
      <c r="V960" s="0" t="n">
        <v>44.47063</v>
      </c>
      <c r="W960" s="0" t="n">
        <v>47.94895</v>
      </c>
      <c r="X960" s="0" t="n">
        <v>72.18009</v>
      </c>
      <c r="Y960" s="0" t="n">
        <v>86.65273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1.87776E-010</v>
      </c>
      <c r="AF960" s="0" t="n">
        <v>-2.618987E-009</v>
      </c>
      <c r="AG960" s="0" t="n">
        <v>-2.235917E-008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2.8" hidden="false" customHeight="false" outlineLevel="0" collapsed="false">
      <c r="A961" s="0" t="n">
        <v>850.5164</v>
      </c>
      <c r="B961" s="0" t="n">
        <v>3.484934</v>
      </c>
      <c r="C961" s="0" t="n">
        <v>2.456522</v>
      </c>
      <c r="D961" s="0" t="n">
        <v>1.319852</v>
      </c>
      <c r="E961" s="0" t="n">
        <v>-0.2208498</v>
      </c>
      <c r="F961" s="0" t="n">
        <v>-0.0449216</v>
      </c>
      <c r="G961" s="0" t="n">
        <v>-0.05313046</v>
      </c>
      <c r="H961" s="0" t="n">
        <v>0.972823</v>
      </c>
      <c r="I961" s="0" t="n">
        <v>0.2331173</v>
      </c>
      <c r="J961" s="0" t="n">
        <v>-0.07105894</v>
      </c>
      <c r="K961" s="0" t="n">
        <v>0.7113973</v>
      </c>
      <c r="L961" s="0" t="n">
        <v>0.07269371</v>
      </c>
      <c r="M961" s="0" t="n">
        <v>0.6953993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113.665</v>
      </c>
      <c r="S961" s="0" t="n">
        <v>90.6132</v>
      </c>
      <c r="T961" s="0" t="n">
        <v>37.51052</v>
      </c>
      <c r="U961" s="0" t="n">
        <v>11.59311</v>
      </c>
      <c r="V961" s="0" t="n">
        <v>44.47063</v>
      </c>
      <c r="W961" s="0" t="n">
        <v>47.94892</v>
      </c>
      <c r="X961" s="0" t="n">
        <v>72.18008</v>
      </c>
      <c r="Y961" s="0" t="n">
        <v>86.65273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-3.146682E-011</v>
      </c>
      <c r="AF961" s="0" t="n">
        <v>-4.042462E-010</v>
      </c>
      <c r="AG961" s="0" t="n">
        <v>2.760048E-009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2.8" hidden="false" customHeight="false" outlineLevel="0" collapsed="false">
      <c r="A962" s="0" t="n">
        <v>850.5659</v>
      </c>
      <c r="B962" s="0" t="n">
        <v>3.484934</v>
      </c>
      <c r="C962" s="0" t="n">
        <v>2.456522</v>
      </c>
      <c r="D962" s="0" t="n">
        <v>1.319852</v>
      </c>
      <c r="E962" s="0" t="n">
        <v>-0.2208498</v>
      </c>
      <c r="F962" s="0" t="n">
        <v>-0.04492159</v>
      </c>
      <c r="G962" s="0" t="n">
        <v>-0.05313045</v>
      </c>
      <c r="H962" s="0" t="n">
        <v>0.972823</v>
      </c>
      <c r="I962" s="0" t="n">
        <v>0.2331173</v>
      </c>
      <c r="J962" s="0" t="n">
        <v>-0.07105798</v>
      </c>
      <c r="K962" s="0" t="n">
        <v>0.7114011</v>
      </c>
      <c r="L962" s="0" t="n">
        <v>0.0726935</v>
      </c>
      <c r="M962" s="0" t="n">
        <v>0.6953955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111.6352</v>
      </c>
      <c r="S962" s="0" t="n">
        <v>88.9951</v>
      </c>
      <c r="T962" s="0" t="n">
        <v>36.84069</v>
      </c>
      <c r="U962" s="0" t="n">
        <v>11.38609</v>
      </c>
      <c r="V962" s="0" t="n">
        <v>43.67651</v>
      </c>
      <c r="W962" s="0" t="n">
        <v>47.09272</v>
      </c>
      <c r="X962" s="0" t="n">
        <v>70.89115</v>
      </c>
      <c r="Y962" s="0" t="n">
        <v>85.10536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4.142359E-010</v>
      </c>
      <c r="AF962" s="0" t="n">
        <v>-2.162587E-009</v>
      </c>
      <c r="AG962" s="0" t="n">
        <v>1.131582E-009</v>
      </c>
      <c r="AH962" s="0" t="n">
        <v>0.9999999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2.8" hidden="false" customHeight="false" outlineLevel="0" collapsed="false">
      <c r="A963" s="0" t="n">
        <v>850.6163</v>
      </c>
      <c r="B963" s="0" t="n">
        <v>3.484934</v>
      </c>
      <c r="C963" s="0" t="n">
        <v>2.456522</v>
      </c>
      <c r="D963" s="0" t="n">
        <v>1.319852</v>
      </c>
      <c r="E963" s="0" t="n">
        <v>-0.2208498</v>
      </c>
      <c r="F963" s="0" t="n">
        <v>-0.04492158</v>
      </c>
      <c r="G963" s="0" t="n">
        <v>-0.05313045</v>
      </c>
      <c r="H963" s="0" t="n">
        <v>0.972823</v>
      </c>
      <c r="I963" s="0" t="n">
        <v>0.2331173</v>
      </c>
      <c r="J963" s="0" t="n">
        <v>-0.07105727</v>
      </c>
      <c r="K963" s="0" t="n">
        <v>0.7114041</v>
      </c>
      <c r="L963" s="0" t="n">
        <v>0.07269336</v>
      </c>
      <c r="M963" s="0" t="n">
        <v>0.6953926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101.4866</v>
      </c>
      <c r="S963" s="0" t="n">
        <v>80.90462</v>
      </c>
      <c r="T963" s="0" t="n">
        <v>33.49154</v>
      </c>
      <c r="U963" s="0" t="n">
        <v>10.351</v>
      </c>
      <c r="V963" s="0" t="n">
        <v>39.70592</v>
      </c>
      <c r="W963" s="0" t="n">
        <v>42.81157</v>
      </c>
      <c r="X963" s="0" t="n">
        <v>64.4465</v>
      </c>
      <c r="Y963" s="0" t="n">
        <v>77.36851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-1.883278E-010</v>
      </c>
      <c r="AF963" s="0" t="n">
        <v>1.322562E-009</v>
      </c>
      <c r="AG963" s="0" t="n">
        <v>9.187524E-010</v>
      </c>
      <c r="AH963" s="0" t="n">
        <v>0.9999998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2.8" hidden="false" customHeight="false" outlineLevel="0" collapsed="false">
      <c r="A964" s="0" t="n">
        <v>850.6658</v>
      </c>
      <c r="B964" s="0" t="n">
        <v>3.484934</v>
      </c>
      <c r="C964" s="0" t="n">
        <v>2.456522</v>
      </c>
      <c r="D964" s="0" t="n">
        <v>1.319852</v>
      </c>
      <c r="E964" s="0" t="n">
        <v>-0.2208498</v>
      </c>
      <c r="F964" s="0" t="n">
        <v>-0.04492158</v>
      </c>
      <c r="G964" s="0" t="n">
        <v>-0.05313044</v>
      </c>
      <c r="H964" s="0" t="n">
        <v>0.972823</v>
      </c>
      <c r="I964" s="0" t="n">
        <v>0.2331173</v>
      </c>
      <c r="J964" s="0" t="n">
        <v>-0.07105672</v>
      </c>
      <c r="K964" s="0" t="n">
        <v>0.7114063</v>
      </c>
      <c r="L964" s="0" t="n">
        <v>0.07269327</v>
      </c>
      <c r="M964" s="0" t="n">
        <v>0.6953904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111.6352</v>
      </c>
      <c r="S964" s="0" t="n">
        <v>88.9951</v>
      </c>
      <c r="T964" s="0" t="n">
        <v>36.84069</v>
      </c>
      <c r="U964" s="0" t="n">
        <v>11.38609</v>
      </c>
      <c r="V964" s="0" t="n">
        <v>43.67651</v>
      </c>
      <c r="W964" s="0" t="n">
        <v>47.09272</v>
      </c>
      <c r="X964" s="0" t="n">
        <v>70.89116</v>
      </c>
      <c r="Y964" s="0" t="n">
        <v>85.10536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1.528792E-010</v>
      </c>
      <c r="AF964" s="0" t="n">
        <v>1.009409E-010</v>
      </c>
      <c r="AG964" s="0" t="n">
        <v>-2.026774E-012</v>
      </c>
      <c r="AH964" s="0" t="n">
        <v>0.9999999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2.8" hidden="false" customHeight="false" outlineLevel="0" collapsed="false">
      <c r="A965" s="0" t="n">
        <v>850.7162</v>
      </c>
      <c r="B965" s="0" t="n">
        <v>3.484934</v>
      </c>
      <c r="C965" s="0" t="n">
        <v>2.456522</v>
      </c>
      <c r="D965" s="0" t="n">
        <v>1.319852</v>
      </c>
      <c r="E965" s="0" t="n">
        <v>-0.2208498</v>
      </c>
      <c r="F965" s="0" t="n">
        <v>-0.04492158</v>
      </c>
      <c r="G965" s="0" t="n">
        <v>-0.05313042</v>
      </c>
      <c r="H965" s="0" t="n">
        <v>0.972823</v>
      </c>
      <c r="I965" s="0" t="n">
        <v>0.2331173</v>
      </c>
      <c r="J965" s="0" t="n">
        <v>-0.07105627</v>
      </c>
      <c r="K965" s="0" t="n">
        <v>0.7114081</v>
      </c>
      <c r="L965" s="0" t="n">
        <v>0.07269318</v>
      </c>
      <c r="M965" s="0" t="n">
        <v>0.6953886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113.665</v>
      </c>
      <c r="S965" s="0" t="n">
        <v>90.6132</v>
      </c>
      <c r="T965" s="0" t="n">
        <v>37.51052</v>
      </c>
      <c r="U965" s="0" t="n">
        <v>11.59311</v>
      </c>
      <c r="V965" s="0" t="n">
        <v>44.47063</v>
      </c>
      <c r="W965" s="0" t="n">
        <v>47.94896</v>
      </c>
      <c r="X965" s="0" t="n">
        <v>72.18009</v>
      </c>
      <c r="Y965" s="0" t="n">
        <v>86.65273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4.782567E-010</v>
      </c>
      <c r="AF965" s="0" t="n">
        <v>-2.349512E-009</v>
      </c>
      <c r="AG965" s="0" t="n">
        <v>1.573285E-008</v>
      </c>
      <c r="AH965" s="0" t="n">
        <v>0.9999999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2.8" hidden="false" customHeight="false" outlineLevel="0" collapsed="false">
      <c r="A966" s="0" t="n">
        <v>850.7729</v>
      </c>
      <c r="B966" s="0" t="n">
        <v>3.484934</v>
      </c>
      <c r="C966" s="0" t="n">
        <v>2.456522</v>
      </c>
      <c r="D966" s="0" t="n">
        <v>1.319852</v>
      </c>
      <c r="E966" s="0" t="n">
        <v>-0.2208498</v>
      </c>
      <c r="F966" s="0" t="n">
        <v>-0.04492158</v>
      </c>
      <c r="G966" s="0" t="n">
        <v>-0.05313039</v>
      </c>
      <c r="H966" s="0" t="n">
        <v>0.972823</v>
      </c>
      <c r="I966" s="0" t="n">
        <v>0.2331173</v>
      </c>
      <c r="J966" s="0" t="n">
        <v>-0.07105597</v>
      </c>
      <c r="K966" s="0" t="n">
        <v>0.7114094</v>
      </c>
      <c r="L966" s="0" t="n">
        <v>0.07269315</v>
      </c>
      <c r="M966" s="0" t="n">
        <v>0.6953872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91.33792</v>
      </c>
      <c r="S966" s="0" t="n">
        <v>72.81415</v>
      </c>
      <c r="T966" s="0" t="n">
        <v>30.14238</v>
      </c>
      <c r="U966" s="0" t="n">
        <v>9.315896</v>
      </c>
      <c r="V966" s="0" t="n">
        <v>35.73534</v>
      </c>
      <c r="W966" s="0" t="n">
        <v>38.53041</v>
      </c>
      <c r="X966" s="0" t="n">
        <v>58.00185</v>
      </c>
      <c r="Y966" s="0" t="n">
        <v>69.63165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2.446635E-010</v>
      </c>
      <c r="AF966" s="0" t="n">
        <v>4.181934E-009</v>
      </c>
      <c r="AG966" s="0" t="n">
        <v>3.25877E-008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2.8" hidden="false" customHeight="false" outlineLevel="0" collapsed="false">
      <c r="A967" s="0" t="n">
        <v>850.8189</v>
      </c>
      <c r="B967" s="0" t="n">
        <v>3.484934</v>
      </c>
      <c r="C967" s="0" t="n">
        <v>2.456522</v>
      </c>
      <c r="D967" s="0" t="n">
        <v>1.319852</v>
      </c>
      <c r="E967" s="0" t="n">
        <v>-0.2208498</v>
      </c>
      <c r="F967" s="0" t="n">
        <v>-0.0449216</v>
      </c>
      <c r="G967" s="0" t="n">
        <v>-0.05313036</v>
      </c>
      <c r="H967" s="0" t="n">
        <v>0.972823</v>
      </c>
      <c r="I967" s="0" t="n">
        <v>0.2331173</v>
      </c>
      <c r="J967" s="0" t="n">
        <v>-0.0710557</v>
      </c>
      <c r="K967" s="0" t="n">
        <v>0.7114105</v>
      </c>
      <c r="L967" s="0" t="n">
        <v>0.07269309</v>
      </c>
      <c r="M967" s="0" t="n">
        <v>0.6953862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103.5163</v>
      </c>
      <c r="S967" s="0" t="n">
        <v>82.52272</v>
      </c>
      <c r="T967" s="0" t="n">
        <v>34.16137</v>
      </c>
      <c r="U967" s="0" t="n">
        <v>10.55801</v>
      </c>
      <c r="V967" s="0" t="n">
        <v>40.50004</v>
      </c>
      <c r="W967" s="0" t="n">
        <v>43.6678</v>
      </c>
      <c r="X967" s="0" t="n">
        <v>65.73543</v>
      </c>
      <c r="Y967" s="0" t="n">
        <v>78.91588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3.992677E-010</v>
      </c>
      <c r="AF967" s="0" t="n">
        <v>1.251851E-009</v>
      </c>
      <c r="AG967" s="0" t="n">
        <v>3.594142E-008</v>
      </c>
      <c r="AH967" s="0" t="n">
        <v>0.9999999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2.8" hidden="false" customHeight="false" outlineLevel="0" collapsed="false">
      <c r="A968" s="0" t="n">
        <v>850.8684</v>
      </c>
      <c r="B968" s="0" t="n">
        <v>3.484934</v>
      </c>
      <c r="C968" s="0" t="n">
        <v>2.456522</v>
      </c>
      <c r="D968" s="0" t="n">
        <v>1.319852</v>
      </c>
      <c r="E968" s="0" t="n">
        <v>-0.2208498</v>
      </c>
      <c r="F968" s="0" t="n">
        <v>-0.04492158</v>
      </c>
      <c r="G968" s="0" t="n">
        <v>-0.05313035</v>
      </c>
      <c r="H968" s="0" t="n">
        <v>0.972823</v>
      </c>
      <c r="I968" s="0" t="n">
        <v>0.2331173</v>
      </c>
      <c r="J968" s="0" t="n">
        <v>-0.07105555</v>
      </c>
      <c r="K968" s="0" t="n">
        <v>0.7114113</v>
      </c>
      <c r="L968" s="0" t="n">
        <v>0.07269311</v>
      </c>
      <c r="M968" s="0" t="n">
        <v>0.6953853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111.6352</v>
      </c>
      <c r="S968" s="0" t="n">
        <v>88.9951</v>
      </c>
      <c r="T968" s="0" t="n">
        <v>36.84069</v>
      </c>
      <c r="U968" s="0" t="n">
        <v>11.38609</v>
      </c>
      <c r="V968" s="0" t="n">
        <v>43.67651</v>
      </c>
      <c r="W968" s="0" t="n">
        <v>47.09269</v>
      </c>
      <c r="X968" s="0" t="n">
        <v>70.89116</v>
      </c>
      <c r="Y968" s="0" t="n">
        <v>85.10536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-7.505443E-011</v>
      </c>
      <c r="AF968" s="0" t="n">
        <v>3.135169E-010</v>
      </c>
      <c r="AG968" s="0" t="n">
        <v>-3.251142E-010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2.8" hidden="false" customHeight="false" outlineLevel="0" collapsed="false">
      <c r="A969" s="0" t="n">
        <v>850.9237</v>
      </c>
      <c r="B969" s="0" t="n">
        <v>3.484934</v>
      </c>
      <c r="C969" s="0" t="n">
        <v>2.456522</v>
      </c>
      <c r="D969" s="0" t="n">
        <v>1.319852</v>
      </c>
      <c r="E969" s="0" t="n">
        <v>-0.2208498</v>
      </c>
      <c r="F969" s="0" t="n">
        <v>-0.04492158</v>
      </c>
      <c r="G969" s="0" t="n">
        <v>-0.05313034</v>
      </c>
      <c r="H969" s="0" t="n">
        <v>0.972823</v>
      </c>
      <c r="I969" s="0" t="n">
        <v>0.2331173</v>
      </c>
      <c r="J969" s="0" t="n">
        <v>-0.07105543</v>
      </c>
      <c r="K969" s="0" t="n">
        <v>0.7114119</v>
      </c>
      <c r="L969" s="0" t="n">
        <v>0.07269311</v>
      </c>
      <c r="M969" s="0" t="n">
        <v>0.6953847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101.4866</v>
      </c>
      <c r="S969" s="0" t="n">
        <v>80.90462</v>
      </c>
      <c r="T969" s="0" t="n">
        <v>33.49154</v>
      </c>
      <c r="U969" s="0" t="n">
        <v>10.351</v>
      </c>
      <c r="V969" s="0" t="n">
        <v>39.70592</v>
      </c>
      <c r="W969" s="0" t="n">
        <v>42.81153</v>
      </c>
      <c r="X969" s="0" t="n">
        <v>64.4465</v>
      </c>
      <c r="Y969" s="0" t="n">
        <v>77.36851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3.199087E-010</v>
      </c>
      <c r="AF969" s="0" t="n">
        <v>-5.783946E-010</v>
      </c>
      <c r="AG969" s="0" t="n">
        <v>9.839288E-009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2.8" hidden="false" customHeight="false" outlineLevel="0" collapsed="false">
      <c r="A970" s="0" t="n">
        <v>850.9695</v>
      </c>
      <c r="B970" s="0" t="n">
        <v>3.484934</v>
      </c>
      <c r="C970" s="0" t="n">
        <v>2.456522</v>
      </c>
      <c r="D970" s="0" t="n">
        <v>1.319852</v>
      </c>
      <c r="E970" s="0" t="n">
        <v>-0.2208498</v>
      </c>
      <c r="F970" s="0" t="n">
        <v>-0.04492158</v>
      </c>
      <c r="G970" s="0" t="n">
        <v>-0.05313031</v>
      </c>
      <c r="H970" s="0" t="n">
        <v>0.972823</v>
      </c>
      <c r="I970" s="0" t="n">
        <v>0.2331173</v>
      </c>
      <c r="J970" s="0" t="n">
        <v>-0.07105532</v>
      </c>
      <c r="K970" s="0" t="n">
        <v>0.7114124</v>
      </c>
      <c r="L970" s="0" t="n">
        <v>0.07269309</v>
      </c>
      <c r="M970" s="0" t="n">
        <v>0.6953843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97.42712</v>
      </c>
      <c r="S970" s="0" t="n">
        <v>77.66843</v>
      </c>
      <c r="T970" s="0" t="n">
        <v>32.15187</v>
      </c>
      <c r="U970" s="0" t="n">
        <v>9.936955</v>
      </c>
      <c r="V970" s="0" t="n">
        <v>38.11769</v>
      </c>
      <c r="W970" s="0" t="n">
        <v>41.09907</v>
      </c>
      <c r="X970" s="0" t="n">
        <v>61.86863</v>
      </c>
      <c r="Y970" s="0" t="n">
        <v>74.27377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-3.878747E-010</v>
      </c>
      <c r="AF970" s="0" t="n">
        <v>3.565764E-009</v>
      </c>
      <c r="AG970" s="0" t="n">
        <v>1.398494E-008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2.8" hidden="false" customHeight="false" outlineLevel="0" collapsed="false">
      <c r="A971" s="0" t="n">
        <v>851.02</v>
      </c>
      <c r="B971" s="0" t="n">
        <v>3.484934</v>
      </c>
      <c r="C971" s="0" t="n">
        <v>2.456522</v>
      </c>
      <c r="D971" s="0" t="n">
        <v>1.319852</v>
      </c>
      <c r="E971" s="0" t="n">
        <v>-0.2208498</v>
      </c>
      <c r="F971" s="0" t="n">
        <v>-0.04492158</v>
      </c>
      <c r="G971" s="0" t="n">
        <v>-0.0531303</v>
      </c>
      <c r="H971" s="0" t="n">
        <v>0.972823</v>
      </c>
      <c r="I971" s="0" t="n">
        <v>0.2331173</v>
      </c>
      <c r="J971" s="0" t="n">
        <v>-0.07105523</v>
      </c>
      <c r="K971" s="0" t="n">
        <v>0.7114127</v>
      </c>
      <c r="L971" s="0" t="n">
        <v>0.07269308</v>
      </c>
      <c r="M971" s="0" t="n">
        <v>0.6953839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113.665</v>
      </c>
      <c r="S971" s="0" t="n">
        <v>90.6132</v>
      </c>
      <c r="T971" s="0" t="n">
        <v>37.51052</v>
      </c>
      <c r="U971" s="0" t="n">
        <v>11.59311</v>
      </c>
      <c r="V971" s="0" t="n">
        <v>44.47063</v>
      </c>
      <c r="W971" s="0" t="n">
        <v>47.94892</v>
      </c>
      <c r="X971" s="0" t="n">
        <v>72.18009</v>
      </c>
      <c r="Y971" s="0" t="n">
        <v>86.65273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-4.916754E-010</v>
      </c>
      <c r="AF971" s="0" t="n">
        <v>-2.685487E-009</v>
      </c>
      <c r="AG971" s="0" t="n">
        <v>6.26796E-009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2.8" hidden="false" customHeight="false" outlineLevel="0" collapsed="false">
      <c r="A972" s="0" t="n">
        <v>851.0703</v>
      </c>
      <c r="B972" s="0" t="n">
        <v>3.484819</v>
      </c>
      <c r="C972" s="0" t="n">
        <v>2.45656</v>
      </c>
      <c r="D972" s="0" t="n">
        <v>1.318337</v>
      </c>
      <c r="E972" s="0" t="n">
        <v>-0.2208498</v>
      </c>
      <c r="F972" s="0" t="n">
        <v>-0.04492158</v>
      </c>
      <c r="G972" s="0" t="n">
        <v>-0.05313029</v>
      </c>
      <c r="H972" s="0" t="n">
        <v>0.972823</v>
      </c>
      <c r="I972" s="0" t="n">
        <v>0.2331173</v>
      </c>
      <c r="J972" s="0" t="n">
        <v>-0.07105445</v>
      </c>
      <c r="K972" s="0" t="n">
        <v>0.7114214</v>
      </c>
      <c r="L972" s="0" t="n">
        <v>0.07269411</v>
      </c>
      <c r="M972" s="0" t="n">
        <v>0.695375</v>
      </c>
      <c r="N972" s="0" t="n">
        <v>1</v>
      </c>
      <c r="O972" s="0" t="n">
        <v>2.121925E-005</v>
      </c>
      <c r="P972" s="0" t="n">
        <v>8.797646E-005</v>
      </c>
      <c r="Q972" s="0" t="n">
        <v>8.106232E-006</v>
      </c>
      <c r="R972" s="0" t="n">
        <v>113.667</v>
      </c>
      <c r="S972" s="0" t="n">
        <v>90.61613</v>
      </c>
      <c r="T972" s="0" t="n">
        <v>37.51331</v>
      </c>
      <c r="U972" s="0" t="n">
        <v>11.59091</v>
      </c>
      <c r="V972" s="0" t="n">
        <v>44.46751</v>
      </c>
      <c r="W972" s="0" t="n">
        <v>47.94631</v>
      </c>
      <c r="X972" s="0" t="n">
        <v>72.17881</v>
      </c>
      <c r="Y972" s="0" t="n">
        <v>86.65191</v>
      </c>
      <c r="Z972" s="0" t="n">
        <v>0</v>
      </c>
      <c r="AA972" s="0" t="n">
        <v>1</v>
      </c>
      <c r="AB972" s="0" t="n">
        <v>-0.0002651759</v>
      </c>
      <c r="AC972" s="0" t="n">
        <v>-9.841443E-005</v>
      </c>
      <c r="AD972" s="0" t="n">
        <v>-0.002986636</v>
      </c>
      <c r="AE972" s="0" t="n">
        <v>-4.696542E-010</v>
      </c>
      <c r="AF972" s="0" t="n">
        <v>1.521099E-010</v>
      </c>
      <c r="AG972" s="0" t="n">
        <v>1.845562E-008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2.8" hidden="false" customHeight="false" outlineLevel="0" collapsed="false">
      <c r="A973" s="0" t="n">
        <v>851.1198</v>
      </c>
      <c r="B973" s="0" t="n">
        <v>3.485285</v>
      </c>
      <c r="C973" s="0" t="n">
        <v>2.463256</v>
      </c>
      <c r="D973" s="0" t="n">
        <v>1.3023</v>
      </c>
      <c r="E973" s="0" t="n">
        <v>-0.2208498</v>
      </c>
      <c r="F973" s="0" t="n">
        <v>-0.04492157</v>
      </c>
      <c r="G973" s="0" t="n">
        <v>-0.05313031</v>
      </c>
      <c r="H973" s="0" t="n">
        <v>0.972823</v>
      </c>
      <c r="I973" s="0" t="n">
        <v>0.2331173</v>
      </c>
      <c r="J973" s="0" t="n">
        <v>-0.07108317</v>
      </c>
      <c r="K973" s="0" t="n">
        <v>0.7115768</v>
      </c>
      <c r="L973" s="0" t="n">
        <v>0.07275698</v>
      </c>
      <c r="M973" s="0" t="n">
        <v>0.6952066</v>
      </c>
      <c r="N973" s="0" t="n">
        <v>1</v>
      </c>
      <c r="O973" s="0" t="n">
        <v>0.001563072</v>
      </c>
      <c r="P973" s="0" t="n">
        <v>-8.153915E-005</v>
      </c>
      <c r="Q973" s="0" t="n">
        <v>0.0001420975</v>
      </c>
      <c r="R973" s="0" t="n">
        <v>111.7756</v>
      </c>
      <c r="S973" s="0" t="n">
        <v>89.17374</v>
      </c>
      <c r="T973" s="0" t="n">
        <v>36.9918</v>
      </c>
      <c r="U973" s="0" t="n">
        <v>11.30374</v>
      </c>
      <c r="V973" s="0" t="n">
        <v>43.50611</v>
      </c>
      <c r="W973" s="0" t="n">
        <v>46.97186</v>
      </c>
      <c r="X973" s="0" t="n">
        <v>70.85265</v>
      </c>
      <c r="Y973" s="0" t="n">
        <v>85.09242</v>
      </c>
      <c r="Z973" s="0" t="n">
        <v>0</v>
      </c>
      <c r="AA973" s="0" t="n">
        <v>1</v>
      </c>
      <c r="AB973" s="0" t="n">
        <v>-0.004311076</v>
      </c>
      <c r="AC973" s="0" t="n">
        <v>0.01100772</v>
      </c>
      <c r="AD973" s="0" t="n">
        <v>-0.02408931</v>
      </c>
      <c r="AE973" s="0" t="n">
        <v>-3.494623E-010</v>
      </c>
      <c r="AF973" s="0" t="n">
        <v>1.378172E-009</v>
      </c>
      <c r="AG973" s="0" t="n">
        <v>-1.239683E-008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2.8" hidden="false" customHeight="false" outlineLevel="0" collapsed="false">
      <c r="A974" s="0" t="n">
        <v>851.1702</v>
      </c>
      <c r="B974" s="0" t="n">
        <v>3.488315</v>
      </c>
      <c r="C974" s="0" t="n">
        <v>2.47556</v>
      </c>
      <c r="D974" s="0" t="n">
        <v>1.26594</v>
      </c>
      <c r="E974" s="0" t="n">
        <v>-0.2208498</v>
      </c>
      <c r="F974" s="0" t="n">
        <v>-0.04492158</v>
      </c>
      <c r="G974" s="0" t="n">
        <v>-0.05313032</v>
      </c>
      <c r="H974" s="0" t="n">
        <v>0.972823</v>
      </c>
      <c r="I974" s="0" t="n">
        <v>0.2331173</v>
      </c>
      <c r="J974" s="0" t="n">
        <v>-0.07122632</v>
      </c>
      <c r="K974" s="0" t="n">
        <v>0.712137</v>
      </c>
      <c r="L974" s="0" t="n">
        <v>0.07302567</v>
      </c>
      <c r="M974" s="0" t="n">
        <v>0.6945899</v>
      </c>
      <c r="N974" s="0" t="n">
        <v>1</v>
      </c>
      <c r="O974" s="0" t="n">
        <v>0.002509832</v>
      </c>
      <c r="P974" s="0" t="n">
        <v>-0.0001308918</v>
      </c>
      <c r="Q974" s="0" t="n">
        <v>0.0002281666</v>
      </c>
      <c r="R974" s="0" t="n">
        <v>114.7031</v>
      </c>
      <c r="S974" s="0" t="n">
        <v>91.78384</v>
      </c>
      <c r="T974" s="0" t="n">
        <v>38.41446</v>
      </c>
      <c r="U974" s="0" t="n">
        <v>11.82667</v>
      </c>
      <c r="V974" s="0" t="n">
        <v>43.47287</v>
      </c>
      <c r="W974" s="0" t="n">
        <v>47.3819</v>
      </c>
      <c r="X974" s="0" t="n">
        <v>72.18352</v>
      </c>
      <c r="Y974" s="0" t="n">
        <v>86.77409</v>
      </c>
      <c r="Z974" s="0" t="n">
        <v>0</v>
      </c>
      <c r="AA974" s="0" t="n">
        <v>1</v>
      </c>
      <c r="AB974" s="0" t="n">
        <v>-0.006666732</v>
      </c>
      <c r="AC974" s="0" t="n">
        <v>0.01334021</v>
      </c>
      <c r="AD974" s="0" t="n">
        <v>-0.04503023</v>
      </c>
      <c r="AE974" s="0" t="n">
        <v>-4.52678E-010</v>
      </c>
      <c r="AF974" s="0" t="n">
        <v>-7.863183E-010</v>
      </c>
      <c r="AG974" s="0" t="n">
        <v>-2.755813E-009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2.8" hidden="false" customHeight="false" outlineLevel="0" collapsed="false">
      <c r="A975" s="0" t="n">
        <v>851.2197</v>
      </c>
      <c r="B975" s="0" t="n">
        <v>3.492849</v>
      </c>
      <c r="C975" s="0" t="n">
        <v>2.484327</v>
      </c>
      <c r="D975" s="0" t="n">
        <v>1.224234</v>
      </c>
      <c r="E975" s="0" t="n">
        <v>-0.2208499</v>
      </c>
      <c r="F975" s="0" t="n">
        <v>-0.04492159</v>
      </c>
      <c r="G975" s="0" t="n">
        <v>-0.05313031</v>
      </c>
      <c r="H975" s="0" t="n">
        <v>0.972823</v>
      </c>
      <c r="I975" s="0" t="n">
        <v>0.2331173</v>
      </c>
      <c r="J975" s="0" t="n">
        <v>-0.07140635</v>
      </c>
      <c r="K975" s="0" t="n">
        <v>0.7132183</v>
      </c>
      <c r="L975" s="0" t="n">
        <v>0.07344547</v>
      </c>
      <c r="M975" s="0" t="n">
        <v>0.6934166</v>
      </c>
      <c r="N975" s="0" t="n">
        <v>1</v>
      </c>
      <c r="O975" s="0" t="n">
        <v>0.002276659</v>
      </c>
      <c r="P975" s="0" t="n">
        <v>-0.0001187325</v>
      </c>
      <c r="Q975" s="0" t="n">
        <v>0.0002069473</v>
      </c>
      <c r="R975" s="0" t="n">
        <v>114.3462</v>
      </c>
      <c r="S975" s="0" t="n">
        <v>92.06236</v>
      </c>
      <c r="T975" s="0" t="n">
        <v>39.33435</v>
      </c>
      <c r="U975" s="0" t="n">
        <v>11.75974</v>
      </c>
      <c r="V975" s="0" t="n">
        <v>41.0794</v>
      </c>
      <c r="W975" s="0" t="n">
        <v>45.6066</v>
      </c>
      <c r="X975" s="0" t="n">
        <v>70.88982</v>
      </c>
      <c r="Y975" s="0" t="n">
        <v>85.33215</v>
      </c>
      <c r="Z975" s="0" t="n">
        <v>0</v>
      </c>
      <c r="AA975" s="0" t="n">
        <v>1</v>
      </c>
      <c r="AB975" s="0" t="n">
        <v>-0.005387941</v>
      </c>
      <c r="AC975" s="0" t="n">
        <v>0.007507731</v>
      </c>
      <c r="AD975" s="0" t="n">
        <v>-0.04194791</v>
      </c>
      <c r="AE975" s="0" t="n">
        <v>3.326762E-010</v>
      </c>
      <c r="AF975" s="0" t="n">
        <v>2.822236E-009</v>
      </c>
      <c r="AG975" s="0" t="n">
        <v>1.534128E-008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2.8" hidden="false" customHeight="false" outlineLevel="0" collapsed="false">
      <c r="A976" s="0" t="n">
        <v>851.2697</v>
      </c>
      <c r="B976" s="0" t="n">
        <v>3.496947</v>
      </c>
      <c r="C976" s="0" t="n">
        <v>2.495691</v>
      </c>
      <c r="D976" s="0" t="n">
        <v>1.18145</v>
      </c>
      <c r="E976" s="0" t="n">
        <v>-0.2208498</v>
      </c>
      <c r="F976" s="0" t="n">
        <v>-0.04492158</v>
      </c>
      <c r="G976" s="0" t="n">
        <v>-0.05313032</v>
      </c>
      <c r="H976" s="0" t="n">
        <v>0.972823</v>
      </c>
      <c r="I976" s="0" t="n">
        <v>0.2331173</v>
      </c>
      <c r="J976" s="0" t="n">
        <v>-0.07160495</v>
      </c>
      <c r="K976" s="0" t="n">
        <v>0.7147335</v>
      </c>
      <c r="L976" s="0" t="n">
        <v>0.07398117</v>
      </c>
      <c r="M976" s="0" t="n">
        <v>0.6917771</v>
      </c>
      <c r="N976" s="0" t="n">
        <v>1</v>
      </c>
      <c r="O976" s="0" t="n">
        <v>0.002227545</v>
      </c>
      <c r="P976" s="0" t="n">
        <v>-0.0001149178</v>
      </c>
      <c r="Q976" s="0" t="n">
        <v>0.0001815557</v>
      </c>
      <c r="R976" s="0" t="n">
        <v>116.3157</v>
      </c>
      <c r="S976" s="0" t="n">
        <v>94.35856</v>
      </c>
      <c r="T976" s="0" t="n">
        <v>41.39665</v>
      </c>
      <c r="U976" s="0" t="n">
        <v>9.929865</v>
      </c>
      <c r="V976" s="0" t="n">
        <v>39.11993</v>
      </c>
      <c r="W976" s="0" t="n">
        <v>44.43582</v>
      </c>
      <c r="X976" s="0" t="n">
        <v>70.79815</v>
      </c>
      <c r="Y976" s="0" t="n">
        <v>85.33681</v>
      </c>
      <c r="Z976" s="0" t="n">
        <v>0</v>
      </c>
      <c r="AA976" s="0" t="n">
        <v>1</v>
      </c>
      <c r="AB976" s="0" t="n">
        <v>-0.00645279</v>
      </c>
      <c r="AC976" s="0" t="n">
        <v>0.01354936</v>
      </c>
      <c r="AD976" s="0" t="n">
        <v>-0.04198851</v>
      </c>
      <c r="AE976" s="0" t="n">
        <v>-5.560196E-010</v>
      </c>
      <c r="AF976" s="0" t="n">
        <v>-1.010419E-009</v>
      </c>
      <c r="AG976" s="0" t="n">
        <v>-1.096566E-008</v>
      </c>
      <c r="AH976" s="0" t="n">
        <v>0.9999999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2.8" hidden="false" customHeight="false" outlineLevel="0" collapsed="false">
      <c r="A977" s="0" t="n">
        <v>851.3201</v>
      </c>
      <c r="B977" s="0" t="n">
        <v>3.500837</v>
      </c>
      <c r="C977" s="0" t="n">
        <v>2.501082</v>
      </c>
      <c r="D977" s="0" t="n">
        <v>1.146281</v>
      </c>
      <c r="E977" s="0" t="n">
        <v>-0.2208498</v>
      </c>
      <c r="F977" s="0" t="n">
        <v>-0.04492157</v>
      </c>
      <c r="G977" s="0" t="n">
        <v>-0.05313032</v>
      </c>
      <c r="H977" s="0" t="n">
        <v>0.972823</v>
      </c>
      <c r="I977" s="0" t="n">
        <v>0.2331173</v>
      </c>
      <c r="J977" s="0" t="n">
        <v>-0.07180066</v>
      </c>
      <c r="K977" s="0" t="n">
        <v>0.716493</v>
      </c>
      <c r="L977" s="0" t="n">
        <v>0.07457148</v>
      </c>
      <c r="M977" s="0" t="n">
        <v>0.6898708</v>
      </c>
      <c r="N977" s="0" t="n">
        <v>1</v>
      </c>
      <c r="O977" s="0" t="n">
        <v>0.00150919</v>
      </c>
      <c r="P977" s="0" t="n">
        <v>-7.796288E-005</v>
      </c>
      <c r="Q977" s="0" t="n">
        <v>0.000123024</v>
      </c>
      <c r="R977" s="0" t="n">
        <v>120.4613</v>
      </c>
      <c r="S977" s="0" t="n">
        <v>98.41543</v>
      </c>
      <c r="T977" s="0" t="n">
        <v>44.26993</v>
      </c>
      <c r="U977" s="0" t="n">
        <v>8.071726</v>
      </c>
      <c r="V977" s="0" t="n">
        <v>37.89215</v>
      </c>
      <c r="W977" s="0" t="n">
        <v>44.16901</v>
      </c>
      <c r="X977" s="0" t="n">
        <v>72.09396</v>
      </c>
      <c r="Y977" s="0" t="n">
        <v>86.97787</v>
      </c>
      <c r="Z977" s="0" t="n">
        <v>0</v>
      </c>
      <c r="AA977" s="0" t="n">
        <v>1</v>
      </c>
      <c r="AB977" s="0" t="n">
        <v>-0.003783169</v>
      </c>
      <c r="AC977" s="0" t="n">
        <v>0.002118602</v>
      </c>
      <c r="AD977" s="0" t="n">
        <v>-0.03285028</v>
      </c>
      <c r="AE977" s="0" t="n">
        <v>3.367806E-010</v>
      </c>
      <c r="AF977" s="0" t="n">
        <v>7.192905E-010</v>
      </c>
      <c r="AG977" s="0" t="n">
        <v>-8.382798E-009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2.8" hidden="false" customHeight="false" outlineLevel="0" collapsed="false">
      <c r="A978" s="0" t="n">
        <v>851.3696</v>
      </c>
      <c r="B978" s="0" t="n">
        <v>3.503154</v>
      </c>
      <c r="C978" s="0" t="n">
        <v>2.501674</v>
      </c>
      <c r="D978" s="0" t="n">
        <v>1.124976</v>
      </c>
      <c r="E978" s="0" t="n">
        <v>-0.2208498</v>
      </c>
      <c r="F978" s="0" t="n">
        <v>-0.04492157</v>
      </c>
      <c r="G978" s="0" t="n">
        <v>-0.05313032</v>
      </c>
      <c r="H978" s="0" t="n">
        <v>0.972823</v>
      </c>
      <c r="I978" s="0" t="n">
        <v>0.2331173</v>
      </c>
      <c r="J978" s="0" t="n">
        <v>-0.07192261</v>
      </c>
      <c r="K978" s="0" t="n">
        <v>0.7182508</v>
      </c>
      <c r="L978" s="0" t="n">
        <v>0.07508811</v>
      </c>
      <c r="M978" s="0" t="n">
        <v>0.6879714</v>
      </c>
      <c r="N978" s="0" t="n">
        <v>1</v>
      </c>
      <c r="O978" s="0" t="n">
        <v>0.0009133816</v>
      </c>
      <c r="P978" s="0" t="n">
        <v>-4.720688E-005</v>
      </c>
      <c r="Q978" s="0" t="n">
        <v>7.43866E-005</v>
      </c>
      <c r="R978" s="0" t="n">
        <v>119.8636</v>
      </c>
      <c r="S978" s="0" t="n">
        <v>98.49216</v>
      </c>
      <c r="T978" s="0" t="n">
        <v>45.22909</v>
      </c>
      <c r="U978" s="0" t="n">
        <v>6.589848</v>
      </c>
      <c r="V978" s="0" t="n">
        <v>35.69013</v>
      </c>
      <c r="W978" s="0" t="n">
        <v>42.50621</v>
      </c>
      <c r="X978" s="0" t="n">
        <v>70.75752</v>
      </c>
      <c r="Y978" s="0" t="n">
        <v>85.40806</v>
      </c>
      <c r="Z978" s="0" t="n">
        <v>0</v>
      </c>
      <c r="AA978" s="0" t="n">
        <v>1</v>
      </c>
      <c r="AB978" s="0" t="n">
        <v>-0.001906289</v>
      </c>
      <c r="AC978" s="0" t="n">
        <v>-0.0003889113</v>
      </c>
      <c r="AD978" s="0" t="n">
        <v>-0.0178945</v>
      </c>
      <c r="AE978" s="0" t="n">
        <v>-1.046376E-009</v>
      </c>
      <c r="AF978" s="0" t="n">
        <v>3.213144E-009</v>
      </c>
      <c r="AG978" s="0" t="n">
        <v>4.677174E-009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2.8" hidden="false" customHeight="false" outlineLevel="0" collapsed="false">
      <c r="A979" s="0" t="n">
        <v>851.42</v>
      </c>
      <c r="B979" s="0" t="n">
        <v>3.50481</v>
      </c>
      <c r="C979" s="0" t="n">
        <v>2.501305</v>
      </c>
      <c r="D979" s="0" t="n">
        <v>1.106146</v>
      </c>
      <c r="E979" s="0" t="n">
        <v>-0.2208498</v>
      </c>
      <c r="F979" s="0" t="n">
        <v>-0.04492158</v>
      </c>
      <c r="G979" s="0" t="n">
        <v>-0.05313035</v>
      </c>
      <c r="H979" s="0" t="n">
        <v>0.972823</v>
      </c>
      <c r="I979" s="0" t="n">
        <v>0.2331173</v>
      </c>
      <c r="J979" s="0" t="n">
        <v>-0.0719687</v>
      </c>
      <c r="K979" s="0" t="n">
        <v>0.7199215</v>
      </c>
      <c r="L979" s="0" t="n">
        <v>0.07550848</v>
      </c>
      <c r="M979" s="0" t="n">
        <v>0.6861721</v>
      </c>
      <c r="N979" s="0" t="n">
        <v>1</v>
      </c>
      <c r="O979" s="0" t="n">
        <v>0.0007641315</v>
      </c>
      <c r="P979" s="0" t="n">
        <v>-3.933907E-005</v>
      </c>
      <c r="Q979" s="0" t="n">
        <v>6.222725E-005</v>
      </c>
      <c r="R979" s="0" t="n">
        <v>123.0587</v>
      </c>
      <c r="S979" s="0" t="n">
        <v>101.5444</v>
      </c>
      <c r="T979" s="0" t="n">
        <v>47.32504</v>
      </c>
      <c r="U979" s="0" t="n">
        <v>6.667492</v>
      </c>
      <c r="V979" s="0" t="n">
        <v>35.24875</v>
      </c>
      <c r="W979" s="0" t="n">
        <v>42.58947</v>
      </c>
      <c r="X979" s="0" t="n">
        <v>71.90598</v>
      </c>
      <c r="Y979" s="0" t="n">
        <v>86.83934</v>
      </c>
      <c r="Z979" s="0" t="n">
        <v>0</v>
      </c>
      <c r="AA979" s="0" t="n">
        <v>1</v>
      </c>
      <c r="AB979" s="0" t="n">
        <v>-0.002015276</v>
      </c>
      <c r="AC979" s="0" t="n">
        <v>-0.0003628701</v>
      </c>
      <c r="AD979" s="0" t="n">
        <v>-0.01788313</v>
      </c>
      <c r="AE979" s="0" t="n">
        <v>1.243169E-009</v>
      </c>
      <c r="AF979" s="0" t="n">
        <v>-2.085102E-009</v>
      </c>
      <c r="AG979" s="0" t="n">
        <v>-2.769424E-008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2.8" hidden="false" customHeight="false" outlineLevel="0" collapsed="false">
      <c r="A980" s="0" t="n">
        <v>851.4704</v>
      </c>
      <c r="B980" s="0" t="n">
        <v>3.506054</v>
      </c>
      <c r="C980" s="0" t="n">
        <v>2.500969</v>
      </c>
      <c r="D980" s="0" t="n">
        <v>1.094531</v>
      </c>
      <c r="E980" s="0" t="n">
        <v>-0.2208498</v>
      </c>
      <c r="F980" s="0" t="n">
        <v>-0.04492157</v>
      </c>
      <c r="G980" s="0" t="n">
        <v>-0.05313031</v>
      </c>
      <c r="H980" s="0" t="n">
        <v>0.972823</v>
      </c>
      <c r="I980" s="0" t="n">
        <v>0.2331173</v>
      </c>
      <c r="J980" s="0" t="n">
        <v>-0.07196426</v>
      </c>
      <c r="K980" s="0" t="n">
        <v>0.7214368</v>
      </c>
      <c r="L980" s="0" t="n">
        <v>0.0758429</v>
      </c>
      <c r="M980" s="0" t="n">
        <v>0.6845421</v>
      </c>
      <c r="N980" s="0" t="n">
        <v>1</v>
      </c>
      <c r="O980" s="0" t="n">
        <v>0.0004482269</v>
      </c>
      <c r="P980" s="0" t="n">
        <v>-2.31266E-005</v>
      </c>
      <c r="Q980" s="0" t="n">
        <v>3.647804E-005</v>
      </c>
      <c r="R980" s="0" t="n">
        <v>123.8192</v>
      </c>
      <c r="S980" s="0" t="n">
        <v>102.5199</v>
      </c>
      <c r="T980" s="0" t="n">
        <v>48.33984</v>
      </c>
      <c r="U980" s="0" t="n">
        <v>6.978173</v>
      </c>
      <c r="V980" s="0" t="n">
        <v>34.38655</v>
      </c>
      <c r="W980" s="0" t="n">
        <v>42.01527</v>
      </c>
      <c r="X980" s="0" t="n">
        <v>71.7322</v>
      </c>
      <c r="Y980" s="0" t="n">
        <v>86.69671</v>
      </c>
      <c r="Z980" s="0" t="n">
        <v>0</v>
      </c>
      <c r="AA980" s="0" t="n">
        <v>1</v>
      </c>
      <c r="AB980" s="0" t="n">
        <v>-0.001041595</v>
      </c>
      <c r="AC980" s="0" t="n">
        <v>-0.0001742345</v>
      </c>
      <c r="AD980" s="0" t="n">
        <v>-0.008937807</v>
      </c>
      <c r="AE980" s="0" t="n">
        <v>-2.269544E-010</v>
      </c>
      <c r="AF980" s="0" t="n">
        <v>6.413165E-009</v>
      </c>
      <c r="AG980" s="0" t="n">
        <v>2.417619E-008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2.8" hidden="false" customHeight="false" outlineLevel="0" collapsed="false">
      <c r="A981" s="0" t="n">
        <v>851.5197</v>
      </c>
      <c r="B981" s="0" t="n">
        <v>3.506546</v>
      </c>
      <c r="C981" s="0" t="n">
        <v>2.499223</v>
      </c>
      <c r="D981" s="0" t="n">
        <v>1.083893</v>
      </c>
      <c r="E981" s="0" t="n">
        <v>-0.2208499</v>
      </c>
      <c r="F981" s="0" t="n">
        <v>-0.04492158</v>
      </c>
      <c r="G981" s="0" t="n">
        <v>-0.0531303</v>
      </c>
      <c r="H981" s="0" t="n">
        <v>0.972823</v>
      </c>
      <c r="I981" s="0" t="n">
        <v>0.2331173</v>
      </c>
      <c r="J981" s="0" t="n">
        <v>-0.07192831</v>
      </c>
      <c r="K981" s="0" t="n">
        <v>0.7227451</v>
      </c>
      <c r="L981" s="0" t="n">
        <v>0.07609881</v>
      </c>
      <c r="M981" s="0" t="n">
        <v>0.683136</v>
      </c>
      <c r="N981" s="0" t="n">
        <v>1</v>
      </c>
      <c r="O981" s="0" t="n">
        <v>0.0006518364</v>
      </c>
      <c r="P981" s="0" t="n">
        <v>-3.361702E-005</v>
      </c>
      <c r="Q981" s="0" t="n">
        <v>5.316734E-005</v>
      </c>
      <c r="R981" s="0" t="n">
        <v>113.184</v>
      </c>
      <c r="S981" s="0" t="n">
        <v>93.90867</v>
      </c>
      <c r="T981" s="0" t="n">
        <v>44.59702</v>
      </c>
      <c r="U981" s="0" t="n">
        <v>6.586493</v>
      </c>
      <c r="V981" s="0" t="n">
        <v>30.83961</v>
      </c>
      <c r="W981" s="0" t="n">
        <v>37.94331</v>
      </c>
      <c r="X981" s="0" t="n">
        <v>65.14557</v>
      </c>
      <c r="Y981" s="0" t="n">
        <v>78.86674</v>
      </c>
      <c r="Z981" s="0" t="n">
        <v>0</v>
      </c>
      <c r="AA981" s="0" t="n">
        <v>1</v>
      </c>
      <c r="AB981" s="0" t="n">
        <v>-0.001331111</v>
      </c>
      <c r="AC981" s="0" t="n">
        <v>-0.003160882</v>
      </c>
      <c r="AD981" s="0" t="n">
        <v>-0.01490762</v>
      </c>
      <c r="AE981" s="0" t="n">
        <v>8.565494E-010</v>
      </c>
      <c r="AF981" s="0" t="n">
        <v>3.551643E-009</v>
      </c>
      <c r="AG981" s="0" t="n">
        <v>5.635755E-009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2.8" hidden="false" customHeight="false" outlineLevel="0" collapsed="false">
      <c r="A982" s="0" t="n">
        <v>851.5701</v>
      </c>
      <c r="B982" s="0" t="n">
        <v>3.507858</v>
      </c>
      <c r="C982" s="0" t="n">
        <v>2.497729</v>
      </c>
      <c r="D982" s="0" t="n">
        <v>1.072539</v>
      </c>
      <c r="E982" s="0" t="n">
        <v>-0.2208498</v>
      </c>
      <c r="F982" s="0" t="n">
        <v>-0.04492157</v>
      </c>
      <c r="G982" s="0" t="n">
        <v>-0.0531303</v>
      </c>
      <c r="H982" s="0" t="n">
        <v>0.972823</v>
      </c>
      <c r="I982" s="0" t="n">
        <v>0.2331173</v>
      </c>
      <c r="J982" s="0" t="n">
        <v>-0.07183507</v>
      </c>
      <c r="K982" s="0" t="n">
        <v>0.723983</v>
      </c>
      <c r="L982" s="0" t="n">
        <v>0.07627796</v>
      </c>
      <c r="M982" s="0" t="n">
        <v>0.6818138</v>
      </c>
      <c r="N982" s="0" t="n">
        <v>1</v>
      </c>
      <c r="O982" s="0" t="n">
        <v>0.000287056</v>
      </c>
      <c r="P982" s="0" t="n">
        <v>-1.478195E-005</v>
      </c>
      <c r="Q982" s="0" t="n">
        <v>2.336502E-005</v>
      </c>
      <c r="R982" s="0" t="n">
        <v>122.5044</v>
      </c>
      <c r="S982" s="0" t="n">
        <v>101.8896</v>
      </c>
      <c r="T982" s="0" t="n">
        <v>48.7697</v>
      </c>
      <c r="U982" s="0" t="n">
        <v>7.456812</v>
      </c>
      <c r="V982" s="0" t="n">
        <v>32.67837</v>
      </c>
      <c r="W982" s="0" t="n">
        <v>40.48671</v>
      </c>
      <c r="X982" s="0" t="n">
        <v>69.95205</v>
      </c>
      <c r="Y982" s="0" t="n">
        <v>84.89339</v>
      </c>
      <c r="Z982" s="0" t="n">
        <v>0</v>
      </c>
      <c r="AA982" s="0" t="n">
        <v>1</v>
      </c>
      <c r="AB982" s="0" t="n">
        <v>-0.0007477078</v>
      </c>
      <c r="AC982" s="0" t="n">
        <v>-7.875312E-005</v>
      </c>
      <c r="AD982" s="0" t="n">
        <v>-0.005952707</v>
      </c>
      <c r="AE982" s="0" t="n">
        <v>-1.201374E-009</v>
      </c>
      <c r="AF982" s="0" t="n">
        <v>1.807799E-009</v>
      </c>
      <c r="AG982" s="0" t="n">
        <v>-1.175278E-008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2.8" hidden="false" customHeight="false" outlineLevel="0" collapsed="false">
      <c r="A983" s="0" t="n">
        <v>851.6196</v>
      </c>
      <c r="B983" s="0" t="n">
        <v>3.508211</v>
      </c>
      <c r="C983" s="0" t="n">
        <v>2.497471</v>
      </c>
      <c r="D983" s="0" t="n">
        <v>1.070641</v>
      </c>
      <c r="E983" s="0" t="n">
        <v>-0.2208498</v>
      </c>
      <c r="F983" s="0" t="n">
        <v>-0.04492157</v>
      </c>
      <c r="G983" s="0" t="n">
        <v>-0.05313031</v>
      </c>
      <c r="H983" s="0" t="n">
        <v>0.972823</v>
      </c>
      <c r="I983" s="0" t="n">
        <v>0.2331173</v>
      </c>
      <c r="J983" s="0" t="n">
        <v>-0.07174274</v>
      </c>
      <c r="K983" s="0" t="n">
        <v>0.7250062</v>
      </c>
      <c r="L983" s="0" t="n">
        <v>0.0764101</v>
      </c>
      <c r="M983" s="0" t="n">
        <v>0.6807206</v>
      </c>
      <c r="N983" s="0" t="n">
        <v>1</v>
      </c>
      <c r="O983" s="0" t="n">
        <v>4.839897E-005</v>
      </c>
      <c r="P983" s="0" t="n">
        <v>-2.384186E-006</v>
      </c>
      <c r="Q983" s="0" t="n">
        <v>3.933907E-006</v>
      </c>
      <c r="R983" s="0" t="n">
        <v>122.8475</v>
      </c>
      <c r="S983" s="0" t="n">
        <v>102.3626</v>
      </c>
      <c r="T983" s="0" t="n">
        <v>49.29908</v>
      </c>
      <c r="U983" s="0" t="n">
        <v>7.742262</v>
      </c>
      <c r="V983" s="0" t="n">
        <v>32.24368</v>
      </c>
      <c r="W983" s="0" t="n">
        <v>40.16092</v>
      </c>
      <c r="X983" s="0" t="n">
        <v>69.72287</v>
      </c>
      <c r="Y983" s="0" t="n">
        <v>84.76123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1.651977E-010</v>
      </c>
      <c r="AF983" s="0" t="n">
        <v>-5.834241E-010</v>
      </c>
      <c r="AG983" s="0" t="n">
        <v>-9.390898E-009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2.8" hidden="false" customHeight="false" outlineLevel="0" collapsed="false">
      <c r="A984" s="0" t="n">
        <v>851.67</v>
      </c>
      <c r="B984" s="0" t="n">
        <v>3.50827</v>
      </c>
      <c r="C984" s="0" t="n">
        <v>2.497427</v>
      </c>
      <c r="D984" s="0" t="n">
        <v>1.070322</v>
      </c>
      <c r="E984" s="0" t="n">
        <v>-0.2208499</v>
      </c>
      <c r="F984" s="0" t="n">
        <v>-0.04492157</v>
      </c>
      <c r="G984" s="0" t="n">
        <v>-0.05313031</v>
      </c>
      <c r="H984" s="0" t="n">
        <v>0.972823</v>
      </c>
      <c r="I984" s="0" t="n">
        <v>0.2331173</v>
      </c>
      <c r="J984" s="0" t="n">
        <v>-0.07166742</v>
      </c>
      <c r="K984" s="0" t="n">
        <v>0.7258081</v>
      </c>
      <c r="L984" s="0" t="n">
        <v>0.07651079</v>
      </c>
      <c r="M984" s="0" t="n">
        <v>0.6798621</v>
      </c>
      <c r="N984" s="0" t="n">
        <v>1</v>
      </c>
      <c r="O984" s="0" t="n">
        <v>8.106232E-006</v>
      </c>
      <c r="P984" s="0" t="n">
        <v>-4.768372E-007</v>
      </c>
      <c r="Q984" s="0" t="n">
        <v>7.152557E-007</v>
      </c>
      <c r="R984" s="0" t="n">
        <v>125.1987</v>
      </c>
      <c r="S984" s="0" t="n">
        <v>104.3831</v>
      </c>
      <c r="T984" s="0" t="n">
        <v>50.37577</v>
      </c>
      <c r="U984" s="0" t="n">
        <v>7.980328</v>
      </c>
      <c r="V984" s="0" t="n">
        <v>32.68788</v>
      </c>
      <c r="W984" s="0" t="n">
        <v>40.7856</v>
      </c>
      <c r="X984" s="0" t="n">
        <v>70.91691</v>
      </c>
      <c r="Y984" s="0" t="n">
        <v>86.25725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4.715128E-010</v>
      </c>
      <c r="AF984" s="0" t="n">
        <v>-1.785689E-009</v>
      </c>
      <c r="AG984" s="0" t="n">
        <v>-6.490676E-009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2.8" hidden="false" customHeight="false" outlineLevel="0" collapsed="false">
      <c r="A985" s="0" t="n">
        <v>851.7204</v>
      </c>
      <c r="B985" s="0" t="n">
        <v>3.50828</v>
      </c>
      <c r="C985" s="0" t="n">
        <v>2.49742</v>
      </c>
      <c r="D985" s="0" t="n">
        <v>1.070269</v>
      </c>
      <c r="E985" s="0" t="n">
        <v>-0.2208498</v>
      </c>
      <c r="F985" s="0" t="n">
        <v>-0.04492157</v>
      </c>
      <c r="G985" s="0" t="n">
        <v>-0.0531303</v>
      </c>
      <c r="H985" s="0" t="n">
        <v>0.972823</v>
      </c>
      <c r="I985" s="0" t="n">
        <v>0.2331173</v>
      </c>
      <c r="J985" s="0" t="n">
        <v>-0.07160822</v>
      </c>
      <c r="K985" s="0" t="n">
        <v>0.7264298</v>
      </c>
      <c r="L985" s="0" t="n">
        <v>0.0765882</v>
      </c>
      <c r="M985" s="0" t="n">
        <v>0.6791953</v>
      </c>
      <c r="N985" s="0" t="n">
        <v>1</v>
      </c>
      <c r="O985" s="0" t="n">
        <v>1.430511E-006</v>
      </c>
      <c r="P985" s="0" t="n">
        <v>0</v>
      </c>
      <c r="Q985" s="0" t="n">
        <v>1.192093E-007</v>
      </c>
      <c r="R985" s="0" t="n">
        <v>125.2289</v>
      </c>
      <c r="S985" s="0" t="n">
        <v>104.4239</v>
      </c>
      <c r="T985" s="0" t="n">
        <v>50.42211</v>
      </c>
      <c r="U985" s="0" t="n">
        <v>8.00529</v>
      </c>
      <c r="V985" s="0" t="n">
        <v>32.65196</v>
      </c>
      <c r="W985" s="0" t="n">
        <v>40.75897</v>
      </c>
      <c r="X985" s="0" t="n">
        <v>70.89841</v>
      </c>
      <c r="Y985" s="0" t="n">
        <v>86.24561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1.112375E-009</v>
      </c>
      <c r="AF985" s="0" t="n">
        <v>4.098066E-009</v>
      </c>
      <c r="AG985" s="0" t="n">
        <v>2.306873E-009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2.8" hidden="false" customHeight="false" outlineLevel="0" collapsed="false">
      <c r="A986" s="0" t="n">
        <v>851.7697</v>
      </c>
      <c r="B986" s="0" t="n">
        <v>3.508282</v>
      </c>
      <c r="C986" s="0" t="n">
        <v>2.497419</v>
      </c>
      <c r="D986" s="0" t="n">
        <v>1.07026</v>
      </c>
      <c r="E986" s="0" t="n">
        <v>-0.2208498</v>
      </c>
      <c r="F986" s="0" t="n">
        <v>-0.04492158</v>
      </c>
      <c r="G986" s="0" t="n">
        <v>-0.05313033</v>
      </c>
      <c r="H986" s="0" t="n">
        <v>0.972823</v>
      </c>
      <c r="I986" s="0" t="n">
        <v>0.2331173</v>
      </c>
      <c r="J986" s="0" t="n">
        <v>-0.07156215</v>
      </c>
      <c r="K986" s="0" t="n">
        <v>0.7269108</v>
      </c>
      <c r="L986" s="0" t="n">
        <v>0.07664791</v>
      </c>
      <c r="M986" s="0" t="n">
        <v>0.6786786</v>
      </c>
      <c r="N986" s="0" t="n">
        <v>1</v>
      </c>
      <c r="O986" s="0" t="n">
        <v>2.384186E-007</v>
      </c>
      <c r="P986" s="0" t="n">
        <v>0</v>
      </c>
      <c r="Q986" s="0" t="n">
        <v>0</v>
      </c>
      <c r="R986" s="0" t="n">
        <v>120.7628</v>
      </c>
      <c r="S986" s="0" t="n">
        <v>100.703</v>
      </c>
      <c r="T986" s="0" t="n">
        <v>48.63107</v>
      </c>
      <c r="U986" s="0" t="n">
        <v>7.724595</v>
      </c>
      <c r="V986" s="0" t="n">
        <v>31.47832</v>
      </c>
      <c r="W986" s="0" t="n">
        <v>39.29777</v>
      </c>
      <c r="X986" s="0" t="n">
        <v>68.36243</v>
      </c>
      <c r="Y986" s="0" t="n">
        <v>83.16296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6.415813E-010</v>
      </c>
      <c r="AF986" s="0" t="n">
        <v>-1.678874E-008</v>
      </c>
      <c r="AG986" s="0" t="n">
        <v>-1.394736E-008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2.8" hidden="false" customHeight="false" outlineLevel="0" collapsed="false">
      <c r="A987" s="0" t="n">
        <v>851.8201</v>
      </c>
      <c r="B987" s="0" t="n">
        <v>3.508282</v>
      </c>
      <c r="C987" s="0" t="n">
        <v>2.497419</v>
      </c>
      <c r="D987" s="0" t="n">
        <v>1.070258</v>
      </c>
      <c r="E987" s="0" t="n">
        <v>-0.2208498</v>
      </c>
      <c r="F987" s="0" t="n">
        <v>-0.04492158</v>
      </c>
      <c r="G987" s="0" t="n">
        <v>-0.05313034</v>
      </c>
      <c r="H987" s="0" t="n">
        <v>0.972823</v>
      </c>
      <c r="I987" s="0" t="n">
        <v>0.2331173</v>
      </c>
      <c r="J987" s="0" t="n">
        <v>-0.07152636</v>
      </c>
      <c r="K987" s="0" t="n">
        <v>0.7272829</v>
      </c>
      <c r="L987" s="0" t="n">
        <v>0.076694</v>
      </c>
      <c r="M987" s="0" t="n">
        <v>0.6782784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125.2368</v>
      </c>
      <c r="S987" s="0" t="n">
        <v>104.4346</v>
      </c>
      <c r="T987" s="0" t="n">
        <v>50.43434</v>
      </c>
      <c r="U987" s="0" t="n">
        <v>8.011831</v>
      </c>
      <c r="V987" s="0" t="n">
        <v>32.64253</v>
      </c>
      <c r="W987" s="0" t="n">
        <v>40.75202</v>
      </c>
      <c r="X987" s="0" t="n">
        <v>70.89357</v>
      </c>
      <c r="Y987" s="0" t="n">
        <v>86.24262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7.747681E-011</v>
      </c>
      <c r="AF987" s="0" t="n">
        <v>-2.476079E-009</v>
      </c>
      <c r="AG987" s="0" t="n">
        <v>-1.625469E-008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2.8" hidden="false" customHeight="false" outlineLevel="0" collapsed="false">
      <c r="A988" s="0" t="n">
        <v>851.8696</v>
      </c>
      <c r="B988" s="0" t="n">
        <v>3.508282</v>
      </c>
      <c r="C988" s="0" t="n">
        <v>2.497419</v>
      </c>
      <c r="D988" s="0" t="n">
        <v>1.070258</v>
      </c>
      <c r="E988" s="0" t="n">
        <v>-0.2208499</v>
      </c>
      <c r="F988" s="0" t="n">
        <v>-0.04492157</v>
      </c>
      <c r="G988" s="0" t="n">
        <v>-0.05313029</v>
      </c>
      <c r="H988" s="0" t="n">
        <v>0.972823</v>
      </c>
      <c r="I988" s="0" t="n">
        <v>0.2331173</v>
      </c>
      <c r="J988" s="0" t="n">
        <v>-0.0714986</v>
      </c>
      <c r="K988" s="0" t="n">
        <v>0.7275706</v>
      </c>
      <c r="L988" s="0" t="n">
        <v>0.07672961</v>
      </c>
      <c r="M988" s="0" t="n">
        <v>0.6779687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123.0009</v>
      </c>
      <c r="S988" s="0" t="n">
        <v>102.5701</v>
      </c>
      <c r="T988" s="0" t="n">
        <v>49.53418</v>
      </c>
      <c r="U988" s="0" t="n">
        <v>7.868993</v>
      </c>
      <c r="V988" s="0" t="n">
        <v>32.0593</v>
      </c>
      <c r="W988" s="0" t="n">
        <v>40.02409</v>
      </c>
      <c r="X988" s="0" t="n">
        <v>69.62743</v>
      </c>
      <c r="Y988" s="0" t="n">
        <v>84.70245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-1.554517E-009</v>
      </c>
      <c r="AF988" s="0" t="n">
        <v>1.415546E-008</v>
      </c>
      <c r="AG988" s="0" t="n">
        <v>2.081945E-008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2.8" hidden="false" customHeight="false" outlineLevel="0" collapsed="false">
      <c r="A989" s="0" t="n">
        <v>851.9202</v>
      </c>
      <c r="B989" s="0" t="n">
        <v>3.508282</v>
      </c>
      <c r="C989" s="0" t="n">
        <v>2.497419</v>
      </c>
      <c r="D989" s="0" t="n">
        <v>1.070258</v>
      </c>
      <c r="E989" s="0" t="n">
        <v>-0.2208498</v>
      </c>
      <c r="F989" s="0" t="n">
        <v>-0.04492156</v>
      </c>
      <c r="G989" s="0" t="n">
        <v>-0.05313031</v>
      </c>
      <c r="H989" s="0" t="n">
        <v>0.972823</v>
      </c>
      <c r="I989" s="0" t="n">
        <v>0.2331173</v>
      </c>
      <c r="J989" s="0" t="n">
        <v>-0.07147706</v>
      </c>
      <c r="K989" s="0" t="n">
        <v>0.7277931</v>
      </c>
      <c r="L989" s="0" t="n">
        <v>0.07675709</v>
      </c>
      <c r="M989" s="0" t="n">
        <v>0.677729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116.2918</v>
      </c>
      <c r="S989" s="0" t="n">
        <v>96.97549</v>
      </c>
      <c r="T989" s="0" t="n">
        <v>46.83236</v>
      </c>
      <c r="U989" s="0" t="n">
        <v>7.439823</v>
      </c>
      <c r="V989" s="0" t="n">
        <v>30.31056</v>
      </c>
      <c r="W989" s="0" t="n">
        <v>37.84094</v>
      </c>
      <c r="X989" s="0" t="n">
        <v>65.82955</v>
      </c>
      <c r="Y989" s="0" t="n">
        <v>80.08231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1.213755E-009</v>
      </c>
      <c r="AF989" s="0" t="n">
        <v>6.304818E-009</v>
      </c>
      <c r="AG989" s="0" t="n">
        <v>-1.091755E-008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2.8" hidden="false" customHeight="false" outlineLevel="0" collapsed="false">
      <c r="A990" s="0" t="n">
        <v>851.9697</v>
      </c>
      <c r="B990" s="0" t="n">
        <v>3.509888</v>
      </c>
      <c r="C990" s="0" t="n">
        <v>2.497473</v>
      </c>
      <c r="D990" s="0" t="n">
        <v>1.077349</v>
      </c>
      <c r="E990" s="0" t="n">
        <v>-0.2208498</v>
      </c>
      <c r="F990" s="0" t="n">
        <v>-0.04492156</v>
      </c>
      <c r="G990" s="0" t="n">
        <v>-0.0531303</v>
      </c>
      <c r="H990" s="0" t="n">
        <v>0.972823</v>
      </c>
      <c r="I990" s="0" t="n">
        <v>0.2331173</v>
      </c>
      <c r="J990" s="0" t="n">
        <v>-0.07146745</v>
      </c>
      <c r="K990" s="0" t="n">
        <v>0.7278858</v>
      </c>
      <c r="L990" s="0" t="n">
        <v>0.07676786</v>
      </c>
      <c r="M990" s="0" t="n">
        <v>0.6776293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122.9381</v>
      </c>
      <c r="S990" s="0" t="n">
        <v>102.4819</v>
      </c>
      <c r="T990" s="0" t="n">
        <v>49.45254</v>
      </c>
      <c r="U990" s="0" t="n">
        <v>7.791503</v>
      </c>
      <c r="V990" s="0" t="n">
        <v>32.14952</v>
      </c>
      <c r="W990" s="0" t="n">
        <v>40.08396</v>
      </c>
      <c r="X990" s="0" t="n">
        <v>69.66675</v>
      </c>
      <c r="Y990" s="0" t="n">
        <v>84.70493</v>
      </c>
      <c r="Z990" s="0" t="n">
        <v>0</v>
      </c>
      <c r="AA990" s="0" t="n">
        <v>1</v>
      </c>
      <c r="AB990" s="0" t="n">
        <v>0.001987632</v>
      </c>
      <c r="AC990" s="0" t="n">
        <v>6.630372E-005</v>
      </c>
      <c r="AD990" s="0" t="n">
        <v>0.008777522</v>
      </c>
      <c r="AE990" s="0" t="n">
        <v>1.596579E-009</v>
      </c>
      <c r="AF990" s="0" t="n">
        <v>8.236932E-010</v>
      </c>
      <c r="AG990" s="0" t="n">
        <v>1.416553E-008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2.8" hidden="false" customHeight="false" outlineLevel="0" collapsed="false">
      <c r="A991" s="0" t="n">
        <v>852.0201</v>
      </c>
      <c r="B991" s="0" t="n">
        <v>3.510206</v>
      </c>
      <c r="C991" s="0" t="n">
        <v>2.497483</v>
      </c>
      <c r="D991" s="0" t="n">
        <v>1.078752</v>
      </c>
      <c r="E991" s="0" t="n">
        <v>-0.2208498</v>
      </c>
      <c r="F991" s="0" t="n">
        <v>-0.04492156</v>
      </c>
      <c r="G991" s="0" t="n">
        <v>-0.05313032</v>
      </c>
      <c r="H991" s="0" t="n">
        <v>0.972823</v>
      </c>
      <c r="I991" s="0" t="n">
        <v>0.2331173</v>
      </c>
      <c r="J991" s="0" t="n">
        <v>-0.07146447</v>
      </c>
      <c r="K991" s="0" t="n">
        <v>0.727908</v>
      </c>
      <c r="L991" s="0" t="n">
        <v>0.07676967</v>
      </c>
      <c r="M991" s="0" t="n">
        <v>0.6776055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125.0046</v>
      </c>
      <c r="S991" s="0" t="n">
        <v>104.1081</v>
      </c>
      <c r="T991" s="0" t="n">
        <v>50.13242</v>
      </c>
      <c r="U991" s="0" t="n">
        <v>7.726487</v>
      </c>
      <c r="V991" s="0" t="n">
        <v>32.97667</v>
      </c>
      <c r="W991" s="0" t="n">
        <v>40.97416</v>
      </c>
      <c r="X991" s="0" t="n">
        <v>71.03952</v>
      </c>
      <c r="Y991" s="0" t="n">
        <v>86.25212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5.528945E-010</v>
      </c>
      <c r="AF991" s="0" t="n">
        <v>-8.27002E-009</v>
      </c>
      <c r="AG991" s="0" t="n">
        <v>-1.971512E-008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2.8" hidden="false" customHeight="false" outlineLevel="0" collapsed="false">
      <c r="A992" s="0" t="n">
        <v>852.0696</v>
      </c>
      <c r="B992" s="0" t="n">
        <v>3.510259</v>
      </c>
      <c r="C992" s="0" t="n">
        <v>2.497485</v>
      </c>
      <c r="D992" s="0" t="n">
        <v>1.078987</v>
      </c>
      <c r="E992" s="0" t="n">
        <v>-0.2208498</v>
      </c>
      <c r="F992" s="0" t="n">
        <v>-0.04492156</v>
      </c>
      <c r="G992" s="0" t="n">
        <v>-0.05313032</v>
      </c>
      <c r="H992" s="0" t="n">
        <v>0.972823</v>
      </c>
      <c r="I992" s="0" t="n">
        <v>0.2331173</v>
      </c>
      <c r="J992" s="0" t="n">
        <v>-0.0714629</v>
      </c>
      <c r="K992" s="0" t="n">
        <v>0.7279167</v>
      </c>
      <c r="L992" s="0" t="n">
        <v>0.07676998</v>
      </c>
      <c r="M992" s="0" t="n">
        <v>0.6775962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122.7016</v>
      </c>
      <c r="S992" s="0" t="n">
        <v>102.1496</v>
      </c>
      <c r="T992" s="0" t="n">
        <v>49.1452</v>
      </c>
      <c r="U992" s="0" t="n">
        <v>7.502648</v>
      </c>
      <c r="V992" s="0" t="n">
        <v>32.48973</v>
      </c>
      <c r="W992" s="0" t="n">
        <v>40.31051</v>
      </c>
      <c r="X992" s="0" t="n">
        <v>69.81574</v>
      </c>
      <c r="Y992" s="0" t="n">
        <v>84.71507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1.299339E-009</v>
      </c>
      <c r="AF992" s="0" t="n">
        <v>-7.686948E-010</v>
      </c>
      <c r="AG992" s="0" t="n">
        <v>8.98831E-010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2.8" hidden="false" customHeight="false" outlineLevel="0" collapsed="false">
      <c r="A993" s="0" t="n">
        <v>852.12</v>
      </c>
      <c r="B993" s="0" t="n">
        <v>3.510268</v>
      </c>
      <c r="C993" s="0" t="n">
        <v>2.497485</v>
      </c>
      <c r="D993" s="0" t="n">
        <v>1.079027</v>
      </c>
      <c r="E993" s="0" t="n">
        <v>-0.2208498</v>
      </c>
      <c r="F993" s="0" t="n">
        <v>-0.04492157</v>
      </c>
      <c r="G993" s="0" t="n">
        <v>-0.0531303</v>
      </c>
      <c r="H993" s="0" t="n">
        <v>0.972823</v>
      </c>
      <c r="I993" s="0" t="n">
        <v>0.2331173</v>
      </c>
      <c r="J993" s="0" t="n">
        <v>-0.07146186</v>
      </c>
      <c r="K993" s="0" t="n">
        <v>0.7279221</v>
      </c>
      <c r="L993" s="0" t="n">
        <v>0.07677007</v>
      </c>
      <c r="M993" s="0" t="n">
        <v>0.6775905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124.9132</v>
      </c>
      <c r="S993" s="0" t="n">
        <v>103.9795</v>
      </c>
      <c r="T993" s="0" t="n">
        <v>50.01347</v>
      </c>
      <c r="U993" s="0" t="n">
        <v>7.615553</v>
      </c>
      <c r="V993" s="0" t="n">
        <v>33.1085</v>
      </c>
      <c r="W993" s="0" t="n">
        <v>41.0622</v>
      </c>
      <c r="X993" s="0" t="n">
        <v>71.09746</v>
      </c>
      <c r="Y993" s="0" t="n">
        <v>86.25623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1.05707E-009</v>
      </c>
      <c r="AF993" s="0" t="n">
        <v>-6.718696E-009</v>
      </c>
      <c r="AG993" s="0" t="n">
        <v>2.38111E-008</v>
      </c>
      <c r="AH993" s="0" t="n">
        <v>0.9999999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2.8" hidden="false" customHeight="false" outlineLevel="0" collapsed="false">
      <c r="A994" s="0" t="n">
        <v>852.1695</v>
      </c>
      <c r="B994" s="0" t="n">
        <v>3.51027</v>
      </c>
      <c r="C994" s="0" t="n">
        <v>2.497485</v>
      </c>
      <c r="D994" s="0" t="n">
        <v>1.079034</v>
      </c>
      <c r="E994" s="0" t="n">
        <v>-0.2208498</v>
      </c>
      <c r="F994" s="0" t="n">
        <v>-0.04492158</v>
      </c>
      <c r="G994" s="0" t="n">
        <v>-0.05313032</v>
      </c>
      <c r="H994" s="0" t="n">
        <v>0.972823</v>
      </c>
      <c r="I994" s="0" t="n">
        <v>0.2350628</v>
      </c>
      <c r="J994" s="0" t="n">
        <v>-0.07146105</v>
      </c>
      <c r="K994" s="0" t="n">
        <v>0.7279261</v>
      </c>
      <c r="L994" s="0" t="n">
        <v>0.07677007</v>
      </c>
      <c r="M994" s="0" t="n">
        <v>0.6775864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122.6881</v>
      </c>
      <c r="S994" s="0" t="n">
        <v>102.128</v>
      </c>
      <c r="T994" s="0" t="n">
        <v>49.12551</v>
      </c>
      <c r="U994" s="0" t="n">
        <v>7.462812</v>
      </c>
      <c r="V994" s="0" t="n">
        <v>32.53541</v>
      </c>
      <c r="W994" s="0" t="n">
        <v>40.34565</v>
      </c>
      <c r="X994" s="0" t="n">
        <v>69.84304</v>
      </c>
      <c r="Y994" s="0" t="n">
        <v>84.72839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9.360278E-010</v>
      </c>
      <c r="AF994" s="0" t="n">
        <v>-1.060895E-008</v>
      </c>
      <c r="AG994" s="0" t="n">
        <v>-4.187159E-009</v>
      </c>
      <c r="AH994" s="0" t="n">
        <v>1</v>
      </c>
      <c r="AI994" s="0" t="n">
        <v>1.008346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2.8" hidden="false" customHeight="false" outlineLevel="0" collapsed="false">
      <c r="A995" s="0" t="n">
        <v>852.2199</v>
      </c>
      <c r="B995" s="0" t="n">
        <v>3.51127</v>
      </c>
      <c r="C995" s="0" t="n">
        <v>2.497433</v>
      </c>
      <c r="D995" s="0" t="n">
        <v>1.079116</v>
      </c>
      <c r="E995" s="0" t="n">
        <v>-0.2208498</v>
      </c>
      <c r="F995" s="0" t="n">
        <v>-0.04492158</v>
      </c>
      <c r="G995" s="0" t="n">
        <v>-0.05313037</v>
      </c>
      <c r="H995" s="0" t="n">
        <v>0.972823</v>
      </c>
      <c r="I995" s="0" t="n">
        <v>0.2404879</v>
      </c>
      <c r="J995" s="0" t="n">
        <v>-0.07145928</v>
      </c>
      <c r="K995" s="0" t="n">
        <v>0.7279285</v>
      </c>
      <c r="L995" s="0" t="n">
        <v>0.07676869</v>
      </c>
      <c r="M995" s="0" t="n">
        <v>0.6775842</v>
      </c>
      <c r="N995" s="0" t="n">
        <v>1</v>
      </c>
      <c r="O995" s="0" t="n">
        <v>0.0007698536</v>
      </c>
      <c r="P995" s="0" t="n">
        <v>-3.98159E-005</v>
      </c>
      <c r="Q995" s="0" t="n">
        <v>6.270409E-005</v>
      </c>
      <c r="R995" s="0" t="n">
        <v>125.0714</v>
      </c>
      <c r="S995" s="0" t="n">
        <v>104.1601</v>
      </c>
      <c r="T995" s="0" t="n">
        <v>50.18346</v>
      </c>
      <c r="U995" s="0" t="n">
        <v>7.42414</v>
      </c>
      <c r="V995" s="0" t="n">
        <v>33.30708</v>
      </c>
      <c r="W995" s="0" t="n">
        <v>41.26913</v>
      </c>
      <c r="X995" s="0" t="n">
        <v>71.30143</v>
      </c>
      <c r="Y995" s="0" t="n">
        <v>86.45399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-3.490875E-010</v>
      </c>
      <c r="AF995" s="0" t="n">
        <v>2.170317E-009</v>
      </c>
      <c r="AG995" s="0" t="n">
        <v>-1.339012E-008</v>
      </c>
      <c r="AH995" s="0" t="n">
        <v>1</v>
      </c>
      <c r="AI995" s="0" t="n">
        <v>1.023079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2.8" hidden="false" customHeight="false" outlineLevel="0" collapsed="false">
      <c r="A996" s="0" t="n">
        <v>852.2703</v>
      </c>
      <c r="B996" s="0" t="n">
        <v>3.514752</v>
      </c>
      <c r="C996" s="0" t="n">
        <v>2.497253</v>
      </c>
      <c r="D996" s="0" t="n">
        <v>1.0794</v>
      </c>
      <c r="E996" s="0" t="n">
        <v>-0.2208498</v>
      </c>
      <c r="F996" s="0" t="n">
        <v>-0.04492157</v>
      </c>
      <c r="G996" s="0" t="n">
        <v>-0.05313037</v>
      </c>
      <c r="H996" s="0" t="n">
        <v>0.972823</v>
      </c>
      <c r="I996" s="0" t="n">
        <v>0.2490671</v>
      </c>
      <c r="J996" s="0" t="n">
        <v>-0.07144804</v>
      </c>
      <c r="K996" s="0" t="n">
        <v>0.7279251</v>
      </c>
      <c r="L996" s="0" t="n">
        <v>0.07675555</v>
      </c>
      <c r="M996" s="0" t="n">
        <v>0.6775905</v>
      </c>
      <c r="N996" s="0" t="n">
        <v>1</v>
      </c>
      <c r="O996" s="0" t="n">
        <v>0.0009784698</v>
      </c>
      <c r="P996" s="0" t="n">
        <v>-5.054474E-005</v>
      </c>
      <c r="Q996" s="0" t="n">
        <v>7.975101E-005</v>
      </c>
      <c r="R996" s="0" t="n">
        <v>125.3105</v>
      </c>
      <c r="S996" s="0" t="n">
        <v>104.4194</v>
      </c>
      <c r="T996" s="0" t="n">
        <v>50.45122</v>
      </c>
      <c r="U996" s="0" t="n">
        <v>7.110073</v>
      </c>
      <c r="V996" s="0" t="n">
        <v>33.61572</v>
      </c>
      <c r="W996" s="0" t="n">
        <v>41.58272</v>
      </c>
      <c r="X996" s="0" t="n">
        <v>71.60751</v>
      </c>
      <c r="Y996" s="0" t="n">
        <v>86.71481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-6.322734E-010</v>
      </c>
      <c r="AF996" s="0" t="n">
        <v>-6.283822E-009</v>
      </c>
      <c r="AG996" s="0" t="n">
        <v>1.186163E-009</v>
      </c>
      <c r="AH996" s="0" t="n">
        <v>1</v>
      </c>
      <c r="AI996" s="0" t="n">
        <v>1.035674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2.8" hidden="false" customHeight="false" outlineLevel="0" collapsed="false">
      <c r="A997" s="0" t="n">
        <v>852.3198</v>
      </c>
      <c r="B997" s="0" t="n">
        <v>3.517336</v>
      </c>
      <c r="C997" s="0" t="n">
        <v>2.49712</v>
      </c>
      <c r="D997" s="0" t="n">
        <v>1.079611</v>
      </c>
      <c r="E997" s="0" t="n">
        <v>-0.2208498</v>
      </c>
      <c r="F997" s="0" t="n">
        <v>-0.04492158</v>
      </c>
      <c r="G997" s="0" t="n">
        <v>-0.05313038</v>
      </c>
      <c r="H997" s="0" t="n">
        <v>0.972823</v>
      </c>
      <c r="I997" s="0" t="n">
        <v>0.2519714</v>
      </c>
      <c r="J997" s="0" t="n">
        <v>-0.07142749</v>
      </c>
      <c r="K997" s="0" t="n">
        <v>0.7279162</v>
      </c>
      <c r="L997" s="0" t="n">
        <v>0.07673087</v>
      </c>
      <c r="M997" s="0" t="n">
        <v>0.677605</v>
      </c>
      <c r="N997" s="0" t="n">
        <v>1</v>
      </c>
      <c r="O997" s="0" t="n">
        <v>0.0006036758</v>
      </c>
      <c r="P997" s="0" t="n">
        <v>-3.123283E-005</v>
      </c>
      <c r="Q997" s="0" t="n">
        <v>4.923344E-005</v>
      </c>
      <c r="R997" s="0" t="n">
        <v>123.3223</v>
      </c>
      <c r="S997" s="0" t="n">
        <v>102.8017</v>
      </c>
      <c r="T997" s="0" t="n">
        <v>49.84335</v>
      </c>
      <c r="U997" s="0" t="n">
        <v>6.590219</v>
      </c>
      <c r="V997" s="0" t="n">
        <v>33.3809</v>
      </c>
      <c r="W997" s="0" t="n">
        <v>41.1947</v>
      </c>
      <c r="X997" s="0" t="n">
        <v>70.66692</v>
      </c>
      <c r="Y997" s="0" t="n">
        <v>85.39667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2.443495E-009</v>
      </c>
      <c r="AF997" s="0" t="n">
        <v>-3.473346E-009</v>
      </c>
      <c r="AG997" s="0" t="n">
        <v>-2.762794E-009</v>
      </c>
      <c r="AH997" s="0" t="n">
        <v>1</v>
      </c>
      <c r="AI997" s="0" t="n">
        <v>1.011661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2.8" hidden="false" customHeight="false" outlineLevel="0" collapsed="false">
      <c r="A998" s="0" t="n">
        <v>852.3702</v>
      </c>
      <c r="B998" s="0" t="n">
        <v>3.51979</v>
      </c>
      <c r="C998" s="0" t="n">
        <v>2.496993</v>
      </c>
      <c r="D998" s="0" t="n">
        <v>1.079811</v>
      </c>
      <c r="E998" s="0" t="n">
        <v>-0.2208498</v>
      </c>
      <c r="F998" s="0" t="n">
        <v>-0.04492157</v>
      </c>
      <c r="G998" s="0" t="n">
        <v>-0.05313039</v>
      </c>
      <c r="H998" s="0" t="n">
        <v>0.972823</v>
      </c>
      <c r="I998" s="0" t="n">
        <v>0.2577369</v>
      </c>
      <c r="J998" s="0" t="n">
        <v>-0.07140341</v>
      </c>
      <c r="K998" s="0" t="n">
        <v>0.7279049</v>
      </c>
      <c r="L998" s="0" t="n">
        <v>0.07670178</v>
      </c>
      <c r="M998" s="0" t="n">
        <v>0.677623</v>
      </c>
      <c r="N998" s="0" t="n">
        <v>1</v>
      </c>
      <c r="O998" s="0" t="n">
        <v>0.0006709099</v>
      </c>
      <c r="P998" s="0" t="n">
        <v>-3.457069E-005</v>
      </c>
      <c r="Q998" s="0" t="n">
        <v>5.471706E-005</v>
      </c>
      <c r="R998" s="0" t="n">
        <v>125.7413</v>
      </c>
      <c r="S998" s="0" t="n">
        <v>104.8385</v>
      </c>
      <c r="T998" s="0" t="n">
        <v>50.96153</v>
      </c>
      <c r="U998" s="0" t="n">
        <v>6.415407</v>
      </c>
      <c r="V998" s="0" t="n">
        <v>34.25916</v>
      </c>
      <c r="W998" s="0" t="n">
        <v>42.20279</v>
      </c>
      <c r="X998" s="0" t="n">
        <v>72.19665</v>
      </c>
      <c r="Y998" s="0" t="n">
        <v>87.10013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5.169539E-010</v>
      </c>
      <c r="AF998" s="0" t="n">
        <v>7.61163E-009</v>
      </c>
      <c r="AG998" s="0" t="n">
        <v>-1.040198E-008</v>
      </c>
      <c r="AH998" s="0" t="n">
        <v>1</v>
      </c>
      <c r="AI998" s="0" t="n">
        <v>1.022881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2.8" hidden="false" customHeight="false" outlineLevel="0" collapsed="false">
      <c r="A999" s="0" t="n">
        <v>852.4197</v>
      </c>
      <c r="B999" s="0" t="n">
        <v>3.521298</v>
      </c>
      <c r="C999" s="0" t="n">
        <v>2.496916</v>
      </c>
      <c r="D999" s="0" t="n">
        <v>1.079934</v>
      </c>
      <c r="E999" s="0" t="n">
        <v>-0.2208498</v>
      </c>
      <c r="F999" s="0" t="n">
        <v>-0.04492156</v>
      </c>
      <c r="G999" s="0" t="n">
        <v>-0.0531304</v>
      </c>
      <c r="H999" s="0" t="n">
        <v>0.972823</v>
      </c>
      <c r="I999" s="0" t="n">
        <v>0.2599926</v>
      </c>
      <c r="J999" s="0" t="n">
        <v>-0.07137711</v>
      </c>
      <c r="K999" s="0" t="n">
        <v>0.7278921</v>
      </c>
      <c r="L999" s="0" t="n">
        <v>0.07666992</v>
      </c>
      <c r="M999" s="0" t="n">
        <v>0.6776431</v>
      </c>
      <c r="N999" s="0" t="n">
        <v>1</v>
      </c>
      <c r="O999" s="0" t="n">
        <v>0.0003316402</v>
      </c>
      <c r="P999" s="0" t="n">
        <v>-1.716614E-005</v>
      </c>
      <c r="Q999" s="0" t="n">
        <v>2.706051E-005</v>
      </c>
      <c r="R999" s="0" t="n">
        <v>123.6629</v>
      </c>
      <c r="S999" s="0" t="n">
        <v>103.1253</v>
      </c>
      <c r="T999" s="0" t="n">
        <v>50.25178</v>
      </c>
      <c r="U999" s="0" t="n">
        <v>6.07823</v>
      </c>
      <c r="V999" s="0" t="n">
        <v>33.9022</v>
      </c>
      <c r="W999" s="0" t="n">
        <v>41.69311</v>
      </c>
      <c r="X999" s="0" t="n">
        <v>71.138</v>
      </c>
      <c r="Y999" s="0" t="n">
        <v>85.6885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-1.259041E-009</v>
      </c>
      <c r="AF999" s="0" t="n">
        <v>6.826374E-009</v>
      </c>
      <c r="AG999" s="0" t="n">
        <v>-5.817336E-009</v>
      </c>
      <c r="AH999" s="0" t="n">
        <v>1</v>
      </c>
      <c r="AI999" s="0" t="n">
        <v>1.008752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2.8" hidden="false" customHeight="false" outlineLevel="0" collapsed="false">
      <c r="A1000" s="0" t="n">
        <v>852.4702</v>
      </c>
      <c r="B1000" s="0" t="n">
        <v>3.522196</v>
      </c>
      <c r="C1000" s="0" t="n">
        <v>2.496869</v>
      </c>
      <c r="D1000" s="0" t="n">
        <v>1.080007</v>
      </c>
      <c r="E1000" s="0" t="n">
        <v>-0.2208498</v>
      </c>
      <c r="F1000" s="0" t="n">
        <v>-0.04492157</v>
      </c>
      <c r="G1000" s="0" t="n">
        <v>-0.05313042</v>
      </c>
      <c r="H1000" s="0" t="n">
        <v>0.972823</v>
      </c>
      <c r="I1000" s="0" t="n">
        <v>0.2610414</v>
      </c>
      <c r="J1000" s="0" t="n">
        <v>-0.07135284</v>
      </c>
      <c r="K1000" s="0" t="n">
        <v>0.7278801</v>
      </c>
      <c r="L1000" s="0" t="n">
        <v>0.07664046</v>
      </c>
      <c r="M1000" s="0" t="n">
        <v>0.6776619</v>
      </c>
      <c r="N1000" s="0" t="n">
        <v>1</v>
      </c>
      <c r="O1000" s="0" t="n">
        <v>0.0001990795</v>
      </c>
      <c r="P1000" s="0" t="n">
        <v>-1.0252E-005</v>
      </c>
      <c r="Q1000" s="0" t="n">
        <v>1.621246E-005</v>
      </c>
      <c r="R1000" s="0" t="n">
        <v>126.002</v>
      </c>
      <c r="S1000" s="0" t="n">
        <v>105.0815</v>
      </c>
      <c r="T1000" s="0" t="n">
        <v>51.27701</v>
      </c>
      <c r="U1000" s="0" t="n">
        <v>6.129501</v>
      </c>
      <c r="V1000" s="0" t="n">
        <v>34.66562</v>
      </c>
      <c r="W1000" s="0" t="n">
        <v>42.58918</v>
      </c>
      <c r="X1000" s="0" t="n">
        <v>72.56035</v>
      </c>
      <c r="Y1000" s="0" t="n">
        <v>87.31589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2.788652E-010</v>
      </c>
      <c r="AF1000" s="0" t="n">
        <v>-8.108096E-009</v>
      </c>
      <c r="AG1000" s="0" t="n">
        <v>-3.558166E-009</v>
      </c>
      <c r="AH1000" s="0" t="n">
        <v>1</v>
      </c>
      <c r="AI1000" s="0" t="n">
        <v>1.004034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2.8" hidden="false" customHeight="false" outlineLevel="0" collapsed="false">
      <c r="A1001" s="0" t="n">
        <v>852.5197</v>
      </c>
      <c r="B1001" s="0" t="n">
        <v>3.522868</v>
      </c>
      <c r="C1001" s="0" t="n">
        <v>2.496832</v>
      </c>
      <c r="D1001" s="0" t="n">
        <v>1.080112</v>
      </c>
      <c r="E1001" s="0" t="n">
        <v>-0.2208498</v>
      </c>
      <c r="F1001" s="0" t="n">
        <v>-0.04492157</v>
      </c>
      <c r="G1001" s="0" t="n">
        <v>-0.05313041</v>
      </c>
      <c r="H1001" s="0" t="n">
        <v>0.972823</v>
      </c>
      <c r="I1001" s="0" t="n">
        <v>0.2629271</v>
      </c>
      <c r="J1001" s="0" t="n">
        <v>-0.07133155</v>
      </c>
      <c r="K1001" s="0" t="n">
        <v>0.7278692</v>
      </c>
      <c r="L1001" s="0" t="n">
        <v>0.07661454</v>
      </c>
      <c r="M1001" s="0" t="n">
        <v>0.6776788</v>
      </c>
      <c r="N1001" s="0" t="n">
        <v>1</v>
      </c>
      <c r="O1001" s="0" t="n">
        <v>0.0001652241</v>
      </c>
      <c r="P1001" s="0" t="n">
        <v>-9.775162E-006</v>
      </c>
      <c r="Q1001" s="0" t="n">
        <v>3.457069E-005</v>
      </c>
      <c r="R1001" s="0" t="n">
        <v>123.8077</v>
      </c>
      <c r="S1001" s="0" t="n">
        <v>103.2557</v>
      </c>
      <c r="T1001" s="0" t="n">
        <v>50.42975</v>
      </c>
      <c r="U1001" s="0" t="n">
        <v>5.985101</v>
      </c>
      <c r="V1001" s="0" t="n">
        <v>34.13625</v>
      </c>
      <c r="W1001" s="0" t="n">
        <v>41.91313</v>
      </c>
      <c r="X1001" s="0" t="n">
        <v>71.34367</v>
      </c>
      <c r="Y1001" s="0" t="n">
        <v>85.80078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-2.839516E-010</v>
      </c>
      <c r="AF1001" s="0" t="n">
        <v>8.00959E-010</v>
      </c>
      <c r="AG1001" s="0" t="n">
        <v>5.000948E-009</v>
      </c>
      <c r="AH1001" s="0" t="n">
        <v>1</v>
      </c>
      <c r="AI1001" s="0" t="n">
        <v>1.007224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2.8" hidden="false" customHeight="false" outlineLevel="0" collapsed="false">
      <c r="A1002" s="0" t="n">
        <v>852.57</v>
      </c>
      <c r="B1002" s="0" t="n">
        <v>3.52353</v>
      </c>
      <c r="C1002" s="0" t="n">
        <v>2.496784</v>
      </c>
      <c r="D1002" s="0" t="n">
        <v>1.080378</v>
      </c>
      <c r="E1002" s="0" t="n">
        <v>-0.2208498</v>
      </c>
      <c r="F1002" s="0" t="n">
        <v>-0.04492158</v>
      </c>
      <c r="G1002" s="0" t="n">
        <v>-0.05313038</v>
      </c>
      <c r="H1002" s="0" t="n">
        <v>0.972823</v>
      </c>
      <c r="I1002" s="0" t="n">
        <v>0.2635351</v>
      </c>
      <c r="J1002" s="0" t="n">
        <v>-0.07131233</v>
      </c>
      <c r="K1002" s="0" t="n">
        <v>0.7278568</v>
      </c>
      <c r="L1002" s="0" t="n">
        <v>0.07659053</v>
      </c>
      <c r="M1002" s="0" t="n">
        <v>0.6776968</v>
      </c>
      <c r="N1002" s="0" t="n">
        <v>1</v>
      </c>
      <c r="O1002" s="0" t="n">
        <v>6.437302E-006</v>
      </c>
      <c r="P1002" s="0" t="n">
        <v>-3.33786E-006</v>
      </c>
      <c r="Q1002" s="0" t="n">
        <v>4.947186E-005</v>
      </c>
      <c r="R1002" s="0" t="n">
        <v>126.1197</v>
      </c>
      <c r="S1002" s="0" t="n">
        <v>105.1911</v>
      </c>
      <c r="T1002" s="0" t="n">
        <v>51.41893</v>
      </c>
      <c r="U1002" s="0" t="n">
        <v>6.052598</v>
      </c>
      <c r="V1002" s="0" t="n">
        <v>34.85456</v>
      </c>
      <c r="W1002" s="0" t="n">
        <v>42.76839</v>
      </c>
      <c r="X1002" s="0" t="n">
        <v>72.72861</v>
      </c>
      <c r="Y1002" s="0" t="n">
        <v>87.41772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1.719464E-009</v>
      </c>
      <c r="AF1002" s="0" t="n">
        <v>-3.073097E-011</v>
      </c>
      <c r="AG1002" s="0" t="n">
        <v>2.582781E-008</v>
      </c>
      <c r="AH1002" s="0" t="n">
        <v>1</v>
      </c>
      <c r="AI1002" s="0" t="n">
        <v>1.002313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2.8" hidden="false" customHeight="false" outlineLevel="0" collapsed="false">
      <c r="A1003" s="0" t="n">
        <v>852.6195</v>
      </c>
      <c r="B1003" s="0" t="n">
        <v>3.523512</v>
      </c>
      <c r="C1003" s="0" t="n">
        <v>2.496771</v>
      </c>
      <c r="D1003" s="0" t="n">
        <v>1.080615</v>
      </c>
      <c r="E1003" s="0" t="n">
        <v>-0.2208499</v>
      </c>
      <c r="F1003" s="0" t="n">
        <v>-0.04492158</v>
      </c>
      <c r="G1003" s="0" t="n">
        <v>-0.05313036</v>
      </c>
      <c r="H1003" s="0" t="n">
        <v>0.972823</v>
      </c>
      <c r="I1003" s="0" t="n">
        <v>0.2635351</v>
      </c>
      <c r="J1003" s="0" t="n">
        <v>-0.07129721</v>
      </c>
      <c r="K1003" s="0" t="n">
        <v>0.7278432</v>
      </c>
      <c r="L1003" s="0" t="n">
        <v>0.07657081</v>
      </c>
      <c r="M1003" s="0" t="n">
        <v>0.6777152</v>
      </c>
      <c r="N1003" s="0" t="n">
        <v>1</v>
      </c>
      <c r="O1003" s="0" t="n">
        <v>-3.814697E-006</v>
      </c>
      <c r="P1003" s="0" t="n">
        <v>-2.622604E-006</v>
      </c>
      <c r="Q1003" s="0" t="n">
        <v>4.637241E-005</v>
      </c>
      <c r="R1003" s="0" t="n">
        <v>123.8765</v>
      </c>
      <c r="S1003" s="0" t="n">
        <v>103.3147</v>
      </c>
      <c r="T1003" s="0" t="n">
        <v>50.51373</v>
      </c>
      <c r="U1003" s="0" t="n">
        <v>5.92371</v>
      </c>
      <c r="V1003" s="0" t="n">
        <v>34.27375</v>
      </c>
      <c r="W1003" s="0" t="n">
        <v>42.03904</v>
      </c>
      <c r="X1003" s="0" t="n">
        <v>71.4592</v>
      </c>
      <c r="Y1003" s="0" t="n">
        <v>85.86431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-1.35735E-011</v>
      </c>
      <c r="AF1003" s="0" t="n">
        <v>1.461415E-008</v>
      </c>
      <c r="AG1003" s="0" t="n">
        <v>4.742002E-009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2.8" hidden="false" customHeight="false" outlineLevel="0" collapsed="false">
      <c r="A1004" s="0" t="n">
        <v>852.6699</v>
      </c>
      <c r="B1004" s="0" t="n">
        <v>3.523493</v>
      </c>
      <c r="C1004" s="0" t="n">
        <v>2.496758</v>
      </c>
      <c r="D1004" s="0" t="n">
        <v>1.080841</v>
      </c>
      <c r="E1004" s="0" t="n">
        <v>-0.2208499</v>
      </c>
      <c r="F1004" s="0" t="n">
        <v>-0.04492157</v>
      </c>
      <c r="G1004" s="0" t="n">
        <v>-0.05313034</v>
      </c>
      <c r="H1004" s="0" t="n">
        <v>0.972823</v>
      </c>
      <c r="I1004" s="0" t="n">
        <v>0.2635351</v>
      </c>
      <c r="J1004" s="0" t="n">
        <v>-0.07128585</v>
      </c>
      <c r="K1004" s="0" t="n">
        <v>0.7278292</v>
      </c>
      <c r="L1004" s="0" t="n">
        <v>0.07655508</v>
      </c>
      <c r="M1004" s="0" t="n">
        <v>0.6777333</v>
      </c>
      <c r="N1004" s="0" t="n">
        <v>1</v>
      </c>
      <c r="O1004" s="0" t="n">
        <v>-3.576279E-006</v>
      </c>
      <c r="P1004" s="0" t="n">
        <v>-2.622604E-006</v>
      </c>
      <c r="Q1004" s="0" t="n">
        <v>4.410744E-005</v>
      </c>
      <c r="R1004" s="0" t="n">
        <v>126.1198</v>
      </c>
      <c r="S1004" s="0" t="n">
        <v>105.1803</v>
      </c>
      <c r="T1004" s="0" t="n">
        <v>51.42191</v>
      </c>
      <c r="U1004" s="0" t="n">
        <v>6.018971</v>
      </c>
      <c r="V1004" s="0" t="n">
        <v>34.91072</v>
      </c>
      <c r="W1004" s="0" t="n">
        <v>42.81205</v>
      </c>
      <c r="X1004" s="0" t="n">
        <v>72.76399</v>
      </c>
      <c r="Y1004" s="0" t="n">
        <v>87.42436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1.423729E-009</v>
      </c>
      <c r="AF1004" s="0" t="n">
        <v>8.221132E-009</v>
      </c>
      <c r="AG1004" s="0" t="n">
        <v>9.742535E-009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2.8" hidden="false" customHeight="false" outlineLevel="0" collapsed="false">
      <c r="A1005" s="0" t="n">
        <v>852.7203</v>
      </c>
      <c r="B1005" s="0" t="n">
        <v>3.523475</v>
      </c>
      <c r="C1005" s="0" t="n">
        <v>2.496746</v>
      </c>
      <c r="D1005" s="0" t="n">
        <v>1.081055</v>
      </c>
      <c r="E1005" s="0" t="n">
        <v>-0.2208499</v>
      </c>
      <c r="F1005" s="0" t="n">
        <v>-0.04492156</v>
      </c>
      <c r="G1005" s="0" t="n">
        <v>-0.05313035</v>
      </c>
      <c r="H1005" s="0" t="n">
        <v>0.972823</v>
      </c>
      <c r="I1005" s="0" t="n">
        <v>0.2635351</v>
      </c>
      <c r="J1005" s="0" t="n">
        <v>-0.07127737</v>
      </c>
      <c r="K1005" s="0" t="n">
        <v>0.7278149</v>
      </c>
      <c r="L1005" s="0" t="n">
        <v>0.07654249</v>
      </c>
      <c r="M1005" s="0" t="n">
        <v>0.6777509</v>
      </c>
      <c r="N1005" s="0" t="n">
        <v>1</v>
      </c>
      <c r="O1005" s="0" t="n">
        <v>-3.576279E-006</v>
      </c>
      <c r="P1005" s="0" t="n">
        <v>-2.384186E-006</v>
      </c>
      <c r="Q1005" s="0" t="n">
        <v>4.196167E-005</v>
      </c>
      <c r="R1005" s="0" t="n">
        <v>126.11</v>
      </c>
      <c r="S1005" s="0" t="n">
        <v>105.168</v>
      </c>
      <c r="T1005" s="0" t="n">
        <v>51.41002</v>
      </c>
      <c r="U1005" s="0" t="n">
        <v>6.007146</v>
      </c>
      <c r="V1005" s="0" t="n">
        <v>34.92147</v>
      </c>
      <c r="W1005" s="0" t="n">
        <v>42.81844</v>
      </c>
      <c r="X1005" s="0" t="n">
        <v>72.7677</v>
      </c>
      <c r="Y1005" s="0" t="n">
        <v>87.42465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-4.630446E-010</v>
      </c>
      <c r="AF1005" s="0" t="n">
        <v>4.422883E-009</v>
      </c>
      <c r="AG1005" s="0" t="n">
        <v>-2.137943E-008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2.8" hidden="false" customHeight="false" outlineLevel="0" collapsed="false">
      <c r="A1006" s="0" t="n">
        <v>852.7698</v>
      </c>
      <c r="B1006" s="0" t="n">
        <v>3.523458</v>
      </c>
      <c r="C1006" s="0" t="n">
        <v>2.496734</v>
      </c>
      <c r="D1006" s="0" t="n">
        <v>1.081258</v>
      </c>
      <c r="E1006" s="0" t="n">
        <v>-0.2208498</v>
      </c>
      <c r="F1006" s="0" t="n">
        <v>-0.04492155</v>
      </c>
      <c r="G1006" s="0" t="n">
        <v>-0.05313036</v>
      </c>
      <c r="H1006" s="0" t="n">
        <v>0.972823</v>
      </c>
      <c r="I1006" s="0" t="n">
        <v>0.2635351</v>
      </c>
      <c r="J1006" s="0" t="n">
        <v>-0.07127113</v>
      </c>
      <c r="K1006" s="0" t="n">
        <v>0.7278007</v>
      </c>
      <c r="L1006" s="0" t="n">
        <v>0.07653236</v>
      </c>
      <c r="M1006" s="0" t="n">
        <v>0.6777679</v>
      </c>
      <c r="N1006" s="0" t="n">
        <v>1</v>
      </c>
      <c r="O1006" s="0" t="n">
        <v>-3.33786E-006</v>
      </c>
      <c r="P1006" s="0" t="n">
        <v>-2.384186E-006</v>
      </c>
      <c r="Q1006" s="0" t="n">
        <v>3.98159E-005</v>
      </c>
      <c r="R1006" s="0" t="n">
        <v>123.8491</v>
      </c>
      <c r="S1006" s="0" t="n">
        <v>103.2788</v>
      </c>
      <c r="T1006" s="0" t="n">
        <v>50.48087</v>
      </c>
      <c r="U1006" s="0" t="n">
        <v>5.889113</v>
      </c>
      <c r="V1006" s="0" t="n">
        <v>34.30727</v>
      </c>
      <c r="W1006" s="0" t="n">
        <v>42.05935</v>
      </c>
      <c r="X1006" s="0" t="n">
        <v>71.47141</v>
      </c>
      <c r="Y1006" s="0" t="n">
        <v>85.86414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-8.807781E-010</v>
      </c>
      <c r="AF1006" s="0" t="n">
        <v>6.030318E-009</v>
      </c>
      <c r="AG1006" s="0" t="n">
        <v>-1.826304E-008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2.8" hidden="false" customHeight="false" outlineLevel="0" collapsed="false">
      <c r="A1007" s="0" t="n">
        <v>852.8204</v>
      </c>
      <c r="B1007" s="0" t="n">
        <v>3.523442</v>
      </c>
      <c r="C1007" s="0" t="n">
        <v>2.496723</v>
      </c>
      <c r="D1007" s="0" t="n">
        <v>1.081451</v>
      </c>
      <c r="E1007" s="0" t="n">
        <v>-0.2208498</v>
      </c>
      <c r="F1007" s="0" t="n">
        <v>-0.04492155</v>
      </c>
      <c r="G1007" s="0" t="n">
        <v>-0.05313036</v>
      </c>
      <c r="H1007" s="0" t="n">
        <v>0.972823</v>
      </c>
      <c r="I1007" s="0" t="n">
        <v>0.2635351</v>
      </c>
      <c r="J1007" s="0" t="n">
        <v>-0.07126657</v>
      </c>
      <c r="K1007" s="0" t="n">
        <v>0.7277866</v>
      </c>
      <c r="L1007" s="0" t="n">
        <v>0.07652409</v>
      </c>
      <c r="M1007" s="0" t="n">
        <v>0.6777846</v>
      </c>
      <c r="N1007" s="0" t="n">
        <v>1</v>
      </c>
      <c r="O1007" s="0" t="n">
        <v>-3.099442E-006</v>
      </c>
      <c r="P1007" s="0" t="n">
        <v>-2.145767E-006</v>
      </c>
      <c r="Q1007" s="0" t="n">
        <v>3.790855E-005</v>
      </c>
      <c r="R1007" s="0" t="n">
        <v>121.5887</v>
      </c>
      <c r="S1007" s="0" t="n">
        <v>101.3906</v>
      </c>
      <c r="T1007" s="0" t="n">
        <v>49.55267</v>
      </c>
      <c r="U1007" s="0" t="n">
        <v>5.77204</v>
      </c>
      <c r="V1007" s="0" t="n">
        <v>33.69215</v>
      </c>
      <c r="W1007" s="0" t="n">
        <v>41.29968</v>
      </c>
      <c r="X1007" s="0" t="n">
        <v>70.17482</v>
      </c>
      <c r="Y1007" s="0" t="n">
        <v>84.30354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9.85553E-010</v>
      </c>
      <c r="AF1007" s="0" t="n">
        <v>1.014084E-008</v>
      </c>
      <c r="AG1007" s="0" t="n">
        <v>-1.094257E-008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2.8" hidden="false" customHeight="false" outlineLevel="0" collapsed="false">
      <c r="A1008" s="0" t="n">
        <v>852.8699</v>
      </c>
      <c r="B1008" s="0" t="n">
        <v>3.523426</v>
      </c>
      <c r="C1008" s="0" t="n">
        <v>2.496712</v>
      </c>
      <c r="D1008" s="0" t="n">
        <v>1.081635</v>
      </c>
      <c r="E1008" s="0" t="n">
        <v>-0.2208498</v>
      </c>
      <c r="F1008" s="0" t="n">
        <v>-0.04492155</v>
      </c>
      <c r="G1008" s="0" t="n">
        <v>-0.05313034</v>
      </c>
      <c r="H1008" s="0" t="n">
        <v>0.972823</v>
      </c>
      <c r="I1008" s="0" t="n">
        <v>0.2635351</v>
      </c>
      <c r="J1008" s="0" t="n">
        <v>-0.07126325</v>
      </c>
      <c r="K1008" s="0" t="n">
        <v>0.7277728</v>
      </c>
      <c r="L1008" s="0" t="n">
        <v>0.07651731</v>
      </c>
      <c r="M1008" s="0" t="n">
        <v>0.6778004</v>
      </c>
      <c r="N1008" s="0" t="n">
        <v>1</v>
      </c>
      <c r="O1008" s="0" t="n">
        <v>-3.099442E-006</v>
      </c>
      <c r="P1008" s="0" t="n">
        <v>-2.145767E-006</v>
      </c>
      <c r="Q1008" s="0" t="n">
        <v>3.600121E-005</v>
      </c>
      <c r="R1008" s="0" t="n">
        <v>123.8321</v>
      </c>
      <c r="S1008" s="0" t="n">
        <v>103.2579</v>
      </c>
      <c r="T1008" s="0" t="n">
        <v>50.45998</v>
      </c>
      <c r="U1008" s="0" t="n">
        <v>5.869041</v>
      </c>
      <c r="V1008" s="0" t="n">
        <v>34.32465</v>
      </c>
      <c r="W1008" s="0" t="n">
        <v>42.0695</v>
      </c>
      <c r="X1008" s="0" t="n">
        <v>71.47719</v>
      </c>
      <c r="Y1008" s="0" t="n">
        <v>85.86538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5.486227E-011</v>
      </c>
      <c r="AF1008" s="0" t="n">
        <v>3.359607E-009</v>
      </c>
      <c r="AG1008" s="0" t="n">
        <v>1.978983E-008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2.8" hidden="false" customHeight="false" outlineLevel="0" collapsed="false">
      <c r="A1009" s="0" t="n">
        <v>852.9199</v>
      </c>
      <c r="B1009" s="0" t="n">
        <v>3.523412</v>
      </c>
      <c r="C1009" s="0" t="n">
        <v>2.496703</v>
      </c>
      <c r="D1009" s="0" t="n">
        <v>1.081809</v>
      </c>
      <c r="E1009" s="0" t="n">
        <v>-0.2208498</v>
      </c>
      <c r="F1009" s="0" t="n">
        <v>-0.04492156</v>
      </c>
      <c r="G1009" s="0" t="n">
        <v>-0.05313034</v>
      </c>
      <c r="H1009" s="0" t="n">
        <v>0.972823</v>
      </c>
      <c r="I1009" s="0" t="n">
        <v>0.2635351</v>
      </c>
      <c r="J1009" s="0" t="n">
        <v>-0.07126099</v>
      </c>
      <c r="K1009" s="0" t="n">
        <v>0.7277594</v>
      </c>
      <c r="L1009" s="0" t="n">
        <v>0.07651173</v>
      </c>
      <c r="M1009" s="0" t="n">
        <v>0.6778157</v>
      </c>
      <c r="N1009" s="0" t="n">
        <v>1</v>
      </c>
      <c r="O1009" s="0" t="n">
        <v>-2.861023E-006</v>
      </c>
      <c r="P1009" s="0" t="n">
        <v>-1.907349E-006</v>
      </c>
      <c r="Q1009" s="0" t="n">
        <v>3.421307E-005</v>
      </c>
      <c r="R1009" s="0" t="n">
        <v>121.5729</v>
      </c>
      <c r="S1009" s="0" t="n">
        <v>101.371</v>
      </c>
      <c r="T1009" s="0" t="n">
        <v>49.53304</v>
      </c>
      <c r="U1009" s="0" t="n">
        <v>5.753227</v>
      </c>
      <c r="V1009" s="0" t="n">
        <v>33.70845</v>
      </c>
      <c r="W1009" s="0" t="n">
        <v>41.30921</v>
      </c>
      <c r="X1009" s="0" t="n">
        <v>70.18022</v>
      </c>
      <c r="Y1009" s="0" t="n">
        <v>84.30471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-7.260008E-010</v>
      </c>
      <c r="AF1009" s="0" t="n">
        <v>1.957751E-009</v>
      </c>
      <c r="AG1009" s="0" t="n">
        <v>1.028652E-009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2.8" hidden="false" customHeight="false" outlineLevel="0" collapsed="false">
      <c r="A1010" s="0" t="n">
        <v>852.9703</v>
      </c>
      <c r="B1010" s="0" t="n">
        <v>3.523397</v>
      </c>
      <c r="C1010" s="0" t="n">
        <v>2.496693</v>
      </c>
      <c r="D1010" s="0" t="n">
        <v>1.081975</v>
      </c>
      <c r="E1010" s="0" t="n">
        <v>-0.2208498</v>
      </c>
      <c r="F1010" s="0" t="n">
        <v>-0.04492156</v>
      </c>
      <c r="G1010" s="0" t="n">
        <v>-0.05313036</v>
      </c>
      <c r="H1010" s="0" t="n">
        <v>0.972823</v>
      </c>
      <c r="I1010" s="0" t="n">
        <v>0.2635351</v>
      </c>
      <c r="J1010" s="0" t="n">
        <v>-0.07125944</v>
      </c>
      <c r="K1010" s="0" t="n">
        <v>0.7277462</v>
      </c>
      <c r="L1010" s="0" t="n">
        <v>0.07650703</v>
      </c>
      <c r="M1010" s="0" t="n">
        <v>0.6778305</v>
      </c>
      <c r="N1010" s="0" t="n">
        <v>1</v>
      </c>
      <c r="O1010" s="0" t="n">
        <v>-2.622604E-006</v>
      </c>
      <c r="P1010" s="0" t="n">
        <v>-1.907349E-006</v>
      </c>
      <c r="Q1010" s="0" t="n">
        <v>3.254414E-005</v>
      </c>
      <c r="R1010" s="0" t="n">
        <v>126.0679</v>
      </c>
      <c r="S1010" s="0" t="n">
        <v>105.116</v>
      </c>
      <c r="T1010" s="0" t="n">
        <v>51.35817</v>
      </c>
      <c r="U1010" s="0" t="n">
        <v>5.95726</v>
      </c>
      <c r="V1010" s="0" t="n">
        <v>34.96477</v>
      </c>
      <c r="W1010" s="0" t="n">
        <v>42.84379</v>
      </c>
      <c r="X1010" s="0" t="n">
        <v>72.7821</v>
      </c>
      <c r="Y1010" s="0" t="n">
        <v>87.42764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-7.234454E-010</v>
      </c>
      <c r="AF1010" s="0" t="n">
        <v>-3.849073E-009</v>
      </c>
      <c r="AG1010" s="0" t="n">
        <v>-1.41656E-008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2.8" hidden="false" customHeight="false" outlineLevel="0" collapsed="false">
      <c r="A1011" s="0" t="n">
        <v>853.0198</v>
      </c>
      <c r="B1011" s="0" t="n">
        <v>3.523384</v>
      </c>
      <c r="C1011" s="0" t="n">
        <v>2.496684</v>
      </c>
      <c r="D1011" s="0" t="n">
        <v>1.082133</v>
      </c>
      <c r="E1011" s="0" t="n">
        <v>-0.2208499</v>
      </c>
      <c r="F1011" s="0" t="n">
        <v>-0.04492155</v>
      </c>
      <c r="G1011" s="0" t="n">
        <v>-0.05313037</v>
      </c>
      <c r="H1011" s="0" t="n">
        <v>0.972823</v>
      </c>
      <c r="I1011" s="0" t="n">
        <v>0.2635351</v>
      </c>
      <c r="J1011" s="0" t="n">
        <v>-0.07125847</v>
      </c>
      <c r="K1011" s="0" t="n">
        <v>0.7277337</v>
      </c>
      <c r="L1011" s="0" t="n">
        <v>0.07650309</v>
      </c>
      <c r="M1011" s="0" t="n">
        <v>0.6778445</v>
      </c>
      <c r="N1011" s="0" t="n">
        <v>1</v>
      </c>
      <c r="O1011" s="0" t="n">
        <v>-2.622604E-006</v>
      </c>
      <c r="P1011" s="0" t="n">
        <v>-1.66893E-006</v>
      </c>
      <c r="Q1011" s="0" t="n">
        <v>3.087521E-005</v>
      </c>
      <c r="R1011" s="0" t="n">
        <v>123.8097</v>
      </c>
      <c r="S1011" s="0" t="n">
        <v>103.2303</v>
      </c>
      <c r="T1011" s="0" t="n">
        <v>50.43235</v>
      </c>
      <c r="U1011" s="0" t="n">
        <v>5.842551</v>
      </c>
      <c r="V1011" s="0" t="n">
        <v>34.34763</v>
      </c>
      <c r="W1011" s="0" t="n">
        <v>42.08294</v>
      </c>
      <c r="X1011" s="0" t="n">
        <v>71.48482</v>
      </c>
      <c r="Y1011" s="0" t="n">
        <v>85.86691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-5.490914E-010</v>
      </c>
      <c r="AF1011" s="0" t="n">
        <v>4.820426E-009</v>
      </c>
      <c r="AG1011" s="0" t="n">
        <v>-1.541291E-008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2.8" hidden="false" customHeight="false" outlineLevel="0" collapsed="false">
      <c r="A1012" s="0" t="n">
        <v>853.0702</v>
      </c>
      <c r="B1012" s="0" t="n">
        <v>3.523372</v>
      </c>
      <c r="C1012" s="0" t="n">
        <v>2.496676</v>
      </c>
      <c r="D1012" s="0" t="n">
        <v>1.082283</v>
      </c>
      <c r="E1012" s="0" t="n">
        <v>-0.2208498</v>
      </c>
      <c r="F1012" s="0" t="n">
        <v>-0.04492154</v>
      </c>
      <c r="G1012" s="0" t="n">
        <v>-0.05313039</v>
      </c>
      <c r="H1012" s="0" t="n">
        <v>0.972823</v>
      </c>
      <c r="I1012" s="0" t="n">
        <v>0.2635351</v>
      </c>
      <c r="J1012" s="0" t="n">
        <v>-0.07125795</v>
      </c>
      <c r="K1012" s="0" t="n">
        <v>0.7277216</v>
      </c>
      <c r="L1012" s="0" t="n">
        <v>0.07649974</v>
      </c>
      <c r="M1012" s="0" t="n">
        <v>0.6778579</v>
      </c>
      <c r="N1012" s="0" t="n">
        <v>1</v>
      </c>
      <c r="O1012" s="0" t="n">
        <v>-2.384186E-006</v>
      </c>
      <c r="P1012" s="0" t="n">
        <v>-1.66893E-006</v>
      </c>
      <c r="Q1012" s="0" t="n">
        <v>2.932549E-005</v>
      </c>
      <c r="R1012" s="0" t="n">
        <v>126.0539</v>
      </c>
      <c r="S1012" s="0" t="n">
        <v>105.0986</v>
      </c>
      <c r="T1012" s="0" t="n">
        <v>51.34086</v>
      </c>
      <c r="U1012" s="0" t="n">
        <v>5.940643</v>
      </c>
      <c r="V1012" s="0" t="n">
        <v>34.97918</v>
      </c>
      <c r="W1012" s="0" t="n">
        <v>42.85223</v>
      </c>
      <c r="X1012" s="0" t="n">
        <v>72.78688</v>
      </c>
      <c r="Y1012" s="0" t="n">
        <v>87.42858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-6.987495E-010</v>
      </c>
      <c r="AF1012" s="0" t="n">
        <v>-6.430624E-009</v>
      </c>
      <c r="AG1012" s="0" t="n">
        <v>-2.341073E-008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2.8" hidden="false" customHeight="false" outlineLevel="0" collapsed="false">
      <c r="A1013" s="0" t="n">
        <v>853.1201</v>
      </c>
      <c r="B1013" s="0" t="n">
        <v>3.52336</v>
      </c>
      <c r="C1013" s="0" t="n">
        <v>2.496667</v>
      </c>
      <c r="D1013" s="0" t="n">
        <v>1.082425</v>
      </c>
      <c r="E1013" s="0" t="n">
        <v>-0.2208498</v>
      </c>
      <c r="F1013" s="0" t="n">
        <v>-0.04492155</v>
      </c>
      <c r="G1013" s="0" t="n">
        <v>-0.05313041</v>
      </c>
      <c r="H1013" s="0" t="n">
        <v>0.972823</v>
      </c>
      <c r="I1013" s="0" t="n">
        <v>0.2635351</v>
      </c>
      <c r="J1013" s="0" t="n">
        <v>-0.07125774</v>
      </c>
      <c r="K1013" s="0" t="n">
        <v>0.72771</v>
      </c>
      <c r="L1013" s="0" t="n">
        <v>0.07649684</v>
      </c>
      <c r="M1013" s="0" t="n">
        <v>0.6778708</v>
      </c>
      <c r="N1013" s="0" t="n">
        <v>1</v>
      </c>
      <c r="O1013" s="0" t="n">
        <v>-2.145767E-006</v>
      </c>
      <c r="P1013" s="0" t="n">
        <v>-1.66893E-006</v>
      </c>
      <c r="Q1013" s="0" t="n">
        <v>2.789497E-005</v>
      </c>
      <c r="R1013" s="0" t="n">
        <v>123.7966</v>
      </c>
      <c r="S1013" s="0" t="n">
        <v>103.214</v>
      </c>
      <c r="T1013" s="0" t="n">
        <v>50.41617</v>
      </c>
      <c r="U1013" s="0" t="n">
        <v>5.827023</v>
      </c>
      <c r="V1013" s="0" t="n">
        <v>34.36109</v>
      </c>
      <c r="W1013" s="0" t="n">
        <v>42.09082</v>
      </c>
      <c r="X1013" s="0" t="n">
        <v>71.48926</v>
      </c>
      <c r="Y1013" s="0" t="n">
        <v>85.86783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-5.813677E-010</v>
      </c>
      <c r="AF1013" s="0" t="n">
        <v>-2.284244E-009</v>
      </c>
      <c r="AG1013" s="0" t="n">
        <v>7.510604E-009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2.8" hidden="false" customHeight="false" outlineLevel="0" collapsed="false">
      <c r="A1014" s="0" t="n">
        <v>853.1696</v>
      </c>
      <c r="B1014" s="0" t="n">
        <v>3.523348</v>
      </c>
      <c r="C1014" s="0" t="n">
        <v>2.49666</v>
      </c>
      <c r="D1014" s="0" t="n">
        <v>1.082561</v>
      </c>
      <c r="E1014" s="0" t="n">
        <v>-0.2208498</v>
      </c>
      <c r="F1014" s="0" t="n">
        <v>-0.04492154</v>
      </c>
      <c r="G1014" s="0" t="n">
        <v>-0.05313039</v>
      </c>
      <c r="H1014" s="0" t="n">
        <v>0.972823</v>
      </c>
      <c r="I1014" s="0" t="n">
        <v>0.2635351</v>
      </c>
      <c r="J1014" s="0" t="n">
        <v>-0.07125778</v>
      </c>
      <c r="K1014" s="0" t="n">
        <v>0.7276989</v>
      </c>
      <c r="L1014" s="0" t="n">
        <v>0.07649434</v>
      </c>
      <c r="M1014" s="0" t="n">
        <v>0.6778829</v>
      </c>
      <c r="N1014" s="0" t="n">
        <v>1</v>
      </c>
      <c r="O1014" s="0" t="n">
        <v>-2.384186E-006</v>
      </c>
      <c r="P1014" s="0" t="n">
        <v>-1.430511E-006</v>
      </c>
      <c r="Q1014" s="0" t="n">
        <v>2.646446E-005</v>
      </c>
      <c r="R1014" s="0" t="n">
        <v>123.7905</v>
      </c>
      <c r="S1014" s="0" t="n">
        <v>103.2065</v>
      </c>
      <c r="T1014" s="0" t="n">
        <v>50.4087</v>
      </c>
      <c r="U1014" s="0" t="n">
        <v>5.819829</v>
      </c>
      <c r="V1014" s="0" t="n">
        <v>34.36732</v>
      </c>
      <c r="W1014" s="0" t="n">
        <v>42.09448</v>
      </c>
      <c r="X1014" s="0" t="n">
        <v>71.49136</v>
      </c>
      <c r="Y1014" s="0" t="n">
        <v>85.86826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7.717578E-010</v>
      </c>
      <c r="AF1014" s="0" t="n">
        <v>-5.000789E-009</v>
      </c>
      <c r="AG1014" s="0" t="n">
        <v>7.022671E-009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2.8" hidden="false" customHeight="false" outlineLevel="0" collapsed="false">
      <c r="A1015" s="0" t="n">
        <v>853.22</v>
      </c>
      <c r="B1015" s="0" t="n">
        <v>3.523337</v>
      </c>
      <c r="C1015" s="0" t="n">
        <v>2.496653</v>
      </c>
      <c r="D1015" s="0" t="n">
        <v>1.082689</v>
      </c>
      <c r="E1015" s="0" t="n">
        <v>-0.2208498</v>
      </c>
      <c r="F1015" s="0" t="n">
        <v>-0.04492155</v>
      </c>
      <c r="G1015" s="0" t="n">
        <v>-0.05313038</v>
      </c>
      <c r="H1015" s="0" t="n">
        <v>0.972823</v>
      </c>
      <c r="I1015" s="0" t="n">
        <v>0.2635351</v>
      </c>
      <c r="J1015" s="0" t="n">
        <v>-0.07125802</v>
      </c>
      <c r="K1015" s="0" t="n">
        <v>0.7276883</v>
      </c>
      <c r="L1015" s="0" t="n">
        <v>0.07649216</v>
      </c>
      <c r="M1015" s="0" t="n">
        <v>0.6778947</v>
      </c>
      <c r="N1015" s="0" t="n">
        <v>1</v>
      </c>
      <c r="O1015" s="0" t="n">
        <v>-2.145767E-006</v>
      </c>
      <c r="P1015" s="0" t="n">
        <v>-1.430511E-006</v>
      </c>
      <c r="Q1015" s="0" t="n">
        <v>2.527237E-005</v>
      </c>
      <c r="R1015" s="0" t="n">
        <v>126.0353</v>
      </c>
      <c r="S1015" s="0" t="n">
        <v>105.0757</v>
      </c>
      <c r="T1015" s="0" t="n">
        <v>51.31796</v>
      </c>
      <c r="U1015" s="0" t="n">
        <v>5.91874</v>
      </c>
      <c r="V1015" s="0" t="n">
        <v>34.99817</v>
      </c>
      <c r="W1015" s="0" t="n">
        <v>42.86335</v>
      </c>
      <c r="X1015" s="0" t="n">
        <v>72.79313</v>
      </c>
      <c r="Y1015" s="0" t="n">
        <v>87.42993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-1.386194E-009</v>
      </c>
      <c r="AF1015" s="0" t="n">
        <v>-1.392732E-009</v>
      </c>
      <c r="AG1015" s="0" t="n">
        <v>9.558627E-009</v>
      </c>
      <c r="AH1015" s="0" t="n">
        <v>0.9999999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2.8" hidden="false" customHeight="false" outlineLevel="0" collapsed="false">
      <c r="A1016" s="0" t="n">
        <v>853.2704</v>
      </c>
      <c r="B1016" s="0" t="n">
        <v>3.523327</v>
      </c>
      <c r="C1016" s="0" t="n">
        <v>2.496645</v>
      </c>
      <c r="D1016" s="0" t="n">
        <v>1.082811</v>
      </c>
      <c r="E1016" s="0" t="n">
        <v>-0.2208498</v>
      </c>
      <c r="F1016" s="0" t="n">
        <v>-0.04492155</v>
      </c>
      <c r="G1016" s="0" t="n">
        <v>-0.05313041</v>
      </c>
      <c r="H1016" s="0" t="n">
        <v>0.972823</v>
      </c>
      <c r="I1016" s="0" t="n">
        <v>0.2635351</v>
      </c>
      <c r="J1016" s="0" t="n">
        <v>-0.07125838</v>
      </c>
      <c r="K1016" s="0" t="n">
        <v>0.7276781</v>
      </c>
      <c r="L1016" s="0" t="n">
        <v>0.07649023</v>
      </c>
      <c r="M1016" s="0" t="n">
        <v>0.6779057</v>
      </c>
      <c r="N1016" s="0" t="n">
        <v>1</v>
      </c>
      <c r="O1016" s="0" t="n">
        <v>-1.907349E-006</v>
      </c>
      <c r="P1016" s="0" t="n">
        <v>-1.430511E-006</v>
      </c>
      <c r="Q1016" s="0" t="n">
        <v>2.396107E-005</v>
      </c>
      <c r="R1016" s="0" t="n">
        <v>126.0296</v>
      </c>
      <c r="S1016" s="0" t="n">
        <v>105.0688</v>
      </c>
      <c r="T1016" s="0" t="n">
        <v>51.31099</v>
      </c>
      <c r="U1016" s="0" t="n">
        <v>5.912024</v>
      </c>
      <c r="V1016" s="0" t="n">
        <v>35.00402</v>
      </c>
      <c r="W1016" s="0" t="n">
        <v>42.86675</v>
      </c>
      <c r="X1016" s="0" t="n">
        <v>72.79511</v>
      </c>
      <c r="Y1016" s="0" t="n">
        <v>87.43034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-9.353265E-010</v>
      </c>
      <c r="AF1016" s="0" t="n">
        <v>5.932628E-010</v>
      </c>
      <c r="AG1016" s="0" t="n">
        <v>-1.759253E-008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2.8" hidden="false" customHeight="false" outlineLevel="0" collapsed="false">
      <c r="A1017" s="0" t="n">
        <v>853.3203</v>
      </c>
      <c r="B1017" s="0" t="n">
        <v>3.523317</v>
      </c>
      <c r="C1017" s="0" t="n">
        <v>2.496639</v>
      </c>
      <c r="D1017" s="0" t="n">
        <v>1.082928</v>
      </c>
      <c r="E1017" s="0" t="n">
        <v>-0.2208498</v>
      </c>
      <c r="F1017" s="0" t="n">
        <v>-0.04492156</v>
      </c>
      <c r="G1017" s="0" t="n">
        <v>-0.05313038</v>
      </c>
      <c r="H1017" s="0" t="n">
        <v>0.972823</v>
      </c>
      <c r="I1017" s="0" t="n">
        <v>0.2635351</v>
      </c>
      <c r="J1017" s="0" t="n">
        <v>-0.07125881</v>
      </c>
      <c r="K1017" s="0" t="n">
        <v>0.7276683</v>
      </c>
      <c r="L1017" s="0" t="n">
        <v>0.07648847</v>
      </c>
      <c r="M1017" s="0" t="n">
        <v>0.6779163</v>
      </c>
      <c r="N1017" s="0" t="n">
        <v>1</v>
      </c>
      <c r="O1017" s="0" t="n">
        <v>-1.907349E-006</v>
      </c>
      <c r="P1017" s="0" t="n">
        <v>-1.192093E-006</v>
      </c>
      <c r="Q1017" s="0" t="n">
        <v>2.276897E-005</v>
      </c>
      <c r="R1017" s="0" t="n">
        <v>121.5235</v>
      </c>
      <c r="S1017" s="0" t="n">
        <v>101.3099</v>
      </c>
      <c r="T1017" s="0" t="n">
        <v>49.47214</v>
      </c>
      <c r="U1017" s="0" t="n">
        <v>5.694851</v>
      </c>
      <c r="V1017" s="0" t="n">
        <v>33.7591</v>
      </c>
      <c r="W1017" s="0" t="n">
        <v>41.33887</v>
      </c>
      <c r="X1017" s="0" t="n">
        <v>70.19701</v>
      </c>
      <c r="Y1017" s="0" t="n">
        <v>84.30821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5.4566E-010</v>
      </c>
      <c r="AF1017" s="0" t="n">
        <v>6.319334E-009</v>
      </c>
      <c r="AG1017" s="0" t="n">
        <v>3.978733E-008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2.8" hidden="false" customHeight="false" outlineLevel="0" collapsed="false">
      <c r="A1018" s="0" t="n">
        <v>853.3698</v>
      </c>
      <c r="B1018" s="0" t="n">
        <v>3.523308</v>
      </c>
      <c r="C1018" s="0" t="n">
        <v>2.496633</v>
      </c>
      <c r="D1018" s="0" t="n">
        <v>1.083038</v>
      </c>
      <c r="E1018" s="0" t="n">
        <v>-0.2208498</v>
      </c>
      <c r="F1018" s="0" t="n">
        <v>-0.04492156</v>
      </c>
      <c r="G1018" s="0" t="n">
        <v>-0.05313039</v>
      </c>
      <c r="H1018" s="0" t="n">
        <v>0.972823</v>
      </c>
      <c r="I1018" s="0" t="n">
        <v>0.2635351</v>
      </c>
      <c r="J1018" s="0" t="n">
        <v>-0.07125932</v>
      </c>
      <c r="K1018" s="0" t="n">
        <v>0.727659</v>
      </c>
      <c r="L1018" s="0" t="n">
        <v>0.07648691</v>
      </c>
      <c r="M1018" s="0" t="n">
        <v>0.6779264</v>
      </c>
      <c r="N1018" s="0" t="n">
        <v>1</v>
      </c>
      <c r="O1018" s="0" t="n">
        <v>-1.907349E-006</v>
      </c>
      <c r="P1018" s="0" t="n">
        <v>-1.192093E-006</v>
      </c>
      <c r="Q1018" s="0" t="n">
        <v>2.169609E-005</v>
      </c>
      <c r="R1018" s="0" t="n">
        <v>123.769</v>
      </c>
      <c r="S1018" s="0" t="n">
        <v>103.1799</v>
      </c>
      <c r="T1018" s="0" t="n">
        <v>50.38221</v>
      </c>
      <c r="U1018" s="0" t="n">
        <v>5.794466</v>
      </c>
      <c r="V1018" s="0" t="n">
        <v>34.38936</v>
      </c>
      <c r="W1018" s="0" t="n">
        <v>42.10738</v>
      </c>
      <c r="X1018" s="0" t="n">
        <v>71.49863</v>
      </c>
      <c r="Y1018" s="0" t="n">
        <v>85.86985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-9.312442E-010</v>
      </c>
      <c r="AF1018" s="0" t="n">
        <v>2.597378E-009</v>
      </c>
      <c r="AG1018" s="0" t="n">
        <v>-5.497176E-009</v>
      </c>
      <c r="AH1018" s="0" t="n">
        <v>0.9999999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2.8" hidden="false" customHeight="false" outlineLevel="0" collapsed="false">
      <c r="A1019" s="0" t="n">
        <v>853.4202</v>
      </c>
      <c r="B1019" s="0" t="n">
        <v>3.523299</v>
      </c>
      <c r="C1019" s="0" t="n">
        <v>2.496627</v>
      </c>
      <c r="D1019" s="0" t="n">
        <v>1.083143</v>
      </c>
      <c r="E1019" s="0" t="n">
        <v>-0.2208498</v>
      </c>
      <c r="F1019" s="0" t="n">
        <v>-0.04492156</v>
      </c>
      <c r="G1019" s="0" t="n">
        <v>-0.05313041</v>
      </c>
      <c r="H1019" s="0" t="n">
        <v>0.972823</v>
      </c>
      <c r="I1019" s="0" t="n">
        <v>0.2635351</v>
      </c>
      <c r="J1019" s="0" t="n">
        <v>-0.0712599</v>
      </c>
      <c r="K1019" s="0" t="n">
        <v>0.7276503</v>
      </c>
      <c r="L1019" s="0" t="n">
        <v>0.07648551</v>
      </c>
      <c r="M1019" s="0" t="n">
        <v>0.6779359</v>
      </c>
      <c r="N1019" s="0" t="n">
        <v>1</v>
      </c>
      <c r="O1019" s="0" t="n">
        <v>-1.907349E-006</v>
      </c>
      <c r="P1019" s="0" t="n">
        <v>-1.192093E-006</v>
      </c>
      <c r="Q1019" s="0" t="n">
        <v>2.062321E-005</v>
      </c>
      <c r="R1019" s="0" t="n">
        <v>126.0146</v>
      </c>
      <c r="S1019" s="0" t="n">
        <v>105.05</v>
      </c>
      <c r="T1019" s="0" t="n">
        <v>51.2923</v>
      </c>
      <c r="U1019" s="0" t="n">
        <v>5.894145</v>
      </c>
      <c r="V1019" s="0" t="n">
        <v>35.01954</v>
      </c>
      <c r="W1019" s="0" t="n">
        <v>42.87585</v>
      </c>
      <c r="X1019" s="0" t="n">
        <v>72.80032</v>
      </c>
      <c r="Y1019" s="0" t="n">
        <v>87.4315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-3.08195E-009</v>
      </c>
      <c r="AF1019" s="0" t="n">
        <v>-3.87394E-009</v>
      </c>
      <c r="AG1019" s="0" t="n">
        <v>-2.029308E-008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2.8" hidden="false" customHeight="false" outlineLevel="0" collapsed="false">
      <c r="A1020" s="0" t="n">
        <v>853.4697</v>
      </c>
      <c r="B1020" s="0" t="n">
        <v>3.52329</v>
      </c>
      <c r="C1020" s="0" t="n">
        <v>2.496621</v>
      </c>
      <c r="D1020" s="0" t="n">
        <v>1.083243</v>
      </c>
      <c r="E1020" s="0" t="n">
        <v>-0.2208498</v>
      </c>
      <c r="F1020" s="0" t="n">
        <v>-0.04492155</v>
      </c>
      <c r="G1020" s="0" t="n">
        <v>-0.0531304</v>
      </c>
      <c r="H1020" s="0" t="n">
        <v>0.972823</v>
      </c>
      <c r="I1020" s="0" t="n">
        <v>0.2635351</v>
      </c>
      <c r="J1020" s="0" t="n">
        <v>-0.07126043</v>
      </c>
      <c r="K1020" s="0" t="n">
        <v>0.7276418</v>
      </c>
      <c r="L1020" s="0" t="n">
        <v>0.07648417</v>
      </c>
      <c r="M1020" s="0" t="n">
        <v>0.6779451</v>
      </c>
      <c r="N1020" s="0" t="n">
        <v>1</v>
      </c>
      <c r="O1020" s="0" t="n">
        <v>-1.66893E-006</v>
      </c>
      <c r="P1020" s="0" t="n">
        <v>-1.192093E-006</v>
      </c>
      <c r="Q1020" s="0" t="n">
        <v>1.955032E-005</v>
      </c>
      <c r="R1020" s="0" t="n">
        <v>123.7598</v>
      </c>
      <c r="S1020" s="0" t="n">
        <v>103.1686</v>
      </c>
      <c r="T1020" s="0" t="n">
        <v>50.37083</v>
      </c>
      <c r="U1020" s="0" t="n">
        <v>5.783602</v>
      </c>
      <c r="V1020" s="0" t="n">
        <v>34.39882</v>
      </c>
      <c r="W1020" s="0" t="n">
        <v>42.11294</v>
      </c>
      <c r="X1020" s="0" t="n">
        <v>71.5018</v>
      </c>
      <c r="Y1020" s="0" t="n">
        <v>85.87057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8.460304E-010</v>
      </c>
      <c r="AF1020" s="0" t="n">
        <v>6.034656E-009</v>
      </c>
      <c r="AG1020" s="0" t="n">
        <v>-1.10154E-009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2.8" hidden="false" customHeight="false" outlineLevel="0" collapsed="false">
      <c r="A1021" s="0" t="n">
        <v>853.5203</v>
      </c>
      <c r="B1021" s="0" t="n">
        <v>3.523282</v>
      </c>
      <c r="C1021" s="0" t="n">
        <v>2.496615</v>
      </c>
      <c r="D1021" s="0" t="n">
        <v>1.083338</v>
      </c>
      <c r="E1021" s="0" t="n">
        <v>-0.2208498</v>
      </c>
      <c r="F1021" s="0" t="n">
        <v>-0.04492155</v>
      </c>
      <c r="G1021" s="0" t="n">
        <v>-0.05313042</v>
      </c>
      <c r="H1021" s="0" t="n">
        <v>0.972823</v>
      </c>
      <c r="I1021" s="0" t="n">
        <v>0.2635351</v>
      </c>
      <c r="J1021" s="0" t="n">
        <v>-0.071261</v>
      </c>
      <c r="K1021" s="0" t="n">
        <v>0.7276338</v>
      </c>
      <c r="L1021" s="0" t="n">
        <v>0.07648297</v>
      </c>
      <c r="M1021" s="0" t="n">
        <v>0.6779537</v>
      </c>
      <c r="N1021" s="0" t="n">
        <v>1</v>
      </c>
      <c r="O1021" s="0" t="n">
        <v>-1.66893E-006</v>
      </c>
      <c r="P1021" s="0" t="n">
        <v>-9.536743E-007</v>
      </c>
      <c r="Q1021" s="0" t="n">
        <v>1.859665E-005</v>
      </c>
      <c r="R1021" s="0" t="n">
        <v>123.7555</v>
      </c>
      <c r="S1021" s="0" t="n">
        <v>103.1633</v>
      </c>
      <c r="T1021" s="0" t="n">
        <v>50.3656</v>
      </c>
      <c r="U1021" s="0" t="n">
        <v>5.778631</v>
      </c>
      <c r="V1021" s="0" t="n">
        <v>34.40314</v>
      </c>
      <c r="W1021" s="0" t="n">
        <v>42.11547</v>
      </c>
      <c r="X1021" s="0" t="n">
        <v>71.50326</v>
      </c>
      <c r="Y1021" s="0" t="n">
        <v>85.8708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-3.775734E-010</v>
      </c>
      <c r="AF1021" s="0" t="n">
        <v>3.23461E-009</v>
      </c>
      <c r="AG1021" s="0" t="n">
        <v>-5.735206E-009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2.8" hidden="false" customHeight="false" outlineLevel="0" collapsed="false">
      <c r="A1022" s="0" t="n">
        <v>853.5702</v>
      </c>
      <c r="B1022" s="0" t="n">
        <v>3.523275</v>
      </c>
      <c r="C1022" s="0" t="n">
        <v>2.49661</v>
      </c>
      <c r="D1022" s="0" t="n">
        <v>1.083428</v>
      </c>
      <c r="E1022" s="0" t="n">
        <v>-0.2208498</v>
      </c>
      <c r="F1022" s="0" t="n">
        <v>-0.04492155</v>
      </c>
      <c r="G1022" s="0" t="n">
        <v>-0.05313043</v>
      </c>
      <c r="H1022" s="0" t="n">
        <v>0.972823</v>
      </c>
      <c r="I1022" s="0" t="n">
        <v>0.2635351</v>
      </c>
      <c r="J1022" s="0" t="n">
        <v>-0.07126157</v>
      </c>
      <c r="K1022" s="0" t="n">
        <v>0.7276262</v>
      </c>
      <c r="L1022" s="0" t="n">
        <v>0.07648184</v>
      </c>
      <c r="M1022" s="0" t="n">
        <v>0.677962</v>
      </c>
      <c r="N1022" s="0" t="n">
        <v>1</v>
      </c>
      <c r="O1022" s="0" t="n">
        <v>-1.66893E-006</v>
      </c>
      <c r="P1022" s="0" t="n">
        <v>-9.536743E-007</v>
      </c>
      <c r="Q1022" s="0" t="n">
        <v>1.764297E-005</v>
      </c>
      <c r="R1022" s="0" t="n">
        <v>123.7515</v>
      </c>
      <c r="S1022" s="0" t="n">
        <v>103.1583</v>
      </c>
      <c r="T1022" s="0" t="n">
        <v>50.36056</v>
      </c>
      <c r="U1022" s="0" t="n">
        <v>5.773788</v>
      </c>
      <c r="V1022" s="0" t="n">
        <v>34.40735</v>
      </c>
      <c r="W1022" s="0" t="n">
        <v>42.11791</v>
      </c>
      <c r="X1022" s="0" t="n">
        <v>71.50461</v>
      </c>
      <c r="Y1022" s="0" t="n">
        <v>85.87113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1.577066E-010</v>
      </c>
      <c r="AF1022" s="0" t="n">
        <v>-1.687384E-009</v>
      </c>
      <c r="AG1022" s="0" t="n">
        <v>-4.256595E-012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2.8" hidden="false" customHeight="false" outlineLevel="0" collapsed="false">
      <c r="A1023" s="0" t="n">
        <v>853.6198</v>
      </c>
      <c r="B1023" s="0" t="n">
        <v>3.523268</v>
      </c>
      <c r="C1023" s="0" t="n">
        <v>2.496606</v>
      </c>
      <c r="D1023" s="0" t="n">
        <v>1.083514</v>
      </c>
      <c r="E1023" s="0" t="n">
        <v>-0.2208498</v>
      </c>
      <c r="F1023" s="0" t="n">
        <v>-0.04492154</v>
      </c>
      <c r="G1023" s="0" t="n">
        <v>-0.05313043</v>
      </c>
      <c r="H1023" s="0" t="n">
        <v>0.972823</v>
      </c>
      <c r="I1023" s="0" t="n">
        <v>0.2635351</v>
      </c>
      <c r="J1023" s="0" t="n">
        <v>-0.07126214</v>
      </c>
      <c r="K1023" s="0" t="n">
        <v>0.7276189</v>
      </c>
      <c r="L1023" s="0" t="n">
        <v>0.0764808</v>
      </c>
      <c r="M1023" s="0" t="n">
        <v>0.6779699</v>
      </c>
      <c r="N1023" s="0" t="n">
        <v>1</v>
      </c>
      <c r="O1023" s="0" t="n">
        <v>-1.430511E-006</v>
      </c>
      <c r="P1023" s="0" t="n">
        <v>-9.536743E-007</v>
      </c>
      <c r="Q1023" s="0" t="n">
        <v>1.680851E-005</v>
      </c>
      <c r="R1023" s="0" t="n">
        <v>123.7477</v>
      </c>
      <c r="S1023" s="0" t="n">
        <v>103.1536</v>
      </c>
      <c r="T1023" s="0" t="n">
        <v>50.35581</v>
      </c>
      <c r="U1023" s="0" t="n">
        <v>5.769257</v>
      </c>
      <c r="V1023" s="0" t="n">
        <v>34.41129</v>
      </c>
      <c r="W1023" s="0" t="n">
        <v>42.12025</v>
      </c>
      <c r="X1023" s="0" t="n">
        <v>71.50597</v>
      </c>
      <c r="Y1023" s="0" t="n">
        <v>85.87142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-1.807164E-009</v>
      </c>
      <c r="AF1023" s="0" t="n">
        <v>4.581899E-009</v>
      </c>
      <c r="AG1023" s="0" t="n">
        <v>-1.539097E-008</v>
      </c>
      <c r="AH1023" s="0" t="n">
        <v>0.9999999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2.8" hidden="false" customHeight="false" outlineLevel="0" collapsed="false">
      <c r="A1024" s="0" t="n">
        <v>853.6703</v>
      </c>
      <c r="B1024" s="0" t="n">
        <v>3.523261</v>
      </c>
      <c r="C1024" s="0" t="n">
        <v>2.496601</v>
      </c>
      <c r="D1024" s="0" t="n">
        <v>1.083595</v>
      </c>
      <c r="E1024" s="0" t="n">
        <v>-0.2208498</v>
      </c>
      <c r="F1024" s="0" t="n">
        <v>-0.04492155</v>
      </c>
      <c r="G1024" s="0" t="n">
        <v>-0.05313043</v>
      </c>
      <c r="H1024" s="0" t="n">
        <v>0.972823</v>
      </c>
      <c r="I1024" s="0" t="n">
        <v>0.2635351</v>
      </c>
      <c r="J1024" s="0" t="n">
        <v>-0.0712627</v>
      </c>
      <c r="K1024" s="0" t="n">
        <v>0.727612</v>
      </c>
      <c r="L1024" s="0" t="n">
        <v>0.07647984</v>
      </c>
      <c r="M1024" s="0" t="n">
        <v>0.6779773</v>
      </c>
      <c r="N1024" s="0" t="n">
        <v>1</v>
      </c>
      <c r="O1024" s="0" t="n">
        <v>-1.430511E-006</v>
      </c>
      <c r="P1024" s="0" t="n">
        <v>-9.536743E-007</v>
      </c>
      <c r="Q1024" s="0" t="n">
        <v>1.597404E-005</v>
      </c>
      <c r="R1024" s="0" t="n">
        <v>101.2453</v>
      </c>
      <c r="S1024" s="0" t="n">
        <v>84.39487</v>
      </c>
      <c r="T1024" s="0" t="n">
        <v>41.19677</v>
      </c>
      <c r="U1024" s="0" t="n">
        <v>4.716994</v>
      </c>
      <c r="V1024" s="0" t="n">
        <v>28.15758</v>
      </c>
      <c r="W1024" s="0" t="n">
        <v>34.46371</v>
      </c>
      <c r="X1024" s="0" t="n">
        <v>58.50586</v>
      </c>
      <c r="Y1024" s="0" t="n">
        <v>70.25861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-2.090141E-009</v>
      </c>
      <c r="AF1024" s="0" t="n">
        <v>-1.730545E-009</v>
      </c>
      <c r="AG1024" s="0" t="n">
        <v>-6.703131E-010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2.8" hidden="false" customHeight="false" outlineLevel="0" collapsed="false">
      <c r="A1025" s="0" t="n">
        <v>853.7205</v>
      </c>
      <c r="B1025" s="0" t="n">
        <v>3.523254</v>
      </c>
      <c r="C1025" s="0" t="n">
        <v>2.496596</v>
      </c>
      <c r="D1025" s="0" t="n">
        <v>1.083673</v>
      </c>
      <c r="E1025" s="0" t="n">
        <v>-0.2208498</v>
      </c>
      <c r="F1025" s="0" t="n">
        <v>-0.04492154</v>
      </c>
      <c r="G1025" s="0" t="n">
        <v>-0.05313045</v>
      </c>
      <c r="H1025" s="0" t="n">
        <v>0.972823</v>
      </c>
      <c r="I1025" s="0" t="n">
        <v>0.2635351</v>
      </c>
      <c r="J1025" s="0" t="n">
        <v>-0.07126325</v>
      </c>
      <c r="K1025" s="0" t="n">
        <v>0.7276054</v>
      </c>
      <c r="L1025" s="0" t="n">
        <v>0.07647892</v>
      </c>
      <c r="M1025" s="0" t="n">
        <v>0.6779845</v>
      </c>
      <c r="N1025" s="0" t="n">
        <v>1</v>
      </c>
      <c r="O1025" s="0" t="n">
        <v>-1.192093E-006</v>
      </c>
      <c r="P1025" s="0" t="n">
        <v>-9.536743E-007</v>
      </c>
      <c r="Q1025" s="0" t="n">
        <v>1.513958E-005</v>
      </c>
      <c r="R1025" s="0" t="n">
        <v>123.7405</v>
      </c>
      <c r="S1025" s="0" t="n">
        <v>103.1447</v>
      </c>
      <c r="T1025" s="0" t="n">
        <v>50.34703</v>
      </c>
      <c r="U1025" s="0" t="n">
        <v>5.760831</v>
      </c>
      <c r="V1025" s="0" t="n">
        <v>34.41861</v>
      </c>
      <c r="W1025" s="0" t="n">
        <v>42.12456</v>
      </c>
      <c r="X1025" s="0" t="n">
        <v>71.50837</v>
      </c>
      <c r="Y1025" s="0" t="n">
        <v>85.87192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2.835279E-011</v>
      </c>
      <c r="AF1025" s="0" t="n">
        <v>-3.843836E-009</v>
      </c>
      <c r="AG1025" s="0" t="n">
        <v>-9.901319E-009</v>
      </c>
      <c r="AH1025" s="0" t="n">
        <v>0.9999999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2.8" hidden="false" customHeight="false" outlineLevel="0" collapsed="false">
      <c r="A1026" s="0" t="n">
        <v>853.7701</v>
      </c>
      <c r="B1026" s="0" t="n">
        <v>3.523248</v>
      </c>
      <c r="C1026" s="0" t="n">
        <v>2.496592</v>
      </c>
      <c r="D1026" s="0" t="n">
        <v>1.083746</v>
      </c>
      <c r="E1026" s="0" t="n">
        <v>-0.2208498</v>
      </c>
      <c r="F1026" s="0" t="n">
        <v>-0.04492155</v>
      </c>
      <c r="G1026" s="0" t="n">
        <v>-0.05313046</v>
      </c>
      <c r="H1026" s="0" t="n">
        <v>0.972823</v>
      </c>
      <c r="I1026" s="0" t="n">
        <v>0.2635351</v>
      </c>
      <c r="J1026" s="0" t="n">
        <v>-0.07126376</v>
      </c>
      <c r="K1026" s="0" t="n">
        <v>0.7275991</v>
      </c>
      <c r="L1026" s="0" t="n">
        <v>0.07647806</v>
      </c>
      <c r="M1026" s="0" t="n">
        <v>0.6779912</v>
      </c>
      <c r="N1026" s="0" t="n">
        <v>1</v>
      </c>
      <c r="O1026" s="0" t="n">
        <v>-1.192093E-006</v>
      </c>
      <c r="P1026" s="0" t="n">
        <v>-7.152557E-007</v>
      </c>
      <c r="Q1026" s="0" t="n">
        <v>1.442432E-005</v>
      </c>
      <c r="R1026" s="0" t="n">
        <v>123.7371</v>
      </c>
      <c r="S1026" s="0" t="n">
        <v>103.1405</v>
      </c>
      <c r="T1026" s="0" t="n">
        <v>50.34293</v>
      </c>
      <c r="U1026" s="0" t="n">
        <v>5.756938</v>
      </c>
      <c r="V1026" s="0" t="n">
        <v>34.42202</v>
      </c>
      <c r="W1026" s="0" t="n">
        <v>42.12653</v>
      </c>
      <c r="X1026" s="0" t="n">
        <v>71.50954</v>
      </c>
      <c r="Y1026" s="0" t="n">
        <v>85.87214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3.407703E-010</v>
      </c>
      <c r="AF1026" s="0" t="n">
        <v>-6.224375E-009</v>
      </c>
      <c r="AG1026" s="0" t="n">
        <v>3.170494E-009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2.8" hidden="false" customHeight="false" outlineLevel="0" collapsed="false">
      <c r="A1027" s="0" t="n">
        <v>853.8206</v>
      </c>
      <c r="B1027" s="0" t="n">
        <v>3.523242</v>
      </c>
      <c r="C1027" s="0" t="n">
        <v>2.496588</v>
      </c>
      <c r="D1027" s="0" t="n">
        <v>1.083816</v>
      </c>
      <c r="E1027" s="0" t="n">
        <v>-0.2208498</v>
      </c>
      <c r="F1027" s="0" t="n">
        <v>-0.04492156</v>
      </c>
      <c r="G1027" s="0" t="n">
        <v>-0.05313048</v>
      </c>
      <c r="H1027" s="0" t="n">
        <v>0.972823</v>
      </c>
      <c r="I1027" s="0" t="n">
        <v>0.2635351</v>
      </c>
      <c r="J1027" s="0" t="n">
        <v>-0.07126429</v>
      </c>
      <c r="K1027" s="0" t="n">
        <v>0.7275932</v>
      </c>
      <c r="L1027" s="0" t="n">
        <v>0.07647727</v>
      </c>
      <c r="M1027" s="0" t="n">
        <v>0.6779976</v>
      </c>
      <c r="N1027" s="0" t="n">
        <v>1</v>
      </c>
      <c r="O1027" s="0" t="n">
        <v>-1.192093E-006</v>
      </c>
      <c r="P1027" s="0" t="n">
        <v>-7.152557E-007</v>
      </c>
      <c r="Q1027" s="0" t="n">
        <v>1.370907E-005</v>
      </c>
      <c r="R1027" s="0" t="n">
        <v>125.9837</v>
      </c>
      <c r="S1027" s="0" t="n">
        <v>105.0119</v>
      </c>
      <c r="T1027" s="0" t="n">
        <v>51.25437</v>
      </c>
      <c r="U1027" s="0" t="n">
        <v>5.857861</v>
      </c>
      <c r="V1027" s="0" t="n">
        <v>35.05115</v>
      </c>
      <c r="W1027" s="0" t="n">
        <v>42.89438</v>
      </c>
      <c r="X1027" s="0" t="n">
        <v>72.8108</v>
      </c>
      <c r="Y1027" s="0" t="n">
        <v>87.43371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1.526573E-009</v>
      </c>
      <c r="AF1027" s="0" t="n">
        <v>-8.517993E-009</v>
      </c>
      <c r="AG1027" s="0" t="n">
        <v>-1.999313E-008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2.8" hidden="false" customHeight="false" outlineLevel="0" collapsed="false">
      <c r="A1028" s="0" t="n">
        <v>853.8702</v>
      </c>
      <c r="B1028" s="0" t="n">
        <v>3.523237</v>
      </c>
      <c r="C1028" s="0" t="n">
        <v>2.496585</v>
      </c>
      <c r="D1028" s="0" t="n">
        <v>1.083882</v>
      </c>
      <c r="E1028" s="0" t="n">
        <v>-0.2208498</v>
      </c>
      <c r="F1028" s="0" t="n">
        <v>-0.04492157</v>
      </c>
      <c r="G1028" s="0" t="n">
        <v>-0.0531305</v>
      </c>
      <c r="H1028" s="0" t="n">
        <v>0.972823</v>
      </c>
      <c r="I1028" s="0" t="n">
        <v>0.2635351</v>
      </c>
      <c r="J1028" s="0" t="n">
        <v>-0.07126478</v>
      </c>
      <c r="K1028" s="0" t="n">
        <v>0.7275875</v>
      </c>
      <c r="L1028" s="0" t="n">
        <v>0.07647652</v>
      </c>
      <c r="M1028" s="0" t="n">
        <v>0.6780037</v>
      </c>
      <c r="N1028" s="0" t="n">
        <v>1</v>
      </c>
      <c r="O1028" s="0" t="n">
        <v>-9.536743E-007</v>
      </c>
      <c r="P1028" s="0" t="n">
        <v>-7.152557E-007</v>
      </c>
      <c r="Q1028" s="0" t="n">
        <v>1.299381E-005</v>
      </c>
      <c r="R1028" s="0" t="n">
        <v>123.731</v>
      </c>
      <c r="S1028" s="0" t="n">
        <v>103.133</v>
      </c>
      <c r="T1028" s="0" t="n">
        <v>50.33536</v>
      </c>
      <c r="U1028" s="0" t="n">
        <v>5.749701</v>
      </c>
      <c r="V1028" s="0" t="n">
        <v>34.42832</v>
      </c>
      <c r="W1028" s="0" t="n">
        <v>42.13025</v>
      </c>
      <c r="X1028" s="0" t="n">
        <v>71.51163</v>
      </c>
      <c r="Y1028" s="0" t="n">
        <v>85.87265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-1.157854E-009</v>
      </c>
      <c r="AF1028" s="0" t="n">
        <v>-3.576055E-009</v>
      </c>
      <c r="AG1028" s="0" t="n">
        <v>-8.501393E-009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2.8" hidden="false" customHeight="false" outlineLevel="0" collapsed="false">
      <c r="A1029" s="0" t="n">
        <v>853.9207</v>
      </c>
      <c r="B1029" s="0" t="n">
        <v>3.523231</v>
      </c>
      <c r="C1029" s="0" t="n">
        <v>2.496581</v>
      </c>
      <c r="D1029" s="0" t="n">
        <v>1.083946</v>
      </c>
      <c r="E1029" s="0" t="n">
        <v>-0.2208498</v>
      </c>
      <c r="F1029" s="0" t="n">
        <v>-0.04492158</v>
      </c>
      <c r="G1029" s="0" t="n">
        <v>-0.05313051</v>
      </c>
      <c r="H1029" s="0" t="n">
        <v>0.972823</v>
      </c>
      <c r="I1029" s="0" t="n">
        <v>0.2635351</v>
      </c>
      <c r="J1029" s="0" t="n">
        <v>-0.07126526</v>
      </c>
      <c r="K1029" s="0" t="n">
        <v>0.7275822</v>
      </c>
      <c r="L1029" s="0" t="n">
        <v>0.07647581</v>
      </c>
      <c r="M1029" s="0" t="n">
        <v>0.6780096</v>
      </c>
      <c r="N1029" s="0" t="n">
        <v>1</v>
      </c>
      <c r="O1029" s="0" t="n">
        <v>-1.192093E-006</v>
      </c>
      <c r="P1029" s="0" t="n">
        <v>-7.152557E-007</v>
      </c>
      <c r="Q1029" s="0" t="n">
        <v>1.239777E-005</v>
      </c>
      <c r="R1029" s="0" t="n">
        <v>125.9779</v>
      </c>
      <c r="S1029" s="0" t="n">
        <v>105.0047</v>
      </c>
      <c r="T1029" s="0" t="n">
        <v>51.247</v>
      </c>
      <c r="U1029" s="0" t="n">
        <v>5.850852</v>
      </c>
      <c r="V1029" s="0" t="n">
        <v>35.05723</v>
      </c>
      <c r="W1029" s="0" t="n">
        <v>42.89798</v>
      </c>
      <c r="X1029" s="0" t="n">
        <v>72.81284</v>
      </c>
      <c r="Y1029" s="0" t="n">
        <v>87.43417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9.369457E-010</v>
      </c>
      <c r="AF1029" s="0" t="n">
        <v>1.611157E-009</v>
      </c>
      <c r="AG1029" s="0" t="n">
        <v>-9.314454E-009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2.8" hidden="false" customHeight="false" outlineLevel="0" collapsed="false">
      <c r="A1030" s="0" t="n">
        <v>853.9703</v>
      </c>
      <c r="B1030" s="0" t="n">
        <v>3.523226</v>
      </c>
      <c r="C1030" s="0" t="n">
        <v>2.496578</v>
      </c>
      <c r="D1030" s="0" t="n">
        <v>1.084006</v>
      </c>
      <c r="E1030" s="0" t="n">
        <v>-0.2208498</v>
      </c>
      <c r="F1030" s="0" t="n">
        <v>-0.04492158</v>
      </c>
      <c r="G1030" s="0" t="n">
        <v>-0.05313049</v>
      </c>
      <c r="H1030" s="0" t="n">
        <v>0.972823</v>
      </c>
      <c r="I1030" s="0" t="n">
        <v>0.2635351</v>
      </c>
      <c r="J1030" s="0" t="n">
        <v>-0.07126573</v>
      </c>
      <c r="K1030" s="0" t="n">
        <v>0.727577</v>
      </c>
      <c r="L1030" s="0" t="n">
        <v>0.07647515</v>
      </c>
      <c r="M1030" s="0" t="n">
        <v>0.6780151</v>
      </c>
      <c r="N1030" s="0" t="n">
        <v>1</v>
      </c>
      <c r="O1030" s="0" t="n">
        <v>-9.536743E-007</v>
      </c>
      <c r="P1030" s="0" t="n">
        <v>-7.152557E-007</v>
      </c>
      <c r="Q1030" s="0" t="n">
        <v>1.180172E-005</v>
      </c>
      <c r="R1030" s="0" t="n">
        <v>123.7255</v>
      </c>
      <c r="S1030" s="0" t="n">
        <v>103.1262</v>
      </c>
      <c r="T1030" s="0" t="n">
        <v>50.32858</v>
      </c>
      <c r="U1030" s="0" t="n">
        <v>5.743183</v>
      </c>
      <c r="V1030" s="0" t="n">
        <v>34.43401</v>
      </c>
      <c r="W1030" s="0" t="n">
        <v>42.13358</v>
      </c>
      <c r="X1030" s="0" t="n">
        <v>71.51353</v>
      </c>
      <c r="Y1030" s="0" t="n">
        <v>85.87308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9.394058E-010</v>
      </c>
      <c r="AF1030" s="0" t="n">
        <v>2.386038E-009</v>
      </c>
      <c r="AG1030" s="0" t="n">
        <v>5.976428E-009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2.8" hidden="false" customHeight="false" outlineLevel="0" collapsed="false">
      <c r="A1031" s="0" t="n">
        <v>854.0201</v>
      </c>
      <c r="B1031" s="0" t="n">
        <v>3.523221</v>
      </c>
      <c r="C1031" s="0" t="n">
        <v>2.496574</v>
      </c>
      <c r="D1031" s="0" t="n">
        <v>1.084063</v>
      </c>
      <c r="E1031" s="0" t="n">
        <v>-0.2208498</v>
      </c>
      <c r="F1031" s="0" t="n">
        <v>-0.04492157</v>
      </c>
      <c r="G1031" s="0" t="n">
        <v>-0.0531305</v>
      </c>
      <c r="H1031" s="0" t="n">
        <v>0.972823</v>
      </c>
      <c r="I1031" s="0" t="n">
        <v>0.2635351</v>
      </c>
      <c r="J1031" s="0" t="n">
        <v>-0.07126617</v>
      </c>
      <c r="K1031" s="0" t="n">
        <v>0.7275722</v>
      </c>
      <c r="L1031" s="0" t="n">
        <v>0.07647454</v>
      </c>
      <c r="M1031" s="0" t="n">
        <v>0.6780203</v>
      </c>
      <c r="N1031" s="0" t="n">
        <v>1</v>
      </c>
      <c r="O1031" s="0" t="n">
        <v>-9.536743E-007</v>
      </c>
      <c r="P1031" s="0" t="n">
        <v>-7.152557E-007</v>
      </c>
      <c r="Q1031" s="0" t="n">
        <v>1.120567E-005</v>
      </c>
      <c r="R1031" s="0" t="n">
        <v>123.7229</v>
      </c>
      <c r="S1031" s="0" t="n">
        <v>103.123</v>
      </c>
      <c r="T1031" s="0" t="n">
        <v>50.32541</v>
      </c>
      <c r="U1031" s="0" t="n">
        <v>5.740151</v>
      </c>
      <c r="V1031" s="0" t="n">
        <v>34.43666</v>
      </c>
      <c r="W1031" s="0" t="n">
        <v>42.13515</v>
      </c>
      <c r="X1031" s="0" t="n">
        <v>71.51442</v>
      </c>
      <c r="Y1031" s="0" t="n">
        <v>85.87325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-1.407146E-009</v>
      </c>
      <c r="AF1031" s="0" t="n">
        <v>3.553563E-009</v>
      </c>
      <c r="AG1031" s="0" t="n">
        <v>-1.341727E-008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2.8" hidden="false" customHeight="false" outlineLevel="0" collapsed="false">
      <c r="A1032" s="0" t="n">
        <v>854.0708</v>
      </c>
      <c r="B1032" s="0" t="n">
        <v>3.523216</v>
      </c>
      <c r="C1032" s="0" t="n">
        <v>2.49657</v>
      </c>
      <c r="D1032" s="0" t="n">
        <v>1.084117</v>
      </c>
      <c r="E1032" s="0" t="n">
        <v>-0.2208499</v>
      </c>
      <c r="F1032" s="0" t="n">
        <v>-0.0449216</v>
      </c>
      <c r="G1032" s="0" t="n">
        <v>-0.05313049</v>
      </c>
      <c r="H1032" s="0" t="n">
        <v>0.972823</v>
      </c>
      <c r="I1032" s="0" t="n">
        <v>0.2635351</v>
      </c>
      <c r="J1032" s="0" t="n">
        <v>-0.07126658</v>
      </c>
      <c r="K1032" s="0" t="n">
        <v>0.7275676</v>
      </c>
      <c r="L1032" s="0" t="n">
        <v>0.07647392</v>
      </c>
      <c r="M1032" s="0" t="n">
        <v>0.6780252</v>
      </c>
      <c r="N1032" s="0" t="n">
        <v>1</v>
      </c>
      <c r="O1032" s="0" t="n">
        <v>-9.536743E-007</v>
      </c>
      <c r="P1032" s="0" t="n">
        <v>-7.152557E-007</v>
      </c>
      <c r="Q1032" s="0" t="n">
        <v>1.060963E-005</v>
      </c>
      <c r="R1032" s="0" t="n">
        <v>125.97</v>
      </c>
      <c r="S1032" s="0" t="n">
        <v>104.9949</v>
      </c>
      <c r="T1032" s="0" t="n">
        <v>51.23732</v>
      </c>
      <c r="U1032" s="0" t="n">
        <v>5.841607</v>
      </c>
      <c r="V1032" s="0" t="n">
        <v>35.06531</v>
      </c>
      <c r="W1032" s="0" t="n">
        <v>42.9027</v>
      </c>
      <c r="X1032" s="0" t="n">
        <v>72.8155</v>
      </c>
      <c r="Y1032" s="0" t="n">
        <v>87.43466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2.583901E-009</v>
      </c>
      <c r="AF1032" s="0" t="n">
        <v>-5.174147E-009</v>
      </c>
      <c r="AG1032" s="0" t="n">
        <v>1.678838E-008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2.8" hidden="false" customHeight="false" outlineLevel="0" collapsed="false">
      <c r="A1033" s="0" t="n">
        <v>854.1205</v>
      </c>
      <c r="B1033" s="0" t="n">
        <v>3.523212</v>
      </c>
      <c r="C1033" s="0" t="n">
        <v>2.496568</v>
      </c>
      <c r="D1033" s="0" t="n">
        <v>1.084169</v>
      </c>
      <c r="E1033" s="0" t="n">
        <v>-0.2208499</v>
      </c>
      <c r="F1033" s="0" t="n">
        <v>-0.04492161</v>
      </c>
      <c r="G1033" s="0" t="n">
        <v>-0.05313049</v>
      </c>
      <c r="H1033" s="0" t="n">
        <v>0.972823</v>
      </c>
      <c r="I1033" s="0" t="n">
        <v>0.2635351</v>
      </c>
      <c r="J1033" s="0" t="n">
        <v>-0.07126695</v>
      </c>
      <c r="K1033" s="0" t="n">
        <v>0.7275631</v>
      </c>
      <c r="L1033" s="0" t="n">
        <v>0.07647332</v>
      </c>
      <c r="M1033" s="0" t="n">
        <v>0.67803</v>
      </c>
      <c r="N1033" s="0" t="n">
        <v>1</v>
      </c>
      <c r="O1033" s="0" t="n">
        <v>-9.536743E-007</v>
      </c>
      <c r="P1033" s="0" t="n">
        <v>-4.768372E-007</v>
      </c>
      <c r="Q1033" s="0" t="n">
        <v>1.013279E-005</v>
      </c>
      <c r="R1033" s="0" t="n">
        <v>123.7181</v>
      </c>
      <c r="S1033" s="0" t="n">
        <v>103.1171</v>
      </c>
      <c r="T1033" s="0" t="n">
        <v>50.3195</v>
      </c>
      <c r="U1033" s="0" t="n">
        <v>5.734565</v>
      </c>
      <c r="V1033" s="0" t="n">
        <v>34.44153</v>
      </c>
      <c r="W1033" s="0" t="n">
        <v>42.13799</v>
      </c>
      <c r="X1033" s="0" t="n">
        <v>71.51595</v>
      </c>
      <c r="Y1033" s="0" t="n">
        <v>85.87355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-3.333975E-010</v>
      </c>
      <c r="AF1033" s="0" t="n">
        <v>2.731498E-010</v>
      </c>
      <c r="AG1033" s="0" t="n">
        <v>-2.147705E-008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2.8" hidden="false" customHeight="false" outlineLevel="0" collapsed="false">
      <c r="A1034" s="0" t="n">
        <v>854.171</v>
      </c>
      <c r="B1034" s="0" t="n">
        <v>3.523208</v>
      </c>
      <c r="C1034" s="0" t="n">
        <v>2.496565</v>
      </c>
      <c r="D1034" s="0" t="n">
        <v>1.084218</v>
      </c>
      <c r="E1034" s="0" t="n">
        <v>-0.2208499</v>
      </c>
      <c r="F1034" s="0" t="n">
        <v>-0.04492159</v>
      </c>
      <c r="G1034" s="0" t="n">
        <v>-0.05313049</v>
      </c>
      <c r="H1034" s="0" t="n">
        <v>0.972823</v>
      </c>
      <c r="I1034" s="0" t="n">
        <v>0.2635351</v>
      </c>
      <c r="J1034" s="0" t="n">
        <v>-0.07126732</v>
      </c>
      <c r="K1034" s="0" t="n">
        <v>0.727559</v>
      </c>
      <c r="L1034" s="0" t="n">
        <v>0.07647278</v>
      </c>
      <c r="M1034" s="0" t="n">
        <v>0.6780345</v>
      </c>
      <c r="N1034" s="0" t="n">
        <v>1</v>
      </c>
      <c r="O1034" s="0" t="n">
        <v>-7.152557E-007</v>
      </c>
      <c r="P1034" s="0" t="n">
        <v>-4.768372E-007</v>
      </c>
      <c r="Q1034" s="0" t="n">
        <v>9.655952E-006</v>
      </c>
      <c r="R1034" s="0" t="n">
        <v>125.9654</v>
      </c>
      <c r="S1034" s="0" t="n">
        <v>104.9891</v>
      </c>
      <c r="T1034" s="0" t="n">
        <v>51.23163</v>
      </c>
      <c r="U1034" s="0" t="n">
        <v>5.836163</v>
      </c>
      <c r="V1034" s="0" t="n">
        <v>35.07006</v>
      </c>
      <c r="W1034" s="0" t="n">
        <v>42.90548</v>
      </c>
      <c r="X1034" s="0" t="n">
        <v>72.81705</v>
      </c>
      <c r="Y1034" s="0" t="n">
        <v>87.43504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-2.666428E-009</v>
      </c>
      <c r="AF1034" s="0" t="n">
        <v>8.847607E-009</v>
      </c>
      <c r="AG1034" s="0" t="n">
        <v>-2.782471E-009</v>
      </c>
      <c r="AH1034" s="0" t="n">
        <v>0.9999999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2.8" hidden="false" customHeight="false" outlineLevel="0" collapsed="false">
      <c r="A1035" s="0" t="n">
        <v>854.2206</v>
      </c>
      <c r="B1035" s="0" t="n">
        <v>3.523204</v>
      </c>
      <c r="C1035" s="0" t="n">
        <v>2.496563</v>
      </c>
      <c r="D1035" s="0" t="n">
        <v>1.084264</v>
      </c>
      <c r="E1035" s="0" t="n">
        <v>-0.2208499</v>
      </c>
      <c r="F1035" s="0" t="n">
        <v>-0.0449216</v>
      </c>
      <c r="G1035" s="0" t="n">
        <v>-0.05313046</v>
      </c>
      <c r="H1035" s="0" t="n">
        <v>0.972823</v>
      </c>
      <c r="I1035" s="0" t="n">
        <v>0.2635351</v>
      </c>
      <c r="J1035" s="0" t="n">
        <v>-0.07126769</v>
      </c>
      <c r="K1035" s="0" t="n">
        <v>0.727555</v>
      </c>
      <c r="L1035" s="0" t="n">
        <v>0.07647226</v>
      </c>
      <c r="M1035" s="0" t="n">
        <v>0.6780388</v>
      </c>
      <c r="N1035" s="0" t="n">
        <v>1</v>
      </c>
      <c r="O1035" s="0" t="n">
        <v>-7.152557E-007</v>
      </c>
      <c r="P1035" s="0" t="n">
        <v>-4.768372E-007</v>
      </c>
      <c r="Q1035" s="0" t="n">
        <v>9.179115E-006</v>
      </c>
      <c r="R1035" s="0" t="n">
        <v>123.7139</v>
      </c>
      <c r="S1035" s="0" t="n">
        <v>103.1118</v>
      </c>
      <c r="T1035" s="0" t="n">
        <v>50.31423</v>
      </c>
      <c r="U1035" s="0" t="n">
        <v>5.729479</v>
      </c>
      <c r="V1035" s="0" t="n">
        <v>34.44594</v>
      </c>
      <c r="W1035" s="0" t="n">
        <v>42.14061</v>
      </c>
      <c r="X1035" s="0" t="n">
        <v>71.5175</v>
      </c>
      <c r="Y1035" s="0" t="n">
        <v>85.87392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3.949741E-010</v>
      </c>
      <c r="AF1035" s="0" t="n">
        <v>-5.28023E-009</v>
      </c>
      <c r="AG1035" s="0" t="n">
        <v>2.070525E-008</v>
      </c>
      <c r="AH1035" s="0" t="n">
        <v>0.9999999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2.8" hidden="false" customHeight="false" outlineLevel="0" collapsed="false">
      <c r="A1036" s="0" t="n">
        <v>854.2704</v>
      </c>
      <c r="B1036" s="0" t="n">
        <v>3.523201</v>
      </c>
      <c r="C1036" s="0" t="n">
        <v>2.496561</v>
      </c>
      <c r="D1036" s="0" t="n">
        <v>1.084309</v>
      </c>
      <c r="E1036" s="0" t="n">
        <v>-0.2208499</v>
      </c>
      <c r="F1036" s="0" t="n">
        <v>-0.04492159</v>
      </c>
      <c r="G1036" s="0" t="n">
        <v>-0.05313044</v>
      </c>
      <c r="H1036" s="0" t="n">
        <v>0.972823</v>
      </c>
      <c r="I1036" s="0" t="n">
        <v>0.2635351</v>
      </c>
      <c r="J1036" s="0" t="n">
        <v>-0.07126804</v>
      </c>
      <c r="K1036" s="0" t="n">
        <v>0.7275512</v>
      </c>
      <c r="L1036" s="0" t="n">
        <v>0.07647178</v>
      </c>
      <c r="M1036" s="0" t="n">
        <v>0.6780429</v>
      </c>
      <c r="N1036" s="0" t="n">
        <v>1</v>
      </c>
      <c r="O1036" s="0" t="n">
        <v>-7.152557E-007</v>
      </c>
      <c r="P1036" s="0" t="n">
        <v>-4.768372E-007</v>
      </c>
      <c r="Q1036" s="0" t="n">
        <v>8.702278E-006</v>
      </c>
      <c r="R1036" s="0" t="n">
        <v>123.7118</v>
      </c>
      <c r="S1036" s="0" t="n">
        <v>103.1093</v>
      </c>
      <c r="T1036" s="0" t="n">
        <v>50.31173</v>
      </c>
      <c r="U1036" s="0" t="n">
        <v>5.72713</v>
      </c>
      <c r="V1036" s="0" t="n">
        <v>34.44801</v>
      </c>
      <c r="W1036" s="0" t="n">
        <v>42.14183</v>
      </c>
      <c r="X1036" s="0" t="n">
        <v>71.51822</v>
      </c>
      <c r="Y1036" s="0" t="n">
        <v>85.87408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-3.853505E-010</v>
      </c>
      <c r="AF1036" s="0" t="n">
        <v>4.326648E-009</v>
      </c>
      <c r="AG1036" s="0" t="n">
        <v>1.338888E-008</v>
      </c>
      <c r="AH1036" s="0" t="n">
        <v>0.9999998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2.8" hidden="false" customHeight="false" outlineLevel="0" collapsed="false">
      <c r="A1037" s="0" t="n">
        <v>854.3208</v>
      </c>
      <c r="B1037" s="0" t="n">
        <v>3.523197</v>
      </c>
      <c r="C1037" s="0" t="n">
        <v>2.496558</v>
      </c>
      <c r="D1037" s="0" t="n">
        <v>1.084351</v>
      </c>
      <c r="E1037" s="0" t="n">
        <v>-0.22085</v>
      </c>
      <c r="F1037" s="0" t="n">
        <v>-0.04492159</v>
      </c>
      <c r="G1037" s="0" t="n">
        <v>-0.05313044</v>
      </c>
      <c r="H1037" s="0" t="n">
        <v>0.972823</v>
      </c>
      <c r="I1037" s="0" t="n">
        <v>0.2635351</v>
      </c>
      <c r="J1037" s="0" t="n">
        <v>-0.07126836</v>
      </c>
      <c r="K1037" s="0" t="n">
        <v>0.7275476</v>
      </c>
      <c r="L1037" s="0" t="n">
        <v>0.07647131</v>
      </c>
      <c r="M1037" s="0" t="n">
        <v>0.6780468</v>
      </c>
      <c r="N1037" s="0" t="n">
        <v>1</v>
      </c>
      <c r="O1037" s="0" t="n">
        <v>-7.152557E-007</v>
      </c>
      <c r="P1037" s="0" t="n">
        <v>-4.768372E-007</v>
      </c>
      <c r="Q1037" s="0" t="n">
        <v>8.225441E-006</v>
      </c>
      <c r="R1037" s="0" t="n">
        <v>125.9593</v>
      </c>
      <c r="S1037" s="0" t="n">
        <v>104.9817</v>
      </c>
      <c r="T1037" s="0" t="n">
        <v>51.22411</v>
      </c>
      <c r="U1037" s="0" t="n">
        <v>5.828987</v>
      </c>
      <c r="V1037" s="0" t="n">
        <v>35.07632</v>
      </c>
      <c r="W1037" s="0" t="n">
        <v>42.90918</v>
      </c>
      <c r="X1037" s="0" t="n">
        <v>72.8192</v>
      </c>
      <c r="Y1037" s="0" t="n">
        <v>87.43549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-1.727782E-010</v>
      </c>
      <c r="AF1037" s="0" t="n">
        <v>-2.991014E-009</v>
      </c>
      <c r="AG1037" s="0" t="n">
        <v>5.960495E-009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2.8" hidden="false" customHeight="false" outlineLevel="0" collapsed="false">
      <c r="A1038" s="0" t="n">
        <v>854.3703</v>
      </c>
      <c r="B1038" s="0" t="n">
        <v>3.523194</v>
      </c>
      <c r="C1038" s="0" t="n">
        <v>2.496556</v>
      </c>
      <c r="D1038" s="0" t="n">
        <v>1.084391</v>
      </c>
      <c r="E1038" s="0" t="n">
        <v>-0.2208499</v>
      </c>
      <c r="F1038" s="0" t="n">
        <v>-0.04492159</v>
      </c>
      <c r="G1038" s="0" t="n">
        <v>-0.05313046</v>
      </c>
      <c r="H1038" s="0" t="n">
        <v>0.972823</v>
      </c>
      <c r="I1038" s="0" t="n">
        <v>0.2635351</v>
      </c>
      <c r="J1038" s="0" t="n">
        <v>-0.0712687</v>
      </c>
      <c r="K1038" s="0" t="n">
        <v>0.7275441</v>
      </c>
      <c r="L1038" s="0" t="n">
        <v>0.07647089</v>
      </c>
      <c r="M1038" s="0" t="n">
        <v>0.6780505</v>
      </c>
      <c r="N1038" s="0" t="n">
        <v>1</v>
      </c>
      <c r="O1038" s="0" t="n">
        <v>-4.768372E-007</v>
      </c>
      <c r="P1038" s="0" t="n">
        <v>-4.768372E-007</v>
      </c>
      <c r="Q1038" s="0" t="n">
        <v>7.867813E-006</v>
      </c>
      <c r="R1038" s="0" t="n">
        <v>123.7083</v>
      </c>
      <c r="S1038" s="0" t="n">
        <v>103.1049</v>
      </c>
      <c r="T1038" s="0" t="n">
        <v>50.30722</v>
      </c>
      <c r="U1038" s="0" t="n">
        <v>5.722788</v>
      </c>
      <c r="V1038" s="0" t="n">
        <v>34.4518</v>
      </c>
      <c r="W1038" s="0" t="n">
        <v>42.14405</v>
      </c>
      <c r="X1038" s="0" t="n">
        <v>71.5195</v>
      </c>
      <c r="Y1038" s="0" t="n">
        <v>85.87437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1.741489E-009</v>
      </c>
      <c r="AF1038" s="0" t="n">
        <v>-8.158426E-009</v>
      </c>
      <c r="AG1038" s="0" t="n">
        <v>-6.728563E-009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2.8" hidden="false" customHeight="false" outlineLevel="0" collapsed="false">
      <c r="A1039" s="0" t="n">
        <v>854.4207</v>
      </c>
      <c r="B1039" s="0" t="n">
        <v>3.52319</v>
      </c>
      <c r="C1039" s="0" t="n">
        <v>2.496553</v>
      </c>
      <c r="D1039" s="0" t="n">
        <v>1.084429</v>
      </c>
      <c r="E1039" s="0" t="n">
        <v>-0.2208499</v>
      </c>
      <c r="F1039" s="0" t="n">
        <v>-0.0449216</v>
      </c>
      <c r="G1039" s="0" t="n">
        <v>-0.05313046</v>
      </c>
      <c r="H1039" s="0" t="n">
        <v>0.972823</v>
      </c>
      <c r="I1039" s="0" t="n">
        <v>0.2635351</v>
      </c>
      <c r="J1039" s="0" t="n">
        <v>-0.07126898</v>
      </c>
      <c r="K1039" s="0" t="n">
        <v>0.7275409</v>
      </c>
      <c r="L1039" s="0" t="n">
        <v>0.07647044</v>
      </c>
      <c r="M1039" s="0" t="n">
        <v>0.678054</v>
      </c>
      <c r="N1039" s="0" t="n">
        <v>1</v>
      </c>
      <c r="O1039" s="0" t="n">
        <v>-9.536743E-007</v>
      </c>
      <c r="P1039" s="0" t="n">
        <v>-4.768372E-007</v>
      </c>
      <c r="Q1039" s="0" t="n">
        <v>7.390976E-006</v>
      </c>
      <c r="R1039" s="0" t="n">
        <v>125.9558</v>
      </c>
      <c r="S1039" s="0" t="n">
        <v>104.9773</v>
      </c>
      <c r="T1039" s="0" t="n">
        <v>51.21974</v>
      </c>
      <c r="U1039" s="0" t="n">
        <v>5.824798</v>
      </c>
      <c r="V1039" s="0" t="n">
        <v>35.07998</v>
      </c>
      <c r="W1039" s="0" t="n">
        <v>42.91133</v>
      </c>
      <c r="X1039" s="0" t="n">
        <v>72.8204</v>
      </c>
      <c r="Y1039" s="0" t="n">
        <v>87.43581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-1.754648E-010</v>
      </c>
      <c r="AF1039" s="0" t="n">
        <v>4.36797E-009</v>
      </c>
      <c r="AG1039" s="0" t="n">
        <v>9.513642E-009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2.8" hidden="false" customHeight="false" outlineLevel="0" collapsed="false">
      <c r="A1040" s="0" t="n">
        <v>854.4702</v>
      </c>
      <c r="B1040" s="0" t="n">
        <v>3.523187</v>
      </c>
      <c r="C1040" s="0" t="n">
        <v>2.496551</v>
      </c>
      <c r="D1040" s="0" t="n">
        <v>1.084465</v>
      </c>
      <c r="E1040" s="0" t="n">
        <v>-0.2208499</v>
      </c>
      <c r="F1040" s="0" t="n">
        <v>-0.04492158</v>
      </c>
      <c r="G1040" s="0" t="n">
        <v>-0.05313046</v>
      </c>
      <c r="H1040" s="0" t="n">
        <v>0.972823</v>
      </c>
      <c r="I1040" s="0" t="n">
        <v>0.2635351</v>
      </c>
      <c r="J1040" s="0" t="n">
        <v>-0.0712693</v>
      </c>
      <c r="K1040" s="0" t="n">
        <v>0.7275378</v>
      </c>
      <c r="L1040" s="0" t="n">
        <v>0.07647008</v>
      </c>
      <c r="M1040" s="0" t="n">
        <v>0.6780574</v>
      </c>
      <c r="N1040" s="0" t="n">
        <v>1</v>
      </c>
      <c r="O1040" s="0" t="n">
        <v>-7.152557E-007</v>
      </c>
      <c r="P1040" s="0" t="n">
        <v>-4.768372E-007</v>
      </c>
      <c r="Q1040" s="0" t="n">
        <v>7.033348E-006</v>
      </c>
      <c r="R1040" s="0" t="n">
        <v>123.7049</v>
      </c>
      <c r="S1040" s="0" t="n">
        <v>103.1007</v>
      </c>
      <c r="T1040" s="0" t="n">
        <v>50.30313</v>
      </c>
      <c r="U1040" s="0" t="n">
        <v>5.718879</v>
      </c>
      <c r="V1040" s="0" t="n">
        <v>34.45522</v>
      </c>
      <c r="W1040" s="0" t="n">
        <v>42.14606</v>
      </c>
      <c r="X1040" s="0" t="n">
        <v>71.52058</v>
      </c>
      <c r="Y1040" s="0" t="n">
        <v>85.87455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-1.008222E-009</v>
      </c>
      <c r="AF1040" s="0" t="n">
        <v>1.006206E-008</v>
      </c>
      <c r="AG1040" s="0" t="n">
        <v>7.597386E-009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2.8" hidden="false" customHeight="false" outlineLevel="0" collapsed="false">
      <c r="A1041" s="0" t="n">
        <v>854.5206</v>
      </c>
      <c r="B1041" s="0" t="n">
        <v>3.523185</v>
      </c>
      <c r="C1041" s="0" t="n">
        <v>2.496549</v>
      </c>
      <c r="D1041" s="0" t="n">
        <v>1.084499</v>
      </c>
      <c r="E1041" s="0" t="n">
        <v>-0.2208499</v>
      </c>
      <c r="F1041" s="0" t="n">
        <v>-0.0449216</v>
      </c>
      <c r="G1041" s="0" t="n">
        <v>-0.05313043</v>
      </c>
      <c r="H1041" s="0" t="n">
        <v>0.972823</v>
      </c>
      <c r="I1041" s="0" t="n">
        <v>0.2635351</v>
      </c>
      <c r="J1041" s="0" t="n">
        <v>-0.07126956</v>
      </c>
      <c r="K1041" s="0" t="n">
        <v>0.7275348</v>
      </c>
      <c r="L1041" s="0" t="n">
        <v>0.0764697</v>
      </c>
      <c r="M1041" s="0" t="n">
        <v>0.6780606</v>
      </c>
      <c r="N1041" s="0" t="n">
        <v>1</v>
      </c>
      <c r="O1041" s="0" t="n">
        <v>-4.768372E-007</v>
      </c>
      <c r="P1041" s="0" t="n">
        <v>-4.768372E-007</v>
      </c>
      <c r="Q1041" s="0" t="n">
        <v>6.67572E-006</v>
      </c>
      <c r="R1041" s="0" t="n">
        <v>125.9525</v>
      </c>
      <c r="S1041" s="0" t="n">
        <v>104.9734</v>
      </c>
      <c r="T1041" s="0" t="n">
        <v>51.2158</v>
      </c>
      <c r="U1041" s="0" t="n">
        <v>5.821021</v>
      </c>
      <c r="V1041" s="0" t="n">
        <v>35.0833</v>
      </c>
      <c r="W1041" s="0" t="n">
        <v>42.91327</v>
      </c>
      <c r="X1041" s="0" t="n">
        <v>72.82147</v>
      </c>
      <c r="Y1041" s="0" t="n">
        <v>87.43597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2.279751E-009</v>
      </c>
      <c r="AF1041" s="0" t="n">
        <v>-7.114764E-009</v>
      </c>
      <c r="AG1041" s="0" t="n">
        <v>4.68655E-008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2.8" hidden="false" customHeight="false" outlineLevel="0" collapsed="false">
      <c r="A1042" s="0" t="n">
        <v>854.5701</v>
      </c>
      <c r="B1042" s="0" t="n">
        <v>3.523181</v>
      </c>
      <c r="C1042" s="0" t="n">
        <v>2.496546</v>
      </c>
      <c r="D1042" s="0" t="n">
        <v>1.084532</v>
      </c>
      <c r="E1042" s="0" t="n">
        <v>-0.2208499</v>
      </c>
      <c r="F1042" s="0" t="n">
        <v>-0.04492159</v>
      </c>
      <c r="G1042" s="0" t="n">
        <v>-0.05313041</v>
      </c>
      <c r="H1042" s="0" t="n">
        <v>0.972823</v>
      </c>
      <c r="I1042" s="0" t="n">
        <v>0.2635351</v>
      </c>
      <c r="J1042" s="0" t="n">
        <v>-0.07126982</v>
      </c>
      <c r="K1042" s="0" t="n">
        <v>0.727532</v>
      </c>
      <c r="L1042" s="0" t="n">
        <v>0.07646933</v>
      </c>
      <c r="M1042" s="0" t="n">
        <v>0.6780636</v>
      </c>
      <c r="N1042" s="0" t="n">
        <v>1</v>
      </c>
      <c r="O1042" s="0" t="n">
        <v>-7.152557E-007</v>
      </c>
      <c r="P1042" s="0" t="n">
        <v>-4.768372E-007</v>
      </c>
      <c r="Q1042" s="0" t="n">
        <v>6.437302E-006</v>
      </c>
      <c r="R1042" s="0" t="n">
        <v>123.7019</v>
      </c>
      <c r="S1042" s="0" t="n">
        <v>103.0969</v>
      </c>
      <c r="T1042" s="0" t="n">
        <v>50.29937</v>
      </c>
      <c r="U1042" s="0" t="n">
        <v>5.715349</v>
      </c>
      <c r="V1042" s="0" t="n">
        <v>34.45831</v>
      </c>
      <c r="W1042" s="0" t="n">
        <v>42.14782</v>
      </c>
      <c r="X1042" s="0" t="n">
        <v>71.52154</v>
      </c>
      <c r="Y1042" s="0" t="n">
        <v>85.87469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-7.989423E-010</v>
      </c>
      <c r="AF1042" s="0" t="n">
        <v>1.141396E-010</v>
      </c>
      <c r="AG1042" s="0" t="n">
        <v>8.373349E-009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2.8" hidden="false" customHeight="false" outlineLevel="0" collapsed="false">
      <c r="A1043" s="0" t="n">
        <v>854.6205</v>
      </c>
      <c r="B1043" s="0" t="n">
        <v>3.523179</v>
      </c>
      <c r="C1043" s="0" t="n">
        <v>2.496545</v>
      </c>
      <c r="D1043" s="0" t="n">
        <v>1.084563</v>
      </c>
      <c r="E1043" s="0" t="n">
        <v>-0.2208499</v>
      </c>
      <c r="F1043" s="0" t="n">
        <v>-0.0449216</v>
      </c>
      <c r="G1043" s="0" t="n">
        <v>-0.05313042</v>
      </c>
      <c r="H1043" s="0" t="n">
        <v>0.972823</v>
      </c>
      <c r="I1043" s="0" t="n">
        <v>0.2635351</v>
      </c>
      <c r="J1043" s="0" t="n">
        <v>-0.07127005</v>
      </c>
      <c r="K1043" s="0" t="n">
        <v>0.7275293</v>
      </c>
      <c r="L1043" s="0" t="n">
        <v>0.07646897</v>
      </c>
      <c r="M1043" s="0" t="n">
        <v>0.6780665</v>
      </c>
      <c r="N1043" s="0" t="n">
        <v>1</v>
      </c>
      <c r="O1043" s="0" t="n">
        <v>-7.152557E-007</v>
      </c>
      <c r="P1043" s="0" t="n">
        <v>-2.384186E-007</v>
      </c>
      <c r="Q1043" s="0" t="n">
        <v>6.079674E-006</v>
      </c>
      <c r="R1043" s="0" t="n">
        <v>125.9496</v>
      </c>
      <c r="S1043" s="0" t="n">
        <v>104.9696</v>
      </c>
      <c r="T1043" s="0" t="n">
        <v>51.21217</v>
      </c>
      <c r="U1043" s="0" t="n">
        <v>5.817613</v>
      </c>
      <c r="V1043" s="0" t="n">
        <v>35.08625</v>
      </c>
      <c r="W1043" s="0" t="n">
        <v>42.91499</v>
      </c>
      <c r="X1043" s="0" t="n">
        <v>72.82246</v>
      </c>
      <c r="Y1043" s="0" t="n">
        <v>87.43619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-3.349063E-010</v>
      </c>
      <c r="AF1043" s="0" t="n">
        <v>-7.404968E-009</v>
      </c>
      <c r="AG1043" s="0" t="n">
        <v>1.257015E-008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2.8" hidden="false" customHeight="false" outlineLevel="0" collapsed="false">
      <c r="A1044" s="0" t="n">
        <v>854.6709</v>
      </c>
      <c r="B1044" s="0" t="n">
        <v>3.523176</v>
      </c>
      <c r="C1044" s="0" t="n">
        <v>2.496543</v>
      </c>
      <c r="D1044" s="0" t="n">
        <v>1.084592</v>
      </c>
      <c r="E1044" s="0" t="n">
        <v>-0.2208499</v>
      </c>
      <c r="F1044" s="0" t="n">
        <v>-0.0449216</v>
      </c>
      <c r="G1044" s="0" t="n">
        <v>-0.05313041</v>
      </c>
      <c r="H1044" s="0" t="n">
        <v>0.972823</v>
      </c>
      <c r="I1044" s="0" t="n">
        <v>0.2635351</v>
      </c>
      <c r="J1044" s="0" t="n">
        <v>-0.07127026</v>
      </c>
      <c r="K1044" s="0" t="n">
        <v>0.7275268</v>
      </c>
      <c r="L1044" s="0" t="n">
        <v>0.07646863</v>
      </c>
      <c r="M1044" s="0" t="n">
        <v>0.6780693</v>
      </c>
      <c r="N1044" s="0" t="n">
        <v>1</v>
      </c>
      <c r="O1044" s="0" t="n">
        <v>-4.768372E-007</v>
      </c>
      <c r="P1044" s="0" t="n">
        <v>-2.384186E-007</v>
      </c>
      <c r="Q1044" s="0" t="n">
        <v>5.722046E-006</v>
      </c>
      <c r="R1044" s="0" t="n">
        <v>125.9482</v>
      </c>
      <c r="S1044" s="0" t="n">
        <v>104.968</v>
      </c>
      <c r="T1044" s="0" t="n">
        <v>51.21053</v>
      </c>
      <c r="U1044" s="0" t="n">
        <v>5.816011</v>
      </c>
      <c r="V1044" s="0" t="n">
        <v>35.08767</v>
      </c>
      <c r="W1044" s="0" t="n">
        <v>42.91578</v>
      </c>
      <c r="X1044" s="0" t="n">
        <v>72.82291</v>
      </c>
      <c r="Y1044" s="0" t="n">
        <v>87.43629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2.566881E-011</v>
      </c>
      <c r="AF1044" s="0" t="n">
        <v>-2.639456E-010</v>
      </c>
      <c r="AG1044" s="0" t="n">
        <v>1.516899E-008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2.8" hidden="false" customHeight="false" outlineLevel="0" collapsed="false">
      <c r="A1045" s="0" t="n">
        <v>854.7205</v>
      </c>
      <c r="B1045" s="0" t="n">
        <v>3.523174</v>
      </c>
      <c r="C1045" s="0" t="n">
        <v>2.496542</v>
      </c>
      <c r="D1045" s="0" t="n">
        <v>1.08462</v>
      </c>
      <c r="E1045" s="0" t="n">
        <v>-0.2208499</v>
      </c>
      <c r="F1045" s="0" t="n">
        <v>-0.04492158</v>
      </c>
      <c r="G1045" s="0" t="n">
        <v>-0.05313041</v>
      </c>
      <c r="H1045" s="0" t="n">
        <v>0.972823</v>
      </c>
      <c r="I1045" s="0" t="n">
        <v>0.2635351</v>
      </c>
      <c r="J1045" s="0" t="n">
        <v>-0.07127052</v>
      </c>
      <c r="K1045" s="0" t="n">
        <v>0.7275244</v>
      </c>
      <c r="L1045" s="0" t="n">
        <v>0.07646836</v>
      </c>
      <c r="M1045" s="0" t="n">
        <v>0.6780719</v>
      </c>
      <c r="N1045" s="0" t="n">
        <v>1</v>
      </c>
      <c r="O1045" s="0" t="n">
        <v>-4.768372E-007</v>
      </c>
      <c r="P1045" s="0" t="n">
        <v>-2.384186E-007</v>
      </c>
      <c r="Q1045" s="0" t="n">
        <v>5.483627E-006</v>
      </c>
      <c r="R1045" s="0" t="n">
        <v>123.6979</v>
      </c>
      <c r="S1045" s="0" t="n">
        <v>103.0921</v>
      </c>
      <c r="T1045" s="0" t="n">
        <v>50.29449</v>
      </c>
      <c r="U1045" s="0" t="n">
        <v>5.710671</v>
      </c>
      <c r="V1045" s="0" t="n">
        <v>34.46238</v>
      </c>
      <c r="W1045" s="0" t="n">
        <v>42.15021</v>
      </c>
      <c r="X1045" s="0" t="n">
        <v>71.52293</v>
      </c>
      <c r="Y1045" s="0" t="n">
        <v>85.87498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1.901974E-010</v>
      </c>
      <c r="AF1045" s="0" t="n">
        <v>7.742876E-009</v>
      </c>
      <c r="AG1045" s="0" t="n">
        <v>-2.227589E-009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2.8" hidden="false" customHeight="false" outlineLevel="0" collapsed="false">
      <c r="A1046" s="0" t="n">
        <v>854.7708</v>
      </c>
      <c r="B1046" s="0" t="n">
        <v>3.523172</v>
      </c>
      <c r="C1046" s="0" t="n">
        <v>2.496541</v>
      </c>
      <c r="D1046" s="0" t="n">
        <v>1.084647</v>
      </c>
      <c r="E1046" s="0" t="n">
        <v>-0.2208499</v>
      </c>
      <c r="F1046" s="0" t="n">
        <v>-0.04492159</v>
      </c>
      <c r="G1046" s="0" t="n">
        <v>-0.05313044</v>
      </c>
      <c r="H1046" s="0" t="n">
        <v>0.972823</v>
      </c>
      <c r="I1046" s="0" t="n">
        <v>0.2635351</v>
      </c>
      <c r="J1046" s="0" t="n">
        <v>-0.07127078</v>
      </c>
      <c r="K1046" s="0" t="n">
        <v>0.7275221</v>
      </c>
      <c r="L1046" s="0" t="n">
        <v>0.07646811</v>
      </c>
      <c r="M1046" s="0" t="n">
        <v>0.6780744</v>
      </c>
      <c r="N1046" s="0" t="n">
        <v>1</v>
      </c>
      <c r="O1046" s="0" t="n">
        <v>-4.768372E-007</v>
      </c>
      <c r="P1046" s="0" t="n">
        <v>-2.384186E-007</v>
      </c>
      <c r="Q1046" s="0" t="n">
        <v>5.245209E-006</v>
      </c>
      <c r="R1046" s="0" t="n">
        <v>114.7005</v>
      </c>
      <c r="S1046" s="0" t="n">
        <v>95.59307</v>
      </c>
      <c r="T1046" s="0" t="n">
        <v>46.63536</v>
      </c>
      <c r="U1046" s="0" t="n">
        <v>5.29403</v>
      </c>
      <c r="V1046" s="0" t="n">
        <v>31.95717</v>
      </c>
      <c r="W1046" s="0" t="n">
        <v>39.08545</v>
      </c>
      <c r="X1046" s="0" t="n">
        <v>66.32166</v>
      </c>
      <c r="Y1046" s="0" t="n">
        <v>79.62964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1.070488E-009</v>
      </c>
      <c r="AF1046" s="0" t="n">
        <v>-1.829942E-008</v>
      </c>
      <c r="AG1046" s="0" t="n">
        <v>-9.343563E-009</v>
      </c>
      <c r="AH1046" s="0" t="n">
        <v>0.9999999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2.8" hidden="false" customHeight="false" outlineLevel="0" collapsed="false">
      <c r="A1047" s="0" t="n">
        <v>854.8203</v>
      </c>
      <c r="B1047" s="0" t="n">
        <v>3.52317</v>
      </c>
      <c r="C1047" s="0" t="n">
        <v>2.49654</v>
      </c>
      <c r="D1047" s="0" t="n">
        <v>1.084672</v>
      </c>
      <c r="E1047" s="0" t="n">
        <v>-0.22085</v>
      </c>
      <c r="F1047" s="0" t="n">
        <v>-0.04492159</v>
      </c>
      <c r="G1047" s="0" t="n">
        <v>-0.05313044</v>
      </c>
      <c r="H1047" s="0" t="n">
        <v>0.972823</v>
      </c>
      <c r="I1047" s="0" t="n">
        <v>0.2635351</v>
      </c>
      <c r="J1047" s="0" t="n">
        <v>-0.07127099</v>
      </c>
      <c r="K1047" s="0" t="n">
        <v>0.7275199</v>
      </c>
      <c r="L1047" s="0" t="n">
        <v>0.07646784</v>
      </c>
      <c r="M1047" s="0" t="n">
        <v>0.6780767</v>
      </c>
      <c r="N1047" s="0" t="n">
        <v>1</v>
      </c>
      <c r="O1047" s="0" t="n">
        <v>-4.768372E-007</v>
      </c>
      <c r="P1047" s="0" t="n">
        <v>-2.384186E-007</v>
      </c>
      <c r="Q1047" s="0" t="n">
        <v>5.00679E-006</v>
      </c>
      <c r="R1047" s="0" t="n">
        <v>123.6956</v>
      </c>
      <c r="S1047" s="0" t="n">
        <v>103.0891</v>
      </c>
      <c r="T1047" s="0" t="n">
        <v>50.2916</v>
      </c>
      <c r="U1047" s="0" t="n">
        <v>5.707911</v>
      </c>
      <c r="V1047" s="0" t="n">
        <v>34.46478</v>
      </c>
      <c r="W1047" s="0" t="n">
        <v>42.15166</v>
      </c>
      <c r="X1047" s="0" t="n">
        <v>71.52377</v>
      </c>
      <c r="Y1047" s="0" t="n">
        <v>85.87524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2.663633E-010</v>
      </c>
      <c r="AF1047" s="0" t="n">
        <v>-1.029994E-008</v>
      </c>
      <c r="AG1047" s="0" t="n">
        <v>4.459259E-009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2.8" hidden="false" customHeight="false" outlineLevel="0" collapsed="false">
      <c r="A1048" s="0" t="n">
        <v>854.8707</v>
      </c>
      <c r="B1048" s="0" t="n">
        <v>3.523168</v>
      </c>
      <c r="C1048" s="0" t="n">
        <v>2.496539</v>
      </c>
      <c r="D1048" s="0" t="n">
        <v>1.084696</v>
      </c>
      <c r="E1048" s="0" t="n">
        <v>-0.22085</v>
      </c>
      <c r="F1048" s="0" t="n">
        <v>-0.04492158</v>
      </c>
      <c r="G1048" s="0" t="n">
        <v>-0.05313043</v>
      </c>
      <c r="H1048" s="0" t="n">
        <v>0.972823</v>
      </c>
      <c r="I1048" s="0" t="n">
        <v>0.2635351</v>
      </c>
      <c r="J1048" s="0" t="n">
        <v>-0.07127119</v>
      </c>
      <c r="K1048" s="0" t="n">
        <v>0.7275178</v>
      </c>
      <c r="L1048" s="0" t="n">
        <v>0.07646758</v>
      </c>
      <c r="M1048" s="0" t="n">
        <v>0.6780789</v>
      </c>
      <c r="N1048" s="0" t="n">
        <v>1</v>
      </c>
      <c r="O1048" s="0" t="n">
        <v>-4.768372E-007</v>
      </c>
      <c r="P1048" s="0" t="n">
        <v>-2.384186E-007</v>
      </c>
      <c r="Q1048" s="0" t="n">
        <v>4.768372E-006</v>
      </c>
      <c r="R1048" s="0" t="n">
        <v>125.9435</v>
      </c>
      <c r="S1048" s="0" t="n">
        <v>104.9622</v>
      </c>
      <c r="T1048" s="0" t="n">
        <v>51.20465</v>
      </c>
      <c r="U1048" s="0" t="n">
        <v>5.810393</v>
      </c>
      <c r="V1048" s="0" t="n">
        <v>35.09251</v>
      </c>
      <c r="W1048" s="0" t="n">
        <v>42.91872</v>
      </c>
      <c r="X1048" s="0" t="n">
        <v>72.82456</v>
      </c>
      <c r="Y1048" s="0" t="n">
        <v>87.43673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2.553871E-009</v>
      </c>
      <c r="AF1048" s="0" t="n">
        <v>1.052947E-008</v>
      </c>
      <c r="AG1048" s="0" t="n">
        <v>2.666367E-008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2.8" hidden="false" customHeight="false" outlineLevel="0" collapsed="false">
      <c r="A1049" s="0" t="n">
        <v>854.9201</v>
      </c>
      <c r="B1049" s="0" t="n">
        <v>3.523166</v>
      </c>
      <c r="C1049" s="0" t="n">
        <v>2.496537</v>
      </c>
      <c r="D1049" s="0" t="n">
        <v>1.084719</v>
      </c>
      <c r="E1049" s="0" t="n">
        <v>-0.2208501</v>
      </c>
      <c r="F1049" s="0" t="n">
        <v>-0.04492159</v>
      </c>
      <c r="G1049" s="0" t="n">
        <v>-0.05313043</v>
      </c>
      <c r="H1049" s="0" t="n">
        <v>0.972823</v>
      </c>
      <c r="I1049" s="0" t="n">
        <v>0.2635351</v>
      </c>
      <c r="J1049" s="0" t="n">
        <v>-0.0712714</v>
      </c>
      <c r="K1049" s="0" t="n">
        <v>0.7275159</v>
      </c>
      <c r="L1049" s="0" t="n">
        <v>0.07646737</v>
      </c>
      <c r="M1049" s="0" t="n">
        <v>0.678081</v>
      </c>
      <c r="N1049" s="0" t="n">
        <v>1</v>
      </c>
      <c r="O1049" s="0" t="n">
        <v>-4.768372E-007</v>
      </c>
      <c r="P1049" s="0" t="n">
        <v>-2.384186E-007</v>
      </c>
      <c r="Q1049" s="0" t="n">
        <v>4.529953E-006</v>
      </c>
      <c r="R1049" s="0" t="n">
        <v>114.6976</v>
      </c>
      <c r="S1049" s="0" t="n">
        <v>95.58932</v>
      </c>
      <c r="T1049" s="0" t="n">
        <v>46.63158</v>
      </c>
      <c r="U1049" s="0" t="n">
        <v>5.290442</v>
      </c>
      <c r="V1049" s="0" t="n">
        <v>31.96028</v>
      </c>
      <c r="W1049" s="0" t="n">
        <v>39.0873</v>
      </c>
      <c r="X1049" s="0" t="n">
        <v>66.32272</v>
      </c>
      <c r="Y1049" s="0" t="n">
        <v>79.62991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2.010176E-010</v>
      </c>
      <c r="AF1049" s="0" t="n">
        <v>4.177959E-009</v>
      </c>
      <c r="AG1049" s="0" t="n">
        <v>2.468138E-008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2.8" hidden="false" customHeight="false" outlineLevel="0" collapsed="false">
      <c r="A1050" s="0" t="n">
        <v>854.9705</v>
      </c>
      <c r="B1050" s="0" t="n">
        <v>3.523164</v>
      </c>
      <c r="C1050" s="0" t="n">
        <v>2.496536</v>
      </c>
      <c r="D1050" s="0" t="n">
        <v>1.084741</v>
      </c>
      <c r="E1050" s="0" t="n">
        <v>-0.2208501</v>
      </c>
      <c r="F1050" s="0" t="n">
        <v>-0.0449216</v>
      </c>
      <c r="G1050" s="0" t="n">
        <v>-0.05313043</v>
      </c>
      <c r="H1050" s="0" t="n">
        <v>0.972823</v>
      </c>
      <c r="I1050" s="0" t="n">
        <v>0.2635351</v>
      </c>
      <c r="J1050" s="0" t="n">
        <v>-0.0712716</v>
      </c>
      <c r="K1050" s="0" t="n">
        <v>0.7275139</v>
      </c>
      <c r="L1050" s="0" t="n">
        <v>0.07646716</v>
      </c>
      <c r="M1050" s="0" t="n">
        <v>0.6780831</v>
      </c>
      <c r="N1050" s="0" t="n">
        <v>1</v>
      </c>
      <c r="O1050" s="0" t="n">
        <v>-2.384186E-007</v>
      </c>
      <c r="P1050" s="0" t="n">
        <v>-2.384186E-007</v>
      </c>
      <c r="Q1050" s="0" t="n">
        <v>4.291534E-006</v>
      </c>
      <c r="R1050" s="0" t="n">
        <v>125.9415</v>
      </c>
      <c r="S1050" s="0" t="n">
        <v>104.9596</v>
      </c>
      <c r="T1050" s="0" t="n">
        <v>51.20211</v>
      </c>
      <c r="U1050" s="0" t="n">
        <v>5.80799</v>
      </c>
      <c r="V1050" s="0" t="n">
        <v>35.09464</v>
      </c>
      <c r="W1050" s="0" t="n">
        <v>42.91998</v>
      </c>
      <c r="X1050" s="0" t="n">
        <v>72.82531</v>
      </c>
      <c r="Y1050" s="0" t="n">
        <v>87.43682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-1.757051E-010</v>
      </c>
      <c r="AF1050" s="0" t="n">
        <v>-6.828553E-009</v>
      </c>
      <c r="AG1050" s="0" t="n">
        <v>5.000907E-009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2.8" hidden="false" customHeight="false" outlineLevel="0" collapsed="false">
      <c r="A1051" s="0" t="n">
        <v>855.0207</v>
      </c>
      <c r="B1051" s="0" t="n">
        <v>3.523162</v>
      </c>
      <c r="C1051" s="0" t="n">
        <v>2.496535</v>
      </c>
      <c r="D1051" s="0" t="n">
        <v>1.084762</v>
      </c>
      <c r="E1051" s="0" t="n">
        <v>-0.2208501</v>
      </c>
      <c r="F1051" s="0" t="n">
        <v>-0.04492162</v>
      </c>
      <c r="G1051" s="0" t="n">
        <v>-0.05313043</v>
      </c>
      <c r="H1051" s="0" t="n">
        <v>0.972823</v>
      </c>
      <c r="I1051" s="0" t="n">
        <v>0.2635351</v>
      </c>
      <c r="J1051" s="0" t="n">
        <v>-0.07127173</v>
      </c>
      <c r="K1051" s="0" t="n">
        <v>0.7275121</v>
      </c>
      <c r="L1051" s="0" t="n">
        <v>0.0764669</v>
      </c>
      <c r="M1051" s="0" t="n">
        <v>0.678085</v>
      </c>
      <c r="N1051" s="0" t="n">
        <v>1</v>
      </c>
      <c r="O1051" s="0" t="n">
        <v>-4.768372E-007</v>
      </c>
      <c r="P1051" s="0" t="n">
        <v>-2.384186E-007</v>
      </c>
      <c r="Q1051" s="0" t="n">
        <v>4.053116E-006</v>
      </c>
      <c r="R1051" s="0" t="n">
        <v>110.198</v>
      </c>
      <c r="S1051" s="0" t="n">
        <v>91.83871</v>
      </c>
      <c r="T1051" s="0" t="n">
        <v>44.80086</v>
      </c>
      <c r="U1051" s="0" t="n">
        <v>5.081027</v>
      </c>
      <c r="V1051" s="0" t="n">
        <v>30.70865</v>
      </c>
      <c r="W1051" s="0" t="n">
        <v>37.55545</v>
      </c>
      <c r="X1051" s="0" t="n">
        <v>63.72242</v>
      </c>
      <c r="Y1051" s="0" t="n">
        <v>76.50729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1.871374E-009</v>
      </c>
      <c r="AF1051" s="0" t="n">
        <v>-1.067037E-009</v>
      </c>
      <c r="AG1051" s="0" t="n">
        <v>1.319572E-008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2.8" hidden="false" customHeight="false" outlineLevel="0" collapsed="false">
      <c r="A1052" s="0" t="n">
        <v>855.0702</v>
      </c>
      <c r="B1052" s="0" t="n">
        <v>3.523161</v>
      </c>
      <c r="C1052" s="0" t="n">
        <v>2.496534</v>
      </c>
      <c r="D1052" s="0" t="n">
        <v>1.084781</v>
      </c>
      <c r="E1052" s="0" t="n">
        <v>-0.2208501</v>
      </c>
      <c r="F1052" s="0" t="n">
        <v>-0.04492163</v>
      </c>
      <c r="G1052" s="0" t="n">
        <v>-0.05313043</v>
      </c>
      <c r="H1052" s="0" t="n">
        <v>0.9728229</v>
      </c>
      <c r="I1052" s="0" t="n">
        <v>0.2635351</v>
      </c>
      <c r="J1052" s="0" t="n">
        <v>-0.07127191</v>
      </c>
      <c r="K1052" s="0" t="n">
        <v>0.7275105</v>
      </c>
      <c r="L1052" s="0" t="n">
        <v>0.0764667</v>
      </c>
      <c r="M1052" s="0" t="n">
        <v>0.6780869</v>
      </c>
      <c r="N1052" s="0" t="n">
        <v>1</v>
      </c>
      <c r="O1052" s="0" t="n">
        <v>-2.384186E-007</v>
      </c>
      <c r="P1052" s="0" t="n">
        <v>-2.384186E-007</v>
      </c>
      <c r="Q1052" s="0" t="n">
        <v>3.814697E-006</v>
      </c>
      <c r="R1052" s="0" t="n">
        <v>123.6907</v>
      </c>
      <c r="S1052" s="0" t="n">
        <v>103.0831</v>
      </c>
      <c r="T1052" s="0" t="n">
        <v>50.28555</v>
      </c>
      <c r="U1052" s="0" t="n">
        <v>5.702122</v>
      </c>
      <c r="V1052" s="0" t="n">
        <v>34.46984</v>
      </c>
      <c r="W1052" s="0" t="n">
        <v>42.15467</v>
      </c>
      <c r="X1052" s="0" t="n">
        <v>71.52551</v>
      </c>
      <c r="Y1052" s="0" t="n">
        <v>85.87566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-2.409E-010</v>
      </c>
      <c r="AF1052" s="0" t="n">
        <v>-6.553092E-009</v>
      </c>
      <c r="AG1052" s="0" t="n">
        <v>-6.277689E-010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2.8" hidden="false" customHeight="false" outlineLevel="0" collapsed="false">
      <c r="A1053" s="0" t="n">
        <v>855.1205</v>
      </c>
      <c r="B1053" s="0" t="n">
        <v>3.523159</v>
      </c>
      <c r="C1053" s="0" t="n">
        <v>2.496533</v>
      </c>
      <c r="D1053" s="0" t="n">
        <v>1.0848</v>
      </c>
      <c r="E1053" s="0" t="n">
        <v>-0.2208501</v>
      </c>
      <c r="F1053" s="0" t="n">
        <v>-0.04492163</v>
      </c>
      <c r="G1053" s="0" t="n">
        <v>-0.05313046</v>
      </c>
      <c r="H1053" s="0" t="n">
        <v>0.9728229</v>
      </c>
      <c r="I1053" s="0" t="n">
        <v>0.2635351</v>
      </c>
      <c r="J1053" s="0" t="n">
        <v>-0.07127208</v>
      </c>
      <c r="K1053" s="0" t="n">
        <v>0.7275088</v>
      </c>
      <c r="L1053" s="0" t="n">
        <v>0.07646652</v>
      </c>
      <c r="M1053" s="0" t="n">
        <v>0.6780885</v>
      </c>
      <c r="N1053" s="0" t="n">
        <v>1</v>
      </c>
      <c r="O1053" s="0" t="n">
        <v>-4.768372E-007</v>
      </c>
      <c r="P1053" s="0" t="n">
        <v>-2.384186E-007</v>
      </c>
      <c r="Q1053" s="0" t="n">
        <v>3.695488E-006</v>
      </c>
      <c r="R1053" s="0" t="n">
        <v>125.9388</v>
      </c>
      <c r="S1053" s="0" t="n">
        <v>104.9563</v>
      </c>
      <c r="T1053" s="0" t="n">
        <v>51.1988</v>
      </c>
      <c r="U1053" s="0" t="n">
        <v>5.804794</v>
      </c>
      <c r="V1053" s="0" t="n">
        <v>35.09743</v>
      </c>
      <c r="W1053" s="0" t="n">
        <v>42.9216</v>
      </c>
      <c r="X1053" s="0" t="n">
        <v>72.82619</v>
      </c>
      <c r="Y1053" s="0" t="n">
        <v>87.43707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-8.248488E-010</v>
      </c>
      <c r="AF1053" s="0" t="n">
        <v>1.138265E-009</v>
      </c>
      <c r="AG1053" s="0" t="n">
        <v>-2.594114E-008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2.8" hidden="false" customHeight="false" outlineLevel="0" collapsed="false">
      <c r="A1054" s="0" t="n">
        <v>855.173</v>
      </c>
      <c r="B1054" s="0" t="n">
        <v>3.523157</v>
      </c>
      <c r="C1054" s="0" t="n">
        <v>2.496531</v>
      </c>
      <c r="D1054" s="0" t="n">
        <v>1.084818</v>
      </c>
      <c r="E1054" s="0" t="n">
        <v>-0.2208501</v>
      </c>
      <c r="F1054" s="0" t="n">
        <v>-0.04492163</v>
      </c>
      <c r="G1054" s="0" t="n">
        <v>-0.05313045</v>
      </c>
      <c r="H1054" s="0" t="n">
        <v>0.972823</v>
      </c>
      <c r="I1054" s="0" t="n">
        <v>0.2635351</v>
      </c>
      <c r="J1054" s="0" t="n">
        <v>-0.07127222</v>
      </c>
      <c r="K1054" s="0" t="n">
        <v>0.7275073</v>
      </c>
      <c r="L1054" s="0" t="n">
        <v>0.07646631</v>
      </c>
      <c r="M1054" s="0" t="n">
        <v>0.6780902</v>
      </c>
      <c r="N1054" s="0" t="n">
        <v>1</v>
      </c>
      <c r="O1054" s="0" t="n">
        <v>-4.768372E-007</v>
      </c>
      <c r="P1054" s="0" t="n">
        <v>-2.384186E-007</v>
      </c>
      <c r="Q1054" s="0" t="n">
        <v>3.457069E-006</v>
      </c>
      <c r="R1054" s="0" t="n">
        <v>101.2001</v>
      </c>
      <c r="S1054" s="0" t="n">
        <v>84.33905</v>
      </c>
      <c r="T1054" s="0" t="n">
        <v>41.14105</v>
      </c>
      <c r="U1054" s="0" t="n">
        <v>4.663796</v>
      </c>
      <c r="V1054" s="0" t="n">
        <v>28.20397</v>
      </c>
      <c r="W1054" s="0" t="n">
        <v>34.49097</v>
      </c>
      <c r="X1054" s="0" t="n">
        <v>58.52132</v>
      </c>
      <c r="Y1054" s="0" t="n">
        <v>70.26199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-2.043494E-010</v>
      </c>
      <c r="AF1054" s="0" t="n">
        <v>-5.483613E-009</v>
      </c>
      <c r="AG1054" s="0" t="n">
        <v>-1.787194E-009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2.8" hidden="false" customHeight="false" outlineLevel="0" collapsed="false">
      <c r="A1055" s="0" t="n">
        <v>855.2234</v>
      </c>
      <c r="B1055" s="0" t="n">
        <v>3.523156</v>
      </c>
      <c r="C1055" s="0" t="n">
        <v>2.49653</v>
      </c>
      <c r="D1055" s="0" t="n">
        <v>1.084835</v>
      </c>
      <c r="E1055" s="0" t="n">
        <v>-0.2208501</v>
      </c>
      <c r="F1055" s="0" t="n">
        <v>-0.04492163</v>
      </c>
      <c r="G1055" s="0" t="n">
        <v>-0.05313046</v>
      </c>
      <c r="H1055" s="0" t="n">
        <v>0.9728229</v>
      </c>
      <c r="I1055" s="0" t="n">
        <v>0.2635351</v>
      </c>
      <c r="J1055" s="0" t="n">
        <v>-0.07127235</v>
      </c>
      <c r="K1055" s="0" t="n">
        <v>0.7275059</v>
      </c>
      <c r="L1055" s="0" t="n">
        <v>0.07646613</v>
      </c>
      <c r="M1055" s="0" t="n">
        <v>0.6780918</v>
      </c>
      <c r="N1055" s="0" t="n">
        <v>1</v>
      </c>
      <c r="O1055" s="0" t="n">
        <v>-4.768372E-007</v>
      </c>
      <c r="P1055" s="0" t="n">
        <v>-2.384186E-007</v>
      </c>
      <c r="Q1055" s="0" t="n">
        <v>3.33786E-006</v>
      </c>
      <c r="R1055" s="0" t="n">
        <v>125.9372</v>
      </c>
      <c r="S1055" s="0" t="n">
        <v>104.9543</v>
      </c>
      <c r="T1055" s="0" t="n">
        <v>51.19683</v>
      </c>
      <c r="U1055" s="0" t="n">
        <v>5.802938</v>
      </c>
      <c r="V1055" s="0" t="n">
        <v>35.09905</v>
      </c>
      <c r="W1055" s="0" t="n">
        <v>42.92253</v>
      </c>
      <c r="X1055" s="0" t="n">
        <v>72.82672</v>
      </c>
      <c r="Y1055" s="0" t="n">
        <v>87.43718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-6.945313E-010</v>
      </c>
      <c r="AF1055" s="0" t="n">
        <v>6.18968E-009</v>
      </c>
      <c r="AG1055" s="0" t="n">
        <v>-2.218609E-008</v>
      </c>
      <c r="AH1055" s="0" t="n">
        <v>0.9999999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2.8" hidden="false" customHeight="false" outlineLevel="0" collapsed="false">
      <c r="A1056" s="0" t="n">
        <v>855.2729</v>
      </c>
      <c r="B1056" s="0" t="n">
        <v>3.523155</v>
      </c>
      <c r="C1056" s="0" t="n">
        <v>2.496529</v>
      </c>
      <c r="D1056" s="0" t="n">
        <v>1.084851</v>
      </c>
      <c r="E1056" s="0" t="n">
        <v>-0.2208501</v>
      </c>
      <c r="F1056" s="0" t="n">
        <v>-0.04492163</v>
      </c>
      <c r="G1056" s="0" t="n">
        <v>-0.05313047</v>
      </c>
      <c r="H1056" s="0" t="n">
        <v>0.9728229</v>
      </c>
      <c r="I1056" s="0" t="n">
        <v>0.2635351</v>
      </c>
      <c r="J1056" s="0" t="n">
        <v>-0.07127248</v>
      </c>
      <c r="K1056" s="0" t="n">
        <v>0.7275044</v>
      </c>
      <c r="L1056" s="0" t="n">
        <v>0.07646595</v>
      </c>
      <c r="M1056" s="0" t="n">
        <v>0.6780933</v>
      </c>
      <c r="N1056" s="0" t="n">
        <v>1</v>
      </c>
      <c r="O1056" s="0" t="n">
        <v>-2.384186E-007</v>
      </c>
      <c r="P1056" s="0" t="n">
        <v>-2.384186E-007</v>
      </c>
      <c r="Q1056" s="0" t="n">
        <v>3.099442E-006</v>
      </c>
      <c r="R1056" s="0" t="n">
        <v>123.6876</v>
      </c>
      <c r="S1056" s="0" t="n">
        <v>103.0793</v>
      </c>
      <c r="T1056" s="0" t="n">
        <v>50.28173</v>
      </c>
      <c r="U1056" s="0" t="n">
        <v>5.698462</v>
      </c>
      <c r="V1056" s="0" t="n">
        <v>34.47304</v>
      </c>
      <c r="W1056" s="0" t="n">
        <v>42.15649</v>
      </c>
      <c r="X1056" s="0" t="n">
        <v>71.52654</v>
      </c>
      <c r="Y1056" s="0" t="n">
        <v>85.87582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-3.986209E-011</v>
      </c>
      <c r="AF1056" s="0" t="n">
        <v>-1.06829E-008</v>
      </c>
      <c r="AG1056" s="0" t="n">
        <v>-4.032161E-009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2.8" hidden="false" customHeight="false" outlineLevel="0" collapsed="false">
      <c r="A1057" s="0" t="n">
        <v>855.3236</v>
      </c>
      <c r="B1057" s="0" t="n">
        <v>3.523153</v>
      </c>
      <c r="C1057" s="0" t="n">
        <v>2.496528</v>
      </c>
      <c r="D1057" s="0" t="n">
        <v>1.084866</v>
      </c>
      <c r="E1057" s="0" t="n">
        <v>-0.22085</v>
      </c>
      <c r="F1057" s="0" t="n">
        <v>-0.04492162</v>
      </c>
      <c r="G1057" s="0" t="n">
        <v>-0.05313049</v>
      </c>
      <c r="H1057" s="0" t="n">
        <v>0.972823</v>
      </c>
      <c r="I1057" s="0" t="n">
        <v>0.2635351</v>
      </c>
      <c r="J1057" s="0" t="n">
        <v>-0.07127258</v>
      </c>
      <c r="K1057" s="0" t="n">
        <v>0.7275032</v>
      </c>
      <c r="L1057" s="0" t="n">
        <v>0.07646576</v>
      </c>
      <c r="M1057" s="0" t="n">
        <v>0.6780946</v>
      </c>
      <c r="N1057" s="0" t="n">
        <v>1</v>
      </c>
      <c r="O1057" s="0" t="n">
        <v>-2.384186E-007</v>
      </c>
      <c r="P1057" s="0" t="n">
        <v>-2.384186E-007</v>
      </c>
      <c r="Q1057" s="0" t="n">
        <v>2.980232E-006</v>
      </c>
      <c r="R1057" s="0" t="n">
        <v>123.6869</v>
      </c>
      <c r="S1057" s="0" t="n">
        <v>103.0784</v>
      </c>
      <c r="T1057" s="0" t="n">
        <v>50.28088</v>
      </c>
      <c r="U1057" s="0" t="n">
        <v>5.697657</v>
      </c>
      <c r="V1057" s="0" t="n">
        <v>34.47373</v>
      </c>
      <c r="W1057" s="0" t="n">
        <v>42.1569</v>
      </c>
      <c r="X1057" s="0" t="n">
        <v>71.52678</v>
      </c>
      <c r="Y1057" s="0" t="n">
        <v>85.87582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7.605234E-010</v>
      </c>
      <c r="AF1057" s="0" t="n">
        <v>-3.862685E-009</v>
      </c>
      <c r="AG1057" s="0" t="n">
        <v>-5.559708E-009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2.8" hidden="false" customHeight="false" outlineLevel="0" collapsed="false">
      <c r="A1058" s="0" t="n">
        <v>855.3732</v>
      </c>
      <c r="B1058" s="0" t="n">
        <v>3.523152</v>
      </c>
      <c r="C1058" s="0" t="n">
        <v>2.496527</v>
      </c>
      <c r="D1058" s="0" t="n">
        <v>1.08488</v>
      </c>
      <c r="E1058" s="0" t="n">
        <v>-0.22085</v>
      </c>
      <c r="F1058" s="0" t="n">
        <v>-0.04492162</v>
      </c>
      <c r="G1058" s="0" t="n">
        <v>-0.05313052</v>
      </c>
      <c r="H1058" s="0" t="n">
        <v>0.972823</v>
      </c>
      <c r="I1058" s="0" t="n">
        <v>0.2635351</v>
      </c>
      <c r="J1058" s="0" t="n">
        <v>-0.07127269</v>
      </c>
      <c r="K1058" s="0" t="n">
        <v>0.7275019</v>
      </c>
      <c r="L1058" s="0" t="n">
        <v>0.0764656</v>
      </c>
      <c r="M1058" s="0" t="n">
        <v>0.678096</v>
      </c>
      <c r="N1058" s="0" t="n">
        <v>1</v>
      </c>
      <c r="O1058" s="0" t="n">
        <v>-2.384186E-007</v>
      </c>
      <c r="P1058" s="0" t="n">
        <v>-2.384186E-007</v>
      </c>
      <c r="Q1058" s="0" t="n">
        <v>2.861023E-006</v>
      </c>
      <c r="R1058" s="0" t="n">
        <v>123.6862</v>
      </c>
      <c r="S1058" s="0" t="n">
        <v>103.0776</v>
      </c>
      <c r="T1058" s="0" t="n">
        <v>50.28006</v>
      </c>
      <c r="U1058" s="0" t="n">
        <v>5.696902</v>
      </c>
      <c r="V1058" s="0" t="n">
        <v>34.47441</v>
      </c>
      <c r="W1058" s="0" t="n">
        <v>42.1573</v>
      </c>
      <c r="X1058" s="0" t="n">
        <v>71.52697</v>
      </c>
      <c r="Y1058" s="0" t="n">
        <v>85.87585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2.871954E-011</v>
      </c>
      <c r="AF1058" s="0" t="n">
        <v>-3.196311E-009</v>
      </c>
      <c r="AG1058" s="0" t="n">
        <v>-1.4417E-008</v>
      </c>
      <c r="AH1058" s="0" t="n">
        <v>0.9999999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2.8" hidden="false" customHeight="false" outlineLevel="0" collapsed="false">
      <c r="A1059" s="0" t="n">
        <v>855.4235</v>
      </c>
      <c r="B1059" s="0" t="n">
        <v>3.523151</v>
      </c>
      <c r="C1059" s="0" t="n">
        <v>2.496526</v>
      </c>
      <c r="D1059" s="0" t="n">
        <v>1.084894</v>
      </c>
      <c r="E1059" s="0" t="n">
        <v>-0.220976</v>
      </c>
      <c r="F1059" s="0" t="n">
        <v>-0.04394314</v>
      </c>
      <c r="G1059" s="0" t="n">
        <v>-0.05298577</v>
      </c>
      <c r="H1059" s="0" t="n">
        <v>0.9728469</v>
      </c>
      <c r="I1059" s="0" t="n">
        <v>0.2635351</v>
      </c>
      <c r="J1059" s="0" t="n">
        <v>-0.07127278</v>
      </c>
      <c r="K1059" s="0" t="n">
        <v>0.7275007</v>
      </c>
      <c r="L1059" s="0" t="n">
        <v>0.07646542</v>
      </c>
      <c r="M1059" s="0" t="n">
        <v>0.6780973</v>
      </c>
      <c r="N1059" s="0" t="n">
        <v>1</v>
      </c>
      <c r="O1059" s="0" t="n">
        <v>-2.384186E-007</v>
      </c>
      <c r="P1059" s="0" t="n">
        <v>-2.384186E-007</v>
      </c>
      <c r="Q1059" s="0" t="n">
        <v>2.741814E-006</v>
      </c>
      <c r="R1059" s="0" t="n">
        <v>125.9344</v>
      </c>
      <c r="S1059" s="0" t="n">
        <v>104.9509</v>
      </c>
      <c r="T1059" s="0" t="n">
        <v>51.19348</v>
      </c>
      <c r="U1059" s="0" t="n">
        <v>5.799745</v>
      </c>
      <c r="V1059" s="0" t="n">
        <v>35.10187</v>
      </c>
      <c r="W1059" s="0" t="n">
        <v>42.92416</v>
      </c>
      <c r="X1059" s="0" t="n">
        <v>72.82764</v>
      </c>
      <c r="Y1059" s="0" t="n">
        <v>87.43723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-7.162461E-005</v>
      </c>
      <c r="AF1059" s="0" t="n">
        <v>0.0009916569</v>
      </c>
      <c r="AG1059" s="0" t="n">
        <v>-7.948648E-005</v>
      </c>
      <c r="AH1059" s="0" t="n">
        <v>0.9999995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2.8" hidden="false" customHeight="false" outlineLevel="0" collapsed="false">
      <c r="A1060" s="0" t="n">
        <v>855.4764</v>
      </c>
      <c r="B1060" s="0" t="n">
        <v>3.523128</v>
      </c>
      <c r="C1060" s="0" t="n">
        <v>2.496526</v>
      </c>
      <c r="D1060" s="0" t="n">
        <v>1.084908</v>
      </c>
      <c r="E1060" s="0" t="n">
        <v>-0.2199729</v>
      </c>
      <c r="F1060" s="0" t="n">
        <v>-0.04238566</v>
      </c>
      <c r="G1060" s="0" t="n">
        <v>-0.05190216</v>
      </c>
      <c r="H1060" s="0" t="n">
        <v>0.9732017</v>
      </c>
      <c r="I1060" s="0" t="n">
        <v>0.2635351</v>
      </c>
      <c r="J1060" s="0" t="n">
        <v>-0.07127295</v>
      </c>
      <c r="K1060" s="0" t="n">
        <v>0.7274995</v>
      </c>
      <c r="L1060" s="0" t="n">
        <v>0.07646535</v>
      </c>
      <c r="M1060" s="0" t="n">
        <v>0.6780986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116.9475</v>
      </c>
      <c r="S1060" s="0" t="n">
        <v>97.44324</v>
      </c>
      <c r="T1060" s="0" t="n">
        <v>47.54514</v>
      </c>
      <c r="U1060" s="0" t="n">
        <v>5.369745</v>
      </c>
      <c r="V1060" s="0" t="n">
        <v>32.59511</v>
      </c>
      <c r="W1060" s="0" t="n">
        <v>39.85395</v>
      </c>
      <c r="X1060" s="0" t="n">
        <v>67.62325</v>
      </c>
      <c r="Y1060" s="0" t="n">
        <v>81.19167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0.001090457</v>
      </c>
      <c r="AF1060" s="0" t="n">
        <v>0.001716625</v>
      </c>
      <c r="AG1060" s="0" t="n">
        <v>0.0007724327</v>
      </c>
      <c r="AH1060" s="0" t="n">
        <v>0.9999974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2.8" hidden="false" customHeight="false" outlineLevel="0" collapsed="false">
      <c r="A1061" s="0" t="n">
        <v>855.5229</v>
      </c>
      <c r="B1061" s="0" t="n">
        <v>3.523128</v>
      </c>
      <c r="C1061" s="0" t="n">
        <v>2.496526</v>
      </c>
      <c r="D1061" s="0" t="n">
        <v>1.084908</v>
      </c>
      <c r="E1061" s="0" t="n">
        <v>-0.2184075</v>
      </c>
      <c r="F1061" s="0" t="n">
        <v>-0.04026045</v>
      </c>
      <c r="G1061" s="0" t="n">
        <v>-0.05141823</v>
      </c>
      <c r="H1061" s="0" t="n">
        <v>0.9736701</v>
      </c>
      <c r="I1061" s="0" t="n">
        <v>0.2635351</v>
      </c>
      <c r="J1061" s="0" t="n">
        <v>-0.07127308</v>
      </c>
      <c r="K1061" s="0" t="n">
        <v>0.7274987</v>
      </c>
      <c r="L1061" s="0" t="n">
        <v>0.07646526</v>
      </c>
      <c r="M1061" s="0" t="n">
        <v>0.6780996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112.4802</v>
      </c>
      <c r="S1061" s="0" t="n">
        <v>93.67286</v>
      </c>
      <c r="T1061" s="0" t="n">
        <v>45.72361</v>
      </c>
      <c r="U1061" s="0" t="n">
        <v>5.125748</v>
      </c>
      <c r="V1061" s="0" t="n">
        <v>31.33821</v>
      </c>
      <c r="W1061" s="0" t="n">
        <v>38.31872</v>
      </c>
      <c r="X1061" s="0" t="n">
        <v>65.02193</v>
      </c>
      <c r="Y1061" s="0" t="n">
        <v>78.05996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0.001713848</v>
      </c>
      <c r="AF1061" s="0" t="n">
        <v>0.002115317</v>
      </c>
      <c r="AG1061" s="0" t="n">
        <v>9.284825E-005</v>
      </c>
      <c r="AH1061" s="0" t="n">
        <v>0.9999961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2.8" hidden="false" customHeight="false" outlineLevel="0" collapsed="false">
      <c r="A1062" s="0" t="n">
        <v>855.5733</v>
      </c>
      <c r="B1062" s="0" t="n">
        <v>3.523128</v>
      </c>
      <c r="C1062" s="0" t="n">
        <v>2.496526</v>
      </c>
      <c r="D1062" s="0" t="n">
        <v>1.084908</v>
      </c>
      <c r="E1062" s="0" t="n">
        <v>-0.2156791</v>
      </c>
      <c r="F1062" s="0" t="n">
        <v>-0.0382312</v>
      </c>
      <c r="G1062" s="0" t="n">
        <v>-0.05136963</v>
      </c>
      <c r="H1062" s="0" t="n">
        <v>0.9743624</v>
      </c>
      <c r="I1062" s="0" t="n">
        <v>0.2635351</v>
      </c>
      <c r="J1062" s="0" t="n">
        <v>-0.07127316</v>
      </c>
      <c r="K1062" s="0" t="n">
        <v>0.7274979</v>
      </c>
      <c r="L1062" s="0" t="n">
        <v>0.0764652</v>
      </c>
      <c r="M1062" s="0" t="n">
        <v>0.6781003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126.0093</v>
      </c>
      <c r="S1062" s="0" t="n">
        <v>104.8943</v>
      </c>
      <c r="T1062" s="0" t="n">
        <v>51.21158</v>
      </c>
      <c r="U1062" s="0" t="n">
        <v>5.68142</v>
      </c>
      <c r="V1062" s="0" t="n">
        <v>35.08176</v>
      </c>
      <c r="W1062" s="0" t="n">
        <v>42.91678</v>
      </c>
      <c r="X1062" s="0" t="n">
        <v>72.81833</v>
      </c>
      <c r="Y1062" s="0" t="n">
        <v>87.41953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0.002910066</v>
      </c>
      <c r="AF1062" s="0" t="n">
        <v>0.001873855</v>
      </c>
      <c r="AG1062" s="0" t="n">
        <v>-0.0002430427</v>
      </c>
      <c r="AH1062" s="0" t="n">
        <v>0.999994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2.8" hidden="false" customHeight="false" outlineLevel="0" collapsed="false">
      <c r="A1063" s="0" t="n">
        <v>855.6228</v>
      </c>
      <c r="B1063" s="0" t="n">
        <v>3.523128</v>
      </c>
      <c r="C1063" s="0" t="n">
        <v>2.496526</v>
      </c>
      <c r="D1063" s="0" t="n">
        <v>1.084908</v>
      </c>
      <c r="E1063" s="0" t="n">
        <v>-0.2158626</v>
      </c>
      <c r="F1063" s="0" t="n">
        <v>-0.03619713</v>
      </c>
      <c r="G1063" s="0" t="n">
        <v>-0.05335102</v>
      </c>
      <c r="H1063" s="0" t="n">
        <v>0.974293</v>
      </c>
      <c r="I1063" s="0" t="n">
        <v>0.2635351</v>
      </c>
      <c r="J1063" s="0" t="n">
        <v>-0.07127327</v>
      </c>
      <c r="K1063" s="0" t="n">
        <v>0.7274973</v>
      </c>
      <c r="L1063" s="0" t="n">
        <v>0.07646519</v>
      </c>
      <c r="M1063" s="0" t="n">
        <v>0.6781009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123.7836</v>
      </c>
      <c r="S1063" s="0" t="n">
        <v>103.0013</v>
      </c>
      <c r="T1063" s="0" t="n">
        <v>50.30642</v>
      </c>
      <c r="U1063" s="0" t="n">
        <v>5.542339</v>
      </c>
      <c r="V1063" s="0" t="n">
        <v>34.43397</v>
      </c>
      <c r="W1063" s="0" t="n">
        <v>42.14479</v>
      </c>
      <c r="X1063" s="0" t="n">
        <v>71.50443</v>
      </c>
      <c r="Y1063" s="0" t="n">
        <v>85.85806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-1.359459E-005</v>
      </c>
      <c r="AF1063" s="0" t="n">
        <v>0.001561862</v>
      </c>
      <c r="AG1063" s="0" t="n">
        <v>-0.002379547</v>
      </c>
      <c r="AH1063" s="0" t="n">
        <v>0.9999958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2.8" hidden="false" customHeight="false" outlineLevel="0" collapsed="false">
      <c r="A1064" s="0" t="n">
        <v>855.6732</v>
      </c>
      <c r="B1064" s="0" t="n">
        <v>3.523128</v>
      </c>
      <c r="C1064" s="0" t="n">
        <v>2.496526</v>
      </c>
      <c r="D1064" s="0" t="n">
        <v>1.084908</v>
      </c>
      <c r="E1064" s="0" t="n">
        <v>-0.2145</v>
      </c>
      <c r="F1064" s="0" t="n">
        <v>-0.03685726</v>
      </c>
      <c r="G1064" s="0" t="n">
        <v>-0.0532025</v>
      </c>
      <c r="H1064" s="0" t="n">
        <v>0.9745772</v>
      </c>
      <c r="I1064" s="0" t="n">
        <v>0.2635351</v>
      </c>
      <c r="J1064" s="0" t="n">
        <v>-0.07127337</v>
      </c>
      <c r="K1064" s="0" t="n">
        <v>0.7274969</v>
      </c>
      <c r="L1064" s="0" t="n">
        <v>0.0764652</v>
      </c>
      <c r="M1064" s="0" t="n">
        <v>0.6781014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126.0335</v>
      </c>
      <c r="S1064" s="0" t="n">
        <v>104.8694</v>
      </c>
      <c r="T1064" s="0" t="n">
        <v>51.22998</v>
      </c>
      <c r="U1064" s="0" t="n">
        <v>5.644686</v>
      </c>
      <c r="V1064" s="0" t="n">
        <v>35.04683</v>
      </c>
      <c r="W1064" s="0" t="n">
        <v>42.90475</v>
      </c>
      <c r="X1064" s="0" t="n">
        <v>72.79205</v>
      </c>
      <c r="Y1064" s="0" t="n">
        <v>87.42675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0.001348166</v>
      </c>
      <c r="AF1064" s="0" t="n">
        <v>-0.0006737103</v>
      </c>
      <c r="AG1064" s="0" t="n">
        <v>0.0003520667</v>
      </c>
      <c r="AH1064" s="0" t="n">
        <v>0.9999988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2.8" hidden="false" customHeight="false" outlineLevel="0" collapsed="false">
      <c r="A1065" s="0" t="n">
        <v>855.7236</v>
      </c>
      <c r="B1065" s="0" t="n">
        <v>3.523128</v>
      </c>
      <c r="C1065" s="0" t="n">
        <v>2.496526</v>
      </c>
      <c r="D1065" s="0" t="n">
        <v>1.084908</v>
      </c>
      <c r="E1065" s="0" t="n">
        <v>-0.2101181</v>
      </c>
      <c r="F1065" s="0" t="n">
        <v>-0.03822012</v>
      </c>
      <c r="G1065" s="0" t="n">
        <v>-0.05556241</v>
      </c>
      <c r="H1065" s="0" t="n">
        <v>0.9753473</v>
      </c>
      <c r="I1065" s="0" t="n">
        <v>0.2635351</v>
      </c>
      <c r="J1065" s="0" t="n">
        <v>-0.07127346</v>
      </c>
      <c r="K1065" s="0" t="n">
        <v>0.7274966</v>
      </c>
      <c r="L1065" s="0" t="n">
        <v>0.07646521</v>
      </c>
      <c r="M1065" s="0" t="n">
        <v>0.6781018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126.0417</v>
      </c>
      <c r="S1065" s="0" t="n">
        <v>104.8752</v>
      </c>
      <c r="T1065" s="0" t="n">
        <v>51.2101</v>
      </c>
      <c r="U1065" s="0" t="n">
        <v>5.62688</v>
      </c>
      <c r="V1065" s="0" t="n">
        <v>35.02596</v>
      </c>
      <c r="W1065" s="0" t="n">
        <v>42.91395</v>
      </c>
      <c r="X1065" s="0" t="n">
        <v>72.78861</v>
      </c>
      <c r="Y1065" s="0" t="n">
        <v>87.42174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0.004450264</v>
      </c>
      <c r="AF1065" s="0" t="n">
        <v>-0.00203487</v>
      </c>
      <c r="AG1065" s="0" t="n">
        <v>-0.001808735</v>
      </c>
      <c r="AH1065" s="0" t="n">
        <v>0.9999862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2.8" hidden="false" customHeight="false" outlineLevel="0" collapsed="false">
      <c r="A1066" s="0" t="n">
        <v>855.7731</v>
      </c>
      <c r="B1066" s="0" t="n">
        <v>3.523128</v>
      </c>
      <c r="C1066" s="0" t="n">
        <v>2.496526</v>
      </c>
      <c r="D1066" s="0" t="n">
        <v>1.084908</v>
      </c>
      <c r="E1066" s="0" t="n">
        <v>-0.2037154</v>
      </c>
      <c r="F1066" s="0" t="n">
        <v>-0.03868371</v>
      </c>
      <c r="G1066" s="0" t="n">
        <v>-0.05591991</v>
      </c>
      <c r="H1066" s="0" t="n">
        <v>0.976666</v>
      </c>
      <c r="I1066" s="0" t="n">
        <v>0.2635351</v>
      </c>
      <c r="J1066" s="0" t="n">
        <v>-0.07127351</v>
      </c>
      <c r="K1066" s="0" t="n">
        <v>0.7274963</v>
      </c>
      <c r="L1066" s="0" t="n">
        <v>0.07646521</v>
      </c>
      <c r="M1066" s="0" t="n">
        <v>0.6781021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123.794</v>
      </c>
      <c r="S1066" s="0" t="n">
        <v>103.0228</v>
      </c>
      <c r="T1066" s="0" t="n">
        <v>50.25267</v>
      </c>
      <c r="U1066" s="0" t="n">
        <v>5.556842</v>
      </c>
      <c r="V1066" s="0" t="n">
        <v>34.35529</v>
      </c>
      <c r="W1066" s="0" t="n">
        <v>42.16597</v>
      </c>
      <c r="X1066" s="0" t="n">
        <v>71.47839</v>
      </c>
      <c r="Y1066" s="0" t="n">
        <v>85.85558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0.006509491</v>
      </c>
      <c r="AF1066" s="0" t="n">
        <v>-0.0008364333</v>
      </c>
      <c r="AG1066" s="0" t="n">
        <v>7.430952E-005</v>
      </c>
      <c r="AH1066" s="0" t="n">
        <v>0.9999783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2.8" hidden="false" customHeight="false" outlineLevel="0" collapsed="false">
      <c r="A1067" s="0" t="n">
        <v>855.8235</v>
      </c>
      <c r="B1067" s="0" t="n">
        <v>3.523128</v>
      </c>
      <c r="C1067" s="0" t="n">
        <v>2.496526</v>
      </c>
      <c r="D1067" s="0" t="n">
        <v>1.084908</v>
      </c>
      <c r="E1067" s="0" t="n">
        <v>-0.1972859</v>
      </c>
      <c r="F1067" s="0" t="n">
        <v>-0.04047817</v>
      </c>
      <c r="G1067" s="0" t="n">
        <v>-0.05786527</v>
      </c>
      <c r="H1067" s="0" t="n">
        <v>0.9777993</v>
      </c>
      <c r="I1067" s="0" t="n">
        <v>0.2635351</v>
      </c>
      <c r="J1067" s="0" t="n">
        <v>-0.07127356</v>
      </c>
      <c r="K1067" s="0" t="n">
        <v>0.7274961</v>
      </c>
      <c r="L1067" s="0" t="n">
        <v>0.07646521</v>
      </c>
      <c r="M1067" s="0" t="n">
        <v>0.6781023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126.088</v>
      </c>
      <c r="S1067" s="0" t="n">
        <v>104.897</v>
      </c>
      <c r="T1067" s="0" t="n">
        <v>51.10812</v>
      </c>
      <c r="U1067" s="0" t="n">
        <v>5.72282</v>
      </c>
      <c r="V1067" s="0" t="n">
        <v>34.9194</v>
      </c>
      <c r="W1067" s="0" t="n">
        <v>42.95855</v>
      </c>
      <c r="X1067" s="0" t="n">
        <v>72.76994</v>
      </c>
      <c r="Y1067" s="0" t="n">
        <v>87.39098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0.006487938</v>
      </c>
      <c r="AF1067" s="0" t="n">
        <v>-0.002444116</v>
      </c>
      <c r="AG1067" s="0" t="n">
        <v>-0.001246524</v>
      </c>
      <c r="AH1067" s="0" t="n">
        <v>0.9999748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2.8" hidden="false" customHeight="false" outlineLevel="0" collapsed="false">
      <c r="A1068" s="0" t="n">
        <v>855.873</v>
      </c>
      <c r="B1068" s="0" t="n">
        <v>3.523984</v>
      </c>
      <c r="C1068" s="0" t="n">
        <v>2.496482</v>
      </c>
      <c r="D1068" s="0" t="n">
        <v>1.084978</v>
      </c>
      <c r="E1068" s="0" t="n">
        <v>-0.1918155</v>
      </c>
      <c r="F1068" s="0" t="n">
        <v>-0.04375181</v>
      </c>
      <c r="G1068" s="0" t="n">
        <v>-0.05986019</v>
      </c>
      <c r="H1068" s="0" t="n">
        <v>0.9786263</v>
      </c>
      <c r="I1068" s="0" t="n">
        <v>0.2635351</v>
      </c>
      <c r="J1068" s="0" t="n">
        <v>-0.07127216</v>
      </c>
      <c r="K1068" s="0" t="n">
        <v>0.7274951</v>
      </c>
      <c r="L1068" s="0" t="n">
        <v>0.07646345</v>
      </c>
      <c r="M1068" s="0" t="n">
        <v>0.6781036</v>
      </c>
      <c r="N1068" s="0" t="n">
        <v>1</v>
      </c>
      <c r="O1068" s="0" t="n">
        <v>0.0001683235</v>
      </c>
      <c r="P1068" s="0" t="n">
        <v>-8.583069E-006</v>
      </c>
      <c r="Q1068" s="0" t="n">
        <v>1.370907E-005</v>
      </c>
      <c r="R1068" s="0" t="n">
        <v>123.8376</v>
      </c>
      <c r="S1068" s="0" t="n">
        <v>103.0531</v>
      </c>
      <c r="T1068" s="0" t="n">
        <v>50.1277</v>
      </c>
      <c r="U1068" s="0" t="n">
        <v>5.711846</v>
      </c>
      <c r="V1068" s="0" t="n">
        <v>34.23328</v>
      </c>
      <c r="W1068" s="0" t="n">
        <v>42.22006</v>
      </c>
      <c r="X1068" s="0" t="n">
        <v>71.45743</v>
      </c>
      <c r="Y1068" s="0" t="n">
        <v>85.81818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0.005397782</v>
      </c>
      <c r="AF1068" s="0" t="n">
        <v>-0.003889094</v>
      </c>
      <c r="AG1068" s="0" t="n">
        <v>-0.001018375</v>
      </c>
      <c r="AH1068" s="0" t="n">
        <v>0.9999775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2.8" hidden="false" customHeight="false" outlineLevel="0" collapsed="false">
      <c r="A1069" s="0" t="n">
        <v>855.9234</v>
      </c>
      <c r="B1069" s="0" t="n">
        <v>3.524089</v>
      </c>
      <c r="C1069" s="0" t="n">
        <v>2.496476</v>
      </c>
      <c r="D1069" s="0" t="n">
        <v>1.084986</v>
      </c>
      <c r="E1069" s="0" t="n">
        <v>-0.1839397</v>
      </c>
      <c r="F1069" s="0" t="n">
        <v>-0.04330763</v>
      </c>
      <c r="G1069" s="0" t="n">
        <v>-0.05941789</v>
      </c>
      <c r="H1069" s="0" t="n">
        <v>0.9801838</v>
      </c>
      <c r="I1069" s="0" t="n">
        <v>0.2635351</v>
      </c>
      <c r="J1069" s="0" t="n">
        <v>-0.07126898</v>
      </c>
      <c r="K1069" s="0" t="n">
        <v>0.7274933</v>
      </c>
      <c r="L1069" s="0" t="n">
        <v>0.07645955</v>
      </c>
      <c r="M1069" s="0" t="n">
        <v>0.6781064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126.1134</v>
      </c>
      <c r="S1069" s="0" t="n">
        <v>104.9438</v>
      </c>
      <c r="T1069" s="0" t="n">
        <v>50.96463</v>
      </c>
      <c r="U1069" s="0" t="n">
        <v>5.88739</v>
      </c>
      <c r="V1069" s="0" t="n">
        <v>34.80506</v>
      </c>
      <c r="W1069" s="0" t="n">
        <v>43.03507</v>
      </c>
      <c r="X1069" s="0" t="n">
        <v>72.75742</v>
      </c>
      <c r="Y1069" s="0" t="n">
        <v>87.3427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0.00801314</v>
      </c>
      <c r="AF1069" s="0" t="n">
        <v>0.0001281902</v>
      </c>
      <c r="AG1069" s="0" t="n">
        <v>0.000787935</v>
      </c>
      <c r="AH1069" s="0" t="n">
        <v>0.9999676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2.8" hidden="false" customHeight="false" outlineLevel="0" collapsed="false">
      <c r="A1070" s="0" t="n">
        <v>855.9761</v>
      </c>
      <c r="B1070" s="0" t="n">
        <v>3.524385</v>
      </c>
      <c r="C1070" s="0" t="n">
        <v>2.496461</v>
      </c>
      <c r="D1070" s="0" t="n">
        <v>1.08501</v>
      </c>
      <c r="E1070" s="0" t="n">
        <v>-0.1765306</v>
      </c>
      <c r="F1070" s="0" t="n">
        <v>-0.04512304</v>
      </c>
      <c r="G1070" s="0" t="n">
        <v>-0.05928226</v>
      </c>
      <c r="H1070" s="0" t="n">
        <v>0.9814716</v>
      </c>
      <c r="I1070" s="0" t="n">
        <v>0.2635351</v>
      </c>
      <c r="J1070" s="0" t="n">
        <v>-0.07126592</v>
      </c>
      <c r="K1070" s="0" t="n">
        <v>0.7274916</v>
      </c>
      <c r="L1070" s="0" t="n">
        <v>0.07645581</v>
      </c>
      <c r="M1070" s="0" t="n">
        <v>0.6781089</v>
      </c>
      <c r="N1070" s="0" t="n">
        <v>1</v>
      </c>
      <c r="O1070" s="0" t="n">
        <v>2.813339E-005</v>
      </c>
      <c r="P1070" s="0" t="n">
        <v>-1.430511E-006</v>
      </c>
      <c r="Q1070" s="0" t="n">
        <v>2.264977E-006</v>
      </c>
      <c r="R1070" s="0" t="n">
        <v>108.1433</v>
      </c>
      <c r="S1070" s="0" t="n">
        <v>89.94618</v>
      </c>
      <c r="T1070" s="0" t="n">
        <v>43.62918</v>
      </c>
      <c r="U1070" s="0" t="n">
        <v>5.104596</v>
      </c>
      <c r="V1070" s="0" t="n">
        <v>29.78279</v>
      </c>
      <c r="W1070" s="0" t="n">
        <v>36.91382</v>
      </c>
      <c r="X1070" s="0" t="n">
        <v>62.35728</v>
      </c>
      <c r="Y1070" s="0" t="n">
        <v>74.83257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0.007382962</v>
      </c>
      <c r="AF1070" s="0" t="n">
        <v>-0.002144998</v>
      </c>
      <c r="AG1070" s="0" t="n">
        <v>0.0008699967</v>
      </c>
      <c r="AH1070" s="0" t="n">
        <v>0.9999699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2.8" hidden="false" customHeight="false" outlineLevel="0" collapsed="false">
      <c r="A1071" s="0" t="n">
        <v>856.023</v>
      </c>
      <c r="B1071" s="0" t="n">
        <v>3.524768</v>
      </c>
      <c r="C1071" s="0" t="n">
        <v>2.496441</v>
      </c>
      <c r="D1071" s="0" t="n">
        <v>1.085041</v>
      </c>
      <c r="E1071" s="0" t="n">
        <v>-0.1742386</v>
      </c>
      <c r="F1071" s="0" t="n">
        <v>-0.0455819</v>
      </c>
      <c r="G1071" s="0" t="n">
        <v>-0.06007745</v>
      </c>
      <c r="H1071" s="0" t="n">
        <v>0.9818116</v>
      </c>
      <c r="I1071" s="0" t="n">
        <v>0.2635351</v>
      </c>
      <c r="J1071" s="0" t="n">
        <v>-0.0712624</v>
      </c>
      <c r="K1071" s="0" t="n">
        <v>0.7274897</v>
      </c>
      <c r="L1071" s="0" t="n">
        <v>0.07645148</v>
      </c>
      <c r="M1071" s="0" t="n">
        <v>0.6781119</v>
      </c>
      <c r="N1071" s="0" t="n">
        <v>1</v>
      </c>
      <c r="O1071" s="0" t="n">
        <v>9.655952E-005</v>
      </c>
      <c r="P1071" s="0" t="n">
        <v>-5.00679E-006</v>
      </c>
      <c r="Q1071" s="0" t="n">
        <v>7.867813E-006</v>
      </c>
      <c r="R1071" s="0" t="n">
        <v>117.207</v>
      </c>
      <c r="S1071" s="0" t="n">
        <v>97.44025</v>
      </c>
      <c r="T1071" s="0" t="n">
        <v>47.19851</v>
      </c>
      <c r="U1071" s="0" t="n">
        <v>5.595299</v>
      </c>
      <c r="V1071" s="0" t="n">
        <v>32.21407</v>
      </c>
      <c r="W1071" s="0" t="n">
        <v>40.02145</v>
      </c>
      <c r="X1071" s="0" t="n">
        <v>67.54988</v>
      </c>
      <c r="Y1071" s="0" t="n">
        <v>81.03085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0.002319762</v>
      </c>
      <c r="AF1071" s="0" t="n">
        <v>-0.0007076365</v>
      </c>
      <c r="AG1071" s="0" t="n">
        <v>-0.0005771697</v>
      </c>
      <c r="AH1071" s="0" t="n">
        <v>0.9999969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2.8" hidden="false" customHeight="false" outlineLevel="0" collapsed="false">
      <c r="A1072" s="0" t="n">
        <v>856.0734</v>
      </c>
      <c r="B1072" s="0" t="n">
        <v>3.52517</v>
      </c>
      <c r="C1072" s="0" t="n">
        <v>2.49642</v>
      </c>
      <c r="D1072" s="0" t="n">
        <v>1.085077</v>
      </c>
      <c r="E1072" s="0" t="n">
        <v>-0.1747402</v>
      </c>
      <c r="F1072" s="0" t="n">
        <v>-0.04723978</v>
      </c>
      <c r="G1072" s="0" t="n">
        <v>-0.05979334</v>
      </c>
      <c r="H1072" s="0" t="n">
        <v>0.9816614</v>
      </c>
      <c r="I1072" s="0" t="n">
        <v>0.2635351</v>
      </c>
      <c r="J1072" s="0" t="n">
        <v>-0.0712579</v>
      </c>
      <c r="K1072" s="0" t="n">
        <v>0.7274872</v>
      </c>
      <c r="L1072" s="0" t="n">
        <v>0.07644598</v>
      </c>
      <c r="M1072" s="0" t="n">
        <v>0.6781155</v>
      </c>
      <c r="N1072" s="0" t="n">
        <v>1</v>
      </c>
      <c r="O1072" s="0" t="n">
        <v>-2.193451E-005</v>
      </c>
      <c r="P1072" s="0" t="n">
        <v>9.536743E-007</v>
      </c>
      <c r="Q1072" s="0" t="n">
        <v>1.192093E-007</v>
      </c>
      <c r="R1072" s="0" t="n">
        <v>126.2523</v>
      </c>
      <c r="S1072" s="0" t="n">
        <v>104.9426</v>
      </c>
      <c r="T1072" s="0" t="n">
        <v>50.80807</v>
      </c>
      <c r="U1072" s="0" t="n">
        <v>6.047433</v>
      </c>
      <c r="V1072" s="0" t="n">
        <v>34.68048</v>
      </c>
      <c r="W1072" s="0" t="n">
        <v>43.11745</v>
      </c>
      <c r="X1072" s="0" t="n">
        <v>72.74645</v>
      </c>
      <c r="Y1072" s="0" t="n">
        <v>87.25245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-0.0006340384</v>
      </c>
      <c r="AF1072" s="0" t="n">
        <v>-0.001553075</v>
      </c>
      <c r="AG1072" s="0" t="n">
        <v>0.0005355828</v>
      </c>
      <c r="AH1072" s="0" t="n">
        <v>0.9999984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2.8" hidden="false" customHeight="false" outlineLevel="0" collapsed="false">
      <c r="A1073" s="0" t="n">
        <v>856.1229</v>
      </c>
      <c r="B1073" s="0" t="n">
        <v>3.525199</v>
      </c>
      <c r="C1073" s="0" t="n">
        <v>2.496419</v>
      </c>
      <c r="D1073" s="0" t="n">
        <v>1.085081</v>
      </c>
      <c r="E1073" s="0" t="n">
        <v>-0.1760502</v>
      </c>
      <c r="F1073" s="0" t="n">
        <v>-0.04552511</v>
      </c>
      <c r="G1073" s="0" t="n">
        <v>-0.05867013</v>
      </c>
      <c r="H1073" s="0" t="n">
        <v>0.9815761</v>
      </c>
      <c r="I1073" s="0" t="n">
        <v>0.2635351</v>
      </c>
      <c r="J1073" s="0" t="n">
        <v>-0.07125391</v>
      </c>
      <c r="K1073" s="0" t="n">
        <v>0.727485</v>
      </c>
      <c r="L1073" s="0" t="n">
        <v>0.07644108</v>
      </c>
      <c r="M1073" s="0" t="n">
        <v>0.6781189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123.9895</v>
      </c>
      <c r="S1073" s="0" t="n">
        <v>103.0667</v>
      </c>
      <c r="T1073" s="0" t="n">
        <v>49.90501</v>
      </c>
      <c r="U1073" s="0" t="n">
        <v>5.91133</v>
      </c>
      <c r="V1073" s="0" t="n">
        <v>34.08282</v>
      </c>
      <c r="W1073" s="0" t="n">
        <v>42.35837</v>
      </c>
      <c r="X1073" s="0" t="n">
        <v>71.46145</v>
      </c>
      <c r="Y1073" s="0" t="n">
        <v>85.6853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-0.001252524</v>
      </c>
      <c r="AF1073" s="0" t="n">
        <v>0.001952605</v>
      </c>
      <c r="AG1073" s="0" t="n">
        <v>0.0007369763</v>
      </c>
      <c r="AH1073" s="0" t="n">
        <v>0.9999971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2.8" hidden="false" customHeight="false" outlineLevel="0" collapsed="false">
      <c r="A1074" s="0" t="n">
        <v>856.1733</v>
      </c>
      <c r="B1074" s="0" t="n">
        <v>3.52516</v>
      </c>
      <c r="C1074" s="0" t="n">
        <v>2.496419</v>
      </c>
      <c r="D1074" s="0" t="n">
        <v>1.085103</v>
      </c>
      <c r="E1074" s="0" t="n">
        <v>-0.1786097</v>
      </c>
      <c r="F1074" s="0" t="n">
        <v>-0.0457266</v>
      </c>
      <c r="G1074" s="0" t="n">
        <v>-0.05885553</v>
      </c>
      <c r="H1074" s="0" t="n">
        <v>0.9810932</v>
      </c>
      <c r="I1074" s="0" t="n">
        <v>0.2635351</v>
      </c>
      <c r="J1074" s="0" t="n">
        <v>-0.07125091</v>
      </c>
      <c r="K1074" s="0" t="n">
        <v>0.7274831</v>
      </c>
      <c r="L1074" s="0" t="n">
        <v>0.07643735</v>
      </c>
      <c r="M1074" s="0" t="n">
        <v>0.6781217</v>
      </c>
      <c r="N1074" s="0" t="n">
        <v>1</v>
      </c>
      <c r="O1074" s="0" t="n">
        <v>-1.192093E-006</v>
      </c>
      <c r="P1074" s="0" t="n">
        <v>0</v>
      </c>
      <c r="Q1074" s="0" t="n">
        <v>8.34465E-007</v>
      </c>
      <c r="R1074" s="0" t="n">
        <v>126.2244</v>
      </c>
      <c r="S1074" s="0" t="n">
        <v>104.9328</v>
      </c>
      <c r="T1074" s="0" t="n">
        <v>50.83001</v>
      </c>
      <c r="U1074" s="0" t="n">
        <v>5.990751</v>
      </c>
      <c r="V1074" s="0" t="n">
        <v>34.72029</v>
      </c>
      <c r="W1074" s="0" t="n">
        <v>43.12569</v>
      </c>
      <c r="X1074" s="0" t="n">
        <v>72.76682</v>
      </c>
      <c r="Y1074" s="0" t="n">
        <v>87.24428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-0.002600652</v>
      </c>
      <c r="AF1074" s="0" t="n">
        <v>-0.0001005428</v>
      </c>
      <c r="AG1074" s="0" t="n">
        <v>-0.0002932005</v>
      </c>
      <c r="AH1074" s="0" t="n">
        <v>0.9999965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2.8" hidden="false" customHeight="false" outlineLevel="0" collapsed="false">
      <c r="A1075" s="0" t="n">
        <v>856.2228</v>
      </c>
      <c r="B1075" s="0" t="n">
        <v>3.525114</v>
      </c>
      <c r="C1075" s="0" t="n">
        <v>2.49642</v>
      </c>
      <c r="D1075" s="0" t="n">
        <v>1.085129</v>
      </c>
      <c r="E1075" s="0" t="n">
        <v>-0.1786098</v>
      </c>
      <c r="F1075" s="0" t="n">
        <v>-0.04572661</v>
      </c>
      <c r="G1075" s="0" t="n">
        <v>-0.05885558</v>
      </c>
      <c r="H1075" s="0" t="n">
        <v>0.9810931</v>
      </c>
      <c r="I1075" s="0" t="n">
        <v>0.2635351</v>
      </c>
      <c r="J1075" s="0" t="n">
        <v>-0.07124884</v>
      </c>
      <c r="K1075" s="0" t="n">
        <v>0.7274811</v>
      </c>
      <c r="L1075" s="0" t="n">
        <v>0.07643463</v>
      </c>
      <c r="M1075" s="0" t="n">
        <v>0.6781244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123.9573</v>
      </c>
      <c r="S1075" s="0" t="n">
        <v>103.061</v>
      </c>
      <c r="T1075" s="0" t="n">
        <v>49.93722</v>
      </c>
      <c r="U1075" s="0" t="n">
        <v>5.863679</v>
      </c>
      <c r="V1075" s="0" t="n">
        <v>34.11789</v>
      </c>
      <c r="W1075" s="0" t="n">
        <v>42.35036</v>
      </c>
      <c r="X1075" s="0" t="n">
        <v>71.47113</v>
      </c>
      <c r="Y1075" s="0" t="n">
        <v>85.69633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-1.658989E-009</v>
      </c>
      <c r="AF1075" s="0" t="n">
        <v>2.891424E-009</v>
      </c>
      <c r="AG1075" s="0" t="n">
        <v>-2.705969E-008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2.8" hidden="false" customHeight="false" outlineLevel="0" collapsed="false">
      <c r="A1076" s="0" t="n">
        <v>856.2732</v>
      </c>
      <c r="B1076" s="0" t="n">
        <v>3.525114</v>
      </c>
      <c r="C1076" s="0" t="n">
        <v>2.49642</v>
      </c>
      <c r="D1076" s="0" t="n">
        <v>1.085129</v>
      </c>
      <c r="E1076" s="0" t="n">
        <v>-0.1786099</v>
      </c>
      <c r="F1076" s="0" t="n">
        <v>-0.04572665</v>
      </c>
      <c r="G1076" s="0" t="n">
        <v>-0.0588556</v>
      </c>
      <c r="H1076" s="0" t="n">
        <v>0.9810931</v>
      </c>
      <c r="I1076" s="0" t="n">
        <v>0.2635351</v>
      </c>
      <c r="J1076" s="0" t="n">
        <v>-0.07124723</v>
      </c>
      <c r="K1076" s="0" t="n">
        <v>0.7274796</v>
      </c>
      <c r="L1076" s="0" t="n">
        <v>0.07643252</v>
      </c>
      <c r="M1076" s="0" t="n">
        <v>0.6781264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126.2063</v>
      </c>
      <c r="S1076" s="0" t="n">
        <v>104.9342</v>
      </c>
      <c r="T1076" s="0" t="n">
        <v>50.8484</v>
      </c>
      <c r="U1076" s="0" t="n">
        <v>5.964991</v>
      </c>
      <c r="V1076" s="0" t="n">
        <v>34.7428</v>
      </c>
      <c r="W1076" s="0" t="n">
        <v>43.11881</v>
      </c>
      <c r="X1076" s="0" t="n">
        <v>72.7715</v>
      </c>
      <c r="Y1076" s="0" t="n">
        <v>87.25706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6.146961E-010</v>
      </c>
      <c r="AF1076" s="0" t="n">
        <v>-1.332346E-008</v>
      </c>
      <c r="AG1076" s="0" t="n">
        <v>1.948655E-010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2.8" hidden="false" customHeight="false" outlineLevel="0" collapsed="false">
      <c r="A1077" s="0" t="n">
        <v>856.3236</v>
      </c>
      <c r="B1077" s="0" t="n">
        <v>3.525114</v>
      </c>
      <c r="C1077" s="0" t="n">
        <v>2.49642</v>
      </c>
      <c r="D1077" s="0" t="n">
        <v>1.085129</v>
      </c>
      <c r="E1077" s="0" t="n">
        <v>-0.17861</v>
      </c>
      <c r="F1077" s="0" t="n">
        <v>-0.04572665</v>
      </c>
      <c r="G1077" s="0" t="n">
        <v>-0.05885563</v>
      </c>
      <c r="H1077" s="0" t="n">
        <v>0.981093</v>
      </c>
      <c r="I1077" s="0" t="n">
        <v>0.2635351</v>
      </c>
      <c r="J1077" s="0" t="n">
        <v>-0.07124603</v>
      </c>
      <c r="K1077" s="0" t="n">
        <v>0.7274784</v>
      </c>
      <c r="L1077" s="0" t="n">
        <v>0.07643092</v>
      </c>
      <c r="M1077" s="0" t="n">
        <v>0.678128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126.2059</v>
      </c>
      <c r="S1077" s="0" t="n">
        <v>104.9341</v>
      </c>
      <c r="T1077" s="0" t="n">
        <v>50.8485</v>
      </c>
      <c r="U1077" s="0" t="n">
        <v>5.964628</v>
      </c>
      <c r="V1077" s="0" t="n">
        <v>34.74319</v>
      </c>
      <c r="W1077" s="0" t="n">
        <v>43.11867</v>
      </c>
      <c r="X1077" s="0" t="n">
        <v>72.77155</v>
      </c>
      <c r="Y1077" s="0" t="n">
        <v>87.25731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-3.44389E-010</v>
      </c>
      <c r="AF1077" s="0" t="n">
        <v>-1.568568E-009</v>
      </c>
      <c r="AG1077" s="0" t="n">
        <v>1.535978E-009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2.8" hidden="false" customHeight="false" outlineLevel="0" collapsed="false">
      <c r="A1078" s="0" t="n">
        <v>856.3732</v>
      </c>
      <c r="B1078" s="0" t="n">
        <v>3.525114</v>
      </c>
      <c r="C1078" s="0" t="n">
        <v>2.49642</v>
      </c>
      <c r="D1078" s="0" t="n">
        <v>1.085129</v>
      </c>
      <c r="E1078" s="0" t="n">
        <v>-0.17861</v>
      </c>
      <c r="F1078" s="0" t="n">
        <v>-0.04572667</v>
      </c>
      <c r="G1078" s="0" t="n">
        <v>-0.0588556</v>
      </c>
      <c r="H1078" s="0" t="n">
        <v>0.981093</v>
      </c>
      <c r="I1078" s="0" t="n">
        <v>0.2635351</v>
      </c>
      <c r="J1078" s="0" t="n">
        <v>-0.07124508</v>
      </c>
      <c r="K1078" s="0" t="n">
        <v>0.7274774</v>
      </c>
      <c r="L1078" s="0" t="n">
        <v>0.07642967</v>
      </c>
      <c r="M1078" s="0" t="n">
        <v>0.6781292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87.89339</v>
      </c>
      <c r="S1078" s="0" t="n">
        <v>73.07905</v>
      </c>
      <c r="T1078" s="0" t="n">
        <v>35.41234</v>
      </c>
      <c r="U1078" s="0" t="n">
        <v>4.153918</v>
      </c>
      <c r="V1078" s="0" t="n">
        <v>24.19617</v>
      </c>
      <c r="W1078" s="0" t="n">
        <v>30.02905</v>
      </c>
      <c r="X1078" s="0" t="n">
        <v>50.68019</v>
      </c>
      <c r="Y1078" s="0" t="n">
        <v>60.76849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2.290945E-009</v>
      </c>
      <c r="AF1078" s="0" t="n">
        <v>-8.310296E-009</v>
      </c>
      <c r="AG1078" s="0" t="n">
        <v>2.607499E-008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2.8" hidden="false" customHeight="false" outlineLevel="0" collapsed="false">
      <c r="A1079" s="0" t="n">
        <v>856.4235</v>
      </c>
      <c r="B1079" s="0" t="n">
        <v>3.525114</v>
      </c>
      <c r="C1079" s="0" t="n">
        <v>2.49642</v>
      </c>
      <c r="D1079" s="0" t="n">
        <v>1.085129</v>
      </c>
      <c r="E1079" s="0" t="n">
        <v>-0.17861</v>
      </c>
      <c r="F1079" s="0" t="n">
        <v>-0.04572668</v>
      </c>
      <c r="G1079" s="0" t="n">
        <v>-0.0588556</v>
      </c>
      <c r="H1079" s="0" t="n">
        <v>0.981093</v>
      </c>
      <c r="I1079" s="0" t="n">
        <v>0.2635351</v>
      </c>
      <c r="J1079" s="0" t="n">
        <v>-0.07124436</v>
      </c>
      <c r="K1079" s="0" t="n">
        <v>0.7274768</v>
      </c>
      <c r="L1079" s="0" t="n">
        <v>0.0764287</v>
      </c>
      <c r="M1079" s="0" t="n">
        <v>0.6781301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126.2059</v>
      </c>
      <c r="S1079" s="0" t="n">
        <v>104.9341</v>
      </c>
      <c r="T1079" s="0" t="n">
        <v>50.84848</v>
      </c>
      <c r="U1079" s="0" t="n">
        <v>5.964596</v>
      </c>
      <c r="V1079" s="0" t="n">
        <v>34.74322</v>
      </c>
      <c r="W1079" s="0" t="n">
        <v>43.11867</v>
      </c>
      <c r="X1079" s="0" t="n">
        <v>72.77155</v>
      </c>
      <c r="Y1079" s="0" t="n">
        <v>87.25732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1.102775E-009</v>
      </c>
      <c r="AF1079" s="0" t="n">
        <v>-3.011629E-009</v>
      </c>
      <c r="AG1079" s="0" t="n">
        <v>-4.349448E-009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2.8" hidden="false" customHeight="false" outlineLevel="0" collapsed="false">
      <c r="A1080" s="0" t="n">
        <v>856.4736</v>
      </c>
      <c r="B1080" s="0" t="n">
        <v>3.525114</v>
      </c>
      <c r="C1080" s="0" t="n">
        <v>2.49642</v>
      </c>
      <c r="D1080" s="0" t="n">
        <v>1.085129</v>
      </c>
      <c r="E1080" s="0" t="n">
        <v>-0.17861</v>
      </c>
      <c r="F1080" s="0" t="n">
        <v>-0.04572669</v>
      </c>
      <c r="G1080" s="0" t="n">
        <v>-0.05885562</v>
      </c>
      <c r="H1080" s="0" t="n">
        <v>0.981093</v>
      </c>
      <c r="I1080" s="0" t="n">
        <v>0.2635351</v>
      </c>
      <c r="J1080" s="0" t="n">
        <v>-0.07124379</v>
      </c>
      <c r="K1080" s="0" t="n">
        <v>0.7274761</v>
      </c>
      <c r="L1080" s="0" t="n">
        <v>0.07642794</v>
      </c>
      <c r="M1080" s="0" t="n">
        <v>0.678131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101.4155</v>
      </c>
      <c r="S1080" s="0" t="n">
        <v>84.322</v>
      </c>
      <c r="T1080" s="0" t="n">
        <v>40.86039</v>
      </c>
      <c r="U1080" s="0" t="n">
        <v>4.792979</v>
      </c>
      <c r="V1080" s="0" t="n">
        <v>27.91866</v>
      </c>
      <c r="W1080" s="0" t="n">
        <v>34.64891</v>
      </c>
      <c r="X1080" s="0" t="n">
        <v>58.47714</v>
      </c>
      <c r="Y1080" s="0" t="n">
        <v>70.11749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-1.216305E-010</v>
      </c>
      <c r="AF1080" s="0" t="n">
        <v>-2.273573E-009</v>
      </c>
      <c r="AG1080" s="0" t="n">
        <v>-1.215191E-008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2.8" hidden="false" customHeight="false" outlineLevel="0" collapsed="false">
      <c r="A1081" s="0" t="n">
        <v>856.524</v>
      </c>
      <c r="B1081" s="0" t="n">
        <v>3.525114</v>
      </c>
      <c r="C1081" s="0" t="n">
        <v>2.49642</v>
      </c>
      <c r="D1081" s="0" t="n">
        <v>1.085129</v>
      </c>
      <c r="E1081" s="0" t="n">
        <v>-0.17861</v>
      </c>
      <c r="F1081" s="0" t="n">
        <v>-0.04572669</v>
      </c>
      <c r="G1081" s="0" t="n">
        <v>-0.05885565</v>
      </c>
      <c r="H1081" s="0" t="n">
        <v>0.981093</v>
      </c>
      <c r="I1081" s="0" t="n">
        <v>0.2635351</v>
      </c>
      <c r="J1081" s="0" t="n">
        <v>-0.07124337</v>
      </c>
      <c r="K1081" s="0" t="n">
        <v>0.7274758</v>
      </c>
      <c r="L1081" s="0" t="n">
        <v>0.07642739</v>
      </c>
      <c r="M1081" s="0" t="n">
        <v>0.6781315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126.2059</v>
      </c>
      <c r="S1081" s="0" t="n">
        <v>104.9341</v>
      </c>
      <c r="T1081" s="0" t="n">
        <v>50.84848</v>
      </c>
      <c r="U1081" s="0" t="n">
        <v>5.964596</v>
      </c>
      <c r="V1081" s="0" t="n">
        <v>34.74322</v>
      </c>
      <c r="W1081" s="0" t="n">
        <v>43.11867</v>
      </c>
      <c r="X1081" s="0" t="n">
        <v>72.77155</v>
      </c>
      <c r="Y1081" s="0" t="n">
        <v>87.25732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1.611319E-009</v>
      </c>
      <c r="AF1081" s="0" t="n">
        <v>-4.578405E-009</v>
      </c>
      <c r="AG1081" s="0" t="n">
        <v>-1.689596E-008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2.8" hidden="false" customHeight="false" outlineLevel="0" collapsed="false">
      <c r="A1082" s="0" t="n">
        <v>856.5735</v>
      </c>
      <c r="B1082" s="0" t="n">
        <v>3.525114</v>
      </c>
      <c r="C1082" s="0" t="n">
        <v>2.49642</v>
      </c>
      <c r="D1082" s="0" t="n">
        <v>1.085129</v>
      </c>
      <c r="E1082" s="0" t="n">
        <v>-0.1786099</v>
      </c>
      <c r="F1082" s="0" t="n">
        <v>-0.04572668</v>
      </c>
      <c r="G1082" s="0" t="n">
        <v>-0.05885566</v>
      </c>
      <c r="H1082" s="0" t="n">
        <v>0.9810931</v>
      </c>
      <c r="I1082" s="0" t="n">
        <v>0.2635351</v>
      </c>
      <c r="J1082" s="0" t="n">
        <v>-0.07124303</v>
      </c>
      <c r="K1082" s="0" t="n">
        <v>0.7274753</v>
      </c>
      <c r="L1082" s="0" t="n">
        <v>0.07642694</v>
      </c>
      <c r="M1082" s="0" t="n">
        <v>0.6781319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123.9522</v>
      </c>
      <c r="S1082" s="0" t="n">
        <v>103.0602</v>
      </c>
      <c r="T1082" s="0" t="n">
        <v>49.94048</v>
      </c>
      <c r="U1082" s="0" t="n">
        <v>5.858086</v>
      </c>
      <c r="V1082" s="0" t="n">
        <v>34.12281</v>
      </c>
      <c r="W1082" s="0" t="n">
        <v>42.34869</v>
      </c>
      <c r="X1082" s="0" t="n">
        <v>71.47206</v>
      </c>
      <c r="Y1082" s="0" t="n">
        <v>85.69916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1.075513E-009</v>
      </c>
      <c r="AF1082" s="0" t="n">
        <v>4.029799E-009</v>
      </c>
      <c r="AG1082" s="0" t="n">
        <v>4.035543E-009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2.8" hidden="false" customHeight="false" outlineLevel="0" collapsed="false">
      <c r="A1083" s="0" t="n">
        <v>856.624</v>
      </c>
      <c r="B1083" s="0" t="n">
        <v>3.525114</v>
      </c>
      <c r="C1083" s="0" t="n">
        <v>2.49642</v>
      </c>
      <c r="D1083" s="0" t="n">
        <v>1.085129</v>
      </c>
      <c r="E1083" s="0" t="n">
        <v>-0.1786099</v>
      </c>
      <c r="F1083" s="0" t="n">
        <v>-0.04572669</v>
      </c>
      <c r="G1083" s="0" t="n">
        <v>-0.05885571</v>
      </c>
      <c r="H1083" s="0" t="n">
        <v>0.981093</v>
      </c>
      <c r="I1083" s="0" t="n">
        <v>0.2635351</v>
      </c>
      <c r="J1083" s="0" t="n">
        <v>-0.07124276</v>
      </c>
      <c r="K1083" s="0" t="n">
        <v>0.7274751</v>
      </c>
      <c r="L1083" s="0" t="n">
        <v>0.07642659</v>
      </c>
      <c r="M1083" s="0" t="n">
        <v>0.6781323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126.2059</v>
      </c>
      <c r="S1083" s="0" t="n">
        <v>104.9341</v>
      </c>
      <c r="T1083" s="0" t="n">
        <v>50.84848</v>
      </c>
      <c r="U1083" s="0" t="n">
        <v>5.964596</v>
      </c>
      <c r="V1083" s="0" t="n">
        <v>34.74322</v>
      </c>
      <c r="W1083" s="0" t="n">
        <v>43.11867</v>
      </c>
      <c r="X1083" s="0" t="n">
        <v>72.77155</v>
      </c>
      <c r="Y1083" s="0" t="n">
        <v>87.25732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1.486792E-009</v>
      </c>
      <c r="AF1083" s="0" t="n">
        <v>-1.736014E-008</v>
      </c>
      <c r="AG1083" s="0" t="n">
        <v>-3.44205E-008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2.8" hidden="false" customHeight="false" outlineLevel="0" collapsed="false">
      <c r="A1084" s="0" t="n">
        <v>856.6735</v>
      </c>
      <c r="B1084" s="0" t="n">
        <v>3.525114</v>
      </c>
      <c r="C1084" s="0" t="n">
        <v>2.49642</v>
      </c>
      <c r="D1084" s="0" t="n">
        <v>1.085129</v>
      </c>
      <c r="E1084" s="0" t="n">
        <v>-0.17861</v>
      </c>
      <c r="F1084" s="0" t="n">
        <v>-0.04572671</v>
      </c>
      <c r="G1084" s="0" t="n">
        <v>-0.05885573</v>
      </c>
      <c r="H1084" s="0" t="n">
        <v>0.981093</v>
      </c>
      <c r="I1084" s="0" t="n">
        <v>0.2635351</v>
      </c>
      <c r="J1084" s="0" t="n">
        <v>-0.07124253</v>
      </c>
      <c r="K1084" s="0" t="n">
        <v>0.7274749</v>
      </c>
      <c r="L1084" s="0" t="n">
        <v>0.07642628</v>
      </c>
      <c r="M1084" s="0" t="n">
        <v>0.6781326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123.9522</v>
      </c>
      <c r="S1084" s="0" t="n">
        <v>103.0602</v>
      </c>
      <c r="T1084" s="0" t="n">
        <v>49.94048</v>
      </c>
      <c r="U1084" s="0" t="n">
        <v>5.858086</v>
      </c>
      <c r="V1084" s="0" t="n">
        <v>34.12281</v>
      </c>
      <c r="W1084" s="0" t="n">
        <v>42.34869</v>
      </c>
      <c r="X1084" s="0" t="n">
        <v>71.47206</v>
      </c>
      <c r="Y1084" s="0" t="n">
        <v>85.69916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-4.693696E-010</v>
      </c>
      <c r="AF1084" s="0" t="n">
        <v>2.141517E-009</v>
      </c>
      <c r="AG1084" s="0" t="n">
        <v>-3.992817E-009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2.8" hidden="false" customHeight="false" outlineLevel="0" collapsed="false">
      <c r="A1085" s="0" t="n">
        <v>856.7239</v>
      </c>
      <c r="B1085" s="0" t="n">
        <v>3.525114</v>
      </c>
      <c r="C1085" s="0" t="n">
        <v>2.49642</v>
      </c>
      <c r="D1085" s="0" t="n">
        <v>1.085129</v>
      </c>
      <c r="E1085" s="0" t="n">
        <v>-0.17861</v>
      </c>
      <c r="F1085" s="0" t="n">
        <v>-0.0457267</v>
      </c>
      <c r="G1085" s="0" t="n">
        <v>-0.05885573</v>
      </c>
      <c r="H1085" s="0" t="n">
        <v>0.981093</v>
      </c>
      <c r="I1085" s="0" t="n">
        <v>0.2635351</v>
      </c>
      <c r="J1085" s="0" t="n">
        <v>-0.07124244</v>
      </c>
      <c r="K1085" s="0" t="n">
        <v>0.7274748</v>
      </c>
      <c r="L1085" s="0" t="n">
        <v>0.07642615</v>
      </c>
      <c r="M1085" s="0" t="n">
        <v>0.6781328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126.2059</v>
      </c>
      <c r="S1085" s="0" t="n">
        <v>104.9341</v>
      </c>
      <c r="T1085" s="0" t="n">
        <v>50.84848</v>
      </c>
      <c r="U1085" s="0" t="n">
        <v>5.964596</v>
      </c>
      <c r="V1085" s="0" t="n">
        <v>34.74322</v>
      </c>
      <c r="W1085" s="0" t="n">
        <v>43.11867</v>
      </c>
      <c r="X1085" s="0" t="n">
        <v>72.77155</v>
      </c>
      <c r="Y1085" s="0" t="n">
        <v>87.25732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-1.129527E-010</v>
      </c>
      <c r="AF1085" s="0" t="n">
        <v>2.423297E-009</v>
      </c>
      <c r="AG1085" s="0" t="n">
        <v>-4.736613E-009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2.8" hidden="false" customHeight="false" outlineLevel="0" collapsed="false">
      <c r="A1086" s="0" t="n">
        <v>856.7734</v>
      </c>
      <c r="B1086" s="0" t="n">
        <v>3.525114</v>
      </c>
      <c r="C1086" s="0" t="n">
        <v>2.49642</v>
      </c>
      <c r="D1086" s="0" t="n">
        <v>1.085129</v>
      </c>
      <c r="E1086" s="0" t="n">
        <v>-0.17861</v>
      </c>
      <c r="F1086" s="0" t="n">
        <v>-0.0457267</v>
      </c>
      <c r="G1086" s="0" t="n">
        <v>-0.0588557</v>
      </c>
      <c r="H1086" s="0" t="n">
        <v>0.981093</v>
      </c>
      <c r="I1086" s="0" t="n">
        <v>0.2635351</v>
      </c>
      <c r="J1086" s="0" t="n">
        <v>-0.07124236</v>
      </c>
      <c r="K1086" s="0" t="n">
        <v>0.7274747</v>
      </c>
      <c r="L1086" s="0" t="n">
        <v>0.07642604</v>
      </c>
      <c r="M1086" s="0" t="n">
        <v>0.6781329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123.9522</v>
      </c>
      <c r="S1086" s="0" t="n">
        <v>103.0602</v>
      </c>
      <c r="T1086" s="0" t="n">
        <v>49.94048</v>
      </c>
      <c r="U1086" s="0" t="n">
        <v>5.858086</v>
      </c>
      <c r="V1086" s="0" t="n">
        <v>34.12281</v>
      </c>
      <c r="W1086" s="0" t="n">
        <v>42.34869</v>
      </c>
      <c r="X1086" s="0" t="n">
        <v>71.47206</v>
      </c>
      <c r="Y1086" s="0" t="n">
        <v>85.69916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-2.282999E-011</v>
      </c>
      <c r="AF1086" s="0" t="n">
        <v>1.023009E-008</v>
      </c>
      <c r="AG1086" s="0" t="n">
        <v>2.959543E-008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2.8" hidden="false" customHeight="false" outlineLevel="0" collapsed="false">
      <c r="A1087" s="0" t="n">
        <v>856.8237</v>
      </c>
      <c r="B1087" s="0" t="n">
        <v>3.525114</v>
      </c>
      <c r="C1087" s="0" t="n">
        <v>2.49642</v>
      </c>
      <c r="D1087" s="0" t="n">
        <v>1.085129</v>
      </c>
      <c r="E1087" s="0" t="n">
        <v>-0.17861</v>
      </c>
      <c r="F1087" s="0" t="n">
        <v>-0.04572671</v>
      </c>
      <c r="G1087" s="0" t="n">
        <v>-0.05885569</v>
      </c>
      <c r="H1087" s="0" t="n">
        <v>0.981093</v>
      </c>
      <c r="I1087" s="0" t="n">
        <v>0.2635351</v>
      </c>
      <c r="J1087" s="0" t="n">
        <v>-0.07124229</v>
      </c>
      <c r="K1087" s="0" t="n">
        <v>0.7274745</v>
      </c>
      <c r="L1087" s="0" t="n">
        <v>0.07642592</v>
      </c>
      <c r="M1087" s="0" t="n">
        <v>0.6781331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126.2059</v>
      </c>
      <c r="S1087" s="0" t="n">
        <v>104.9341</v>
      </c>
      <c r="T1087" s="0" t="n">
        <v>50.84848</v>
      </c>
      <c r="U1087" s="0" t="n">
        <v>5.964596</v>
      </c>
      <c r="V1087" s="0" t="n">
        <v>34.74322</v>
      </c>
      <c r="W1087" s="0" t="n">
        <v>43.11867</v>
      </c>
      <c r="X1087" s="0" t="n">
        <v>72.77155</v>
      </c>
      <c r="Y1087" s="0" t="n">
        <v>87.25732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8.998259E-010</v>
      </c>
      <c r="AF1087" s="0" t="n">
        <v>4.152284E-009</v>
      </c>
      <c r="AG1087" s="0" t="n">
        <v>1.402965E-008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2.8" hidden="false" customHeight="false" outlineLevel="0" collapsed="false">
      <c r="A1088" s="0" t="n">
        <v>856.8732</v>
      </c>
      <c r="B1088" s="0" t="n">
        <v>3.525114</v>
      </c>
      <c r="C1088" s="0" t="n">
        <v>2.49642</v>
      </c>
      <c r="D1088" s="0" t="n">
        <v>1.085129</v>
      </c>
      <c r="E1088" s="0" t="n">
        <v>-0.1786101</v>
      </c>
      <c r="F1088" s="0" t="n">
        <v>-0.04572674</v>
      </c>
      <c r="G1088" s="0" t="n">
        <v>-0.05885566</v>
      </c>
      <c r="H1088" s="0" t="n">
        <v>0.981093</v>
      </c>
      <c r="I1088" s="0" t="n">
        <v>0.2635351</v>
      </c>
      <c r="J1088" s="0" t="n">
        <v>-0.07124225</v>
      </c>
      <c r="K1088" s="0" t="n">
        <v>0.7274745</v>
      </c>
      <c r="L1088" s="0" t="n">
        <v>0.07642588</v>
      </c>
      <c r="M1088" s="0" t="n">
        <v>0.6781331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123.9522</v>
      </c>
      <c r="S1088" s="0" t="n">
        <v>103.0602</v>
      </c>
      <c r="T1088" s="0" t="n">
        <v>49.94048</v>
      </c>
      <c r="U1088" s="0" t="n">
        <v>5.858086</v>
      </c>
      <c r="V1088" s="0" t="n">
        <v>34.12281</v>
      </c>
      <c r="W1088" s="0" t="n">
        <v>42.34869</v>
      </c>
      <c r="X1088" s="0" t="n">
        <v>71.47206</v>
      </c>
      <c r="Y1088" s="0" t="n">
        <v>85.69916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3.280375E-009</v>
      </c>
      <c r="AF1088" s="0" t="n">
        <v>1.067471E-009</v>
      </c>
      <c r="AG1088" s="0" t="n">
        <v>6.204142E-008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2.8" hidden="false" customHeight="false" outlineLevel="0" collapsed="false">
      <c r="A1089" s="0" t="n">
        <v>856.9236</v>
      </c>
      <c r="B1089" s="0" t="n">
        <v>3.525114</v>
      </c>
      <c r="C1089" s="0" t="n">
        <v>2.49642</v>
      </c>
      <c r="D1089" s="0" t="n">
        <v>1.085129</v>
      </c>
      <c r="E1089" s="0" t="n">
        <v>-0.1786102</v>
      </c>
      <c r="F1089" s="0" t="n">
        <v>-0.0457268</v>
      </c>
      <c r="G1089" s="0" t="n">
        <v>-0.05885563</v>
      </c>
      <c r="H1089" s="0" t="n">
        <v>0.981093</v>
      </c>
      <c r="I1089" s="0" t="n">
        <v>0.2635351</v>
      </c>
      <c r="J1089" s="0" t="n">
        <v>-0.07124221</v>
      </c>
      <c r="K1089" s="0" t="n">
        <v>0.7274743</v>
      </c>
      <c r="L1089" s="0" t="n">
        <v>0.07642581</v>
      </c>
      <c r="M1089" s="0" t="n">
        <v>0.6781332</v>
      </c>
      <c r="N1089" s="0" t="n">
        <v>1</v>
      </c>
      <c r="O1089" s="0" t="n">
        <v>0</v>
      </c>
      <c r="P1089" s="0" t="n">
        <v>0</v>
      </c>
      <c r="Q1089" s="0" t="n">
        <v>1.192093E-007</v>
      </c>
      <c r="R1089" s="0" t="n">
        <v>126.2059</v>
      </c>
      <c r="S1089" s="0" t="n">
        <v>104.9341</v>
      </c>
      <c r="T1089" s="0" t="n">
        <v>50.84848</v>
      </c>
      <c r="U1089" s="0" t="n">
        <v>5.964596</v>
      </c>
      <c r="V1089" s="0" t="n">
        <v>34.74322</v>
      </c>
      <c r="W1089" s="0" t="n">
        <v>43.11867</v>
      </c>
      <c r="X1089" s="0" t="n">
        <v>72.77155</v>
      </c>
      <c r="Y1089" s="0" t="n">
        <v>87.25732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2.920151E-009</v>
      </c>
      <c r="AF1089" s="0" t="n">
        <v>-1.125047E-008</v>
      </c>
      <c r="AG1089" s="0" t="n">
        <v>6.344737E-008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2.8" hidden="false" customHeight="false" outlineLevel="0" collapsed="false">
      <c r="A1090" s="0" t="n">
        <v>856.9741</v>
      </c>
      <c r="B1090" s="0" t="n">
        <v>3.525114</v>
      </c>
      <c r="C1090" s="0" t="n">
        <v>2.49642</v>
      </c>
      <c r="D1090" s="0" t="n">
        <v>1.08513</v>
      </c>
      <c r="E1090" s="0" t="n">
        <v>-0.1786102</v>
      </c>
      <c r="F1090" s="0" t="n">
        <v>-0.04572678</v>
      </c>
      <c r="G1090" s="0" t="n">
        <v>-0.05885565</v>
      </c>
      <c r="H1090" s="0" t="n">
        <v>0.981093</v>
      </c>
      <c r="I1090" s="0" t="n">
        <v>0.2635351</v>
      </c>
      <c r="J1090" s="0" t="n">
        <v>-0.07124221</v>
      </c>
      <c r="K1090" s="0" t="n">
        <v>0.7274743</v>
      </c>
      <c r="L1090" s="0" t="n">
        <v>0.07642579</v>
      </c>
      <c r="M1090" s="0" t="n">
        <v>0.6781332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126.2059</v>
      </c>
      <c r="S1090" s="0" t="n">
        <v>104.9341</v>
      </c>
      <c r="T1090" s="0" t="n">
        <v>50.84848</v>
      </c>
      <c r="U1090" s="0" t="n">
        <v>5.964595</v>
      </c>
      <c r="V1090" s="0" t="n">
        <v>34.74323</v>
      </c>
      <c r="W1090" s="0" t="n">
        <v>43.11867</v>
      </c>
      <c r="X1090" s="0" t="n">
        <v>72.77155</v>
      </c>
      <c r="Y1090" s="0" t="n">
        <v>87.25732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-1.194171E-009</v>
      </c>
      <c r="AF1090" s="0" t="n">
        <v>4.232132E-009</v>
      </c>
      <c r="AG1090" s="0" t="n">
        <v>-2.246105E-008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2.8" hidden="false" customHeight="false" outlineLevel="0" collapsed="false">
      <c r="A1091" s="0" t="n">
        <v>857.0236</v>
      </c>
      <c r="B1091" s="0" t="n">
        <v>3.525114</v>
      </c>
      <c r="C1091" s="0" t="n">
        <v>2.49642</v>
      </c>
      <c r="D1091" s="0" t="n">
        <v>1.08513</v>
      </c>
      <c r="E1091" s="0" t="n">
        <v>-0.1786102</v>
      </c>
      <c r="F1091" s="0" t="n">
        <v>-0.04572679</v>
      </c>
      <c r="G1091" s="0" t="n">
        <v>-0.0588557</v>
      </c>
      <c r="H1091" s="0" t="n">
        <v>0.981093</v>
      </c>
      <c r="I1091" s="0" t="n">
        <v>0.2635351</v>
      </c>
      <c r="J1091" s="0" t="n">
        <v>-0.0712422</v>
      </c>
      <c r="K1091" s="0" t="n">
        <v>0.7274743</v>
      </c>
      <c r="L1091" s="0" t="n">
        <v>0.07642578</v>
      </c>
      <c r="M1091" s="0" t="n">
        <v>0.6781334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123.9522</v>
      </c>
      <c r="S1091" s="0" t="n">
        <v>103.0602</v>
      </c>
      <c r="T1091" s="0" t="n">
        <v>49.94048</v>
      </c>
      <c r="U1091" s="0" t="n">
        <v>5.858083</v>
      </c>
      <c r="V1091" s="0" t="n">
        <v>34.12281</v>
      </c>
      <c r="W1091" s="0" t="n">
        <v>42.34869</v>
      </c>
      <c r="X1091" s="0" t="n">
        <v>71.47206</v>
      </c>
      <c r="Y1091" s="0" t="n">
        <v>85.69916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-1.46161E-011</v>
      </c>
      <c r="AF1091" s="0" t="n">
        <v>-4.907782E-009</v>
      </c>
      <c r="AG1091" s="0" t="n">
        <v>-1.829919E-008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2.8" hidden="false" customHeight="false" outlineLevel="0" collapsed="false">
      <c r="A1092" s="0" t="n">
        <v>857.074</v>
      </c>
      <c r="B1092" s="0" t="n">
        <v>3.525114</v>
      </c>
      <c r="C1092" s="0" t="n">
        <v>2.49642</v>
      </c>
      <c r="D1092" s="0" t="n">
        <v>1.08513</v>
      </c>
      <c r="E1092" s="0" t="n">
        <v>-0.1786102</v>
      </c>
      <c r="F1092" s="0" t="n">
        <v>-0.04572678</v>
      </c>
      <c r="G1092" s="0" t="n">
        <v>-0.05885575</v>
      </c>
      <c r="H1092" s="0" t="n">
        <v>0.981093</v>
      </c>
      <c r="I1092" s="0" t="n">
        <v>0.2635351</v>
      </c>
      <c r="J1092" s="0" t="n">
        <v>-0.07124218</v>
      </c>
      <c r="K1092" s="0" t="n">
        <v>0.7274743</v>
      </c>
      <c r="L1092" s="0" t="n">
        <v>0.07642576</v>
      </c>
      <c r="M1092" s="0" t="n">
        <v>0.6781333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126.2059</v>
      </c>
      <c r="S1092" s="0" t="n">
        <v>104.9341</v>
      </c>
      <c r="T1092" s="0" t="n">
        <v>50.84848</v>
      </c>
      <c r="U1092" s="0" t="n">
        <v>5.964593</v>
      </c>
      <c r="V1092" s="0" t="n">
        <v>34.74323</v>
      </c>
      <c r="W1092" s="0" t="n">
        <v>43.11867</v>
      </c>
      <c r="X1092" s="0" t="n">
        <v>72.77155</v>
      </c>
      <c r="Y1092" s="0" t="n">
        <v>87.25732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2.637873E-010</v>
      </c>
      <c r="AF1092" s="0" t="n">
        <v>-3.305215E-009</v>
      </c>
      <c r="AG1092" s="0" t="n">
        <v>-1.972698E-008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2.8" hidden="false" customHeight="false" outlineLevel="0" collapsed="false">
      <c r="A1093" s="0" t="n">
        <v>857.1235</v>
      </c>
      <c r="B1093" s="0" t="n">
        <v>3.525114</v>
      </c>
      <c r="C1093" s="0" t="n">
        <v>2.49642</v>
      </c>
      <c r="D1093" s="0" t="n">
        <v>1.08513</v>
      </c>
      <c r="E1093" s="0" t="n">
        <v>-0.1786102</v>
      </c>
      <c r="F1093" s="0" t="n">
        <v>-0.04572678</v>
      </c>
      <c r="G1093" s="0" t="n">
        <v>-0.0588558</v>
      </c>
      <c r="H1093" s="0" t="n">
        <v>0.981093</v>
      </c>
      <c r="I1093" s="0" t="n">
        <v>0.2635351</v>
      </c>
      <c r="J1093" s="0" t="n">
        <v>-0.07124218</v>
      </c>
      <c r="K1093" s="0" t="n">
        <v>0.7274743</v>
      </c>
      <c r="L1093" s="0" t="n">
        <v>0.07642576</v>
      </c>
      <c r="M1093" s="0" t="n">
        <v>0.6781334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123.9522</v>
      </c>
      <c r="S1093" s="0" t="n">
        <v>103.0602</v>
      </c>
      <c r="T1093" s="0" t="n">
        <v>49.94048</v>
      </c>
      <c r="U1093" s="0" t="n">
        <v>5.858083</v>
      </c>
      <c r="V1093" s="0" t="n">
        <v>34.12281</v>
      </c>
      <c r="W1093" s="0" t="n">
        <v>42.34869</v>
      </c>
      <c r="X1093" s="0" t="n">
        <v>71.47206</v>
      </c>
      <c r="Y1093" s="0" t="n">
        <v>85.69916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-2.075647E-009</v>
      </c>
      <c r="AF1093" s="0" t="n">
        <v>1.55026E-009</v>
      </c>
      <c r="AG1093" s="0" t="n">
        <v>-3.711218E-008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2.8" hidden="false" customHeight="false" outlineLevel="0" collapsed="false">
      <c r="A1094" s="0" t="n">
        <v>857.1738</v>
      </c>
      <c r="B1094" s="0" t="n">
        <v>3.525114</v>
      </c>
      <c r="C1094" s="0" t="n">
        <v>2.49642</v>
      </c>
      <c r="D1094" s="0" t="n">
        <v>1.08513</v>
      </c>
      <c r="E1094" s="0" t="n">
        <v>-0.1786102</v>
      </c>
      <c r="F1094" s="0" t="n">
        <v>-0.04572678</v>
      </c>
      <c r="G1094" s="0" t="n">
        <v>-0.05885582</v>
      </c>
      <c r="H1094" s="0" t="n">
        <v>0.981093</v>
      </c>
      <c r="I1094" s="0" t="n">
        <v>0.2635351</v>
      </c>
      <c r="J1094" s="0" t="n">
        <v>-0.07124216</v>
      </c>
      <c r="K1094" s="0" t="n">
        <v>0.7274743</v>
      </c>
      <c r="L1094" s="0" t="n">
        <v>0.07642575</v>
      </c>
      <c r="M1094" s="0" t="n">
        <v>0.6781332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126.2059</v>
      </c>
      <c r="S1094" s="0" t="n">
        <v>104.9341</v>
      </c>
      <c r="T1094" s="0" t="n">
        <v>50.84848</v>
      </c>
      <c r="U1094" s="0" t="n">
        <v>5.964593</v>
      </c>
      <c r="V1094" s="0" t="n">
        <v>34.74323</v>
      </c>
      <c r="W1094" s="0" t="n">
        <v>43.11867</v>
      </c>
      <c r="X1094" s="0" t="n">
        <v>72.77155</v>
      </c>
      <c r="Y1094" s="0" t="n">
        <v>87.25732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-2.680447E-009</v>
      </c>
      <c r="AF1094" s="0" t="n">
        <v>4.86367E-009</v>
      </c>
      <c r="AG1094" s="0" t="n">
        <v>-1.515483E-008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2.8" hidden="false" customHeight="false" outlineLevel="0" collapsed="false">
      <c r="A1095" s="0" t="n">
        <v>857.2233</v>
      </c>
      <c r="B1095" s="0" t="n">
        <v>3.525114</v>
      </c>
      <c r="C1095" s="0" t="n">
        <v>2.49642</v>
      </c>
      <c r="D1095" s="0" t="n">
        <v>1.08513</v>
      </c>
      <c r="E1095" s="0" t="n">
        <v>-0.1786102</v>
      </c>
      <c r="F1095" s="0" t="n">
        <v>-0.04572677</v>
      </c>
      <c r="G1095" s="0" t="n">
        <v>-0.05885581</v>
      </c>
      <c r="H1095" s="0" t="n">
        <v>0.981093</v>
      </c>
      <c r="I1095" s="0" t="n">
        <v>0.2635351</v>
      </c>
      <c r="J1095" s="0" t="n">
        <v>-0.07124218</v>
      </c>
      <c r="K1095" s="0" t="n">
        <v>0.7274743</v>
      </c>
      <c r="L1095" s="0" t="n">
        <v>0.07642577</v>
      </c>
      <c r="M1095" s="0" t="n">
        <v>0.6781332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123.9522</v>
      </c>
      <c r="S1095" s="0" t="n">
        <v>103.0602</v>
      </c>
      <c r="T1095" s="0" t="n">
        <v>49.94048</v>
      </c>
      <c r="U1095" s="0" t="n">
        <v>5.858083</v>
      </c>
      <c r="V1095" s="0" t="n">
        <v>34.12281</v>
      </c>
      <c r="W1095" s="0" t="n">
        <v>42.34869</v>
      </c>
      <c r="X1095" s="0" t="n">
        <v>71.47206</v>
      </c>
      <c r="Y1095" s="0" t="n">
        <v>85.69916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-2.748968E-009</v>
      </c>
      <c r="AF1095" s="0" t="n">
        <v>9.568039E-009</v>
      </c>
      <c r="AG1095" s="0" t="n">
        <v>9.029453E-009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2.8" hidden="false" customHeight="false" outlineLevel="0" collapsed="false">
      <c r="A1096" s="0" t="n">
        <v>857.2737</v>
      </c>
      <c r="B1096" s="0" t="n">
        <v>3.525114</v>
      </c>
      <c r="C1096" s="0" t="n">
        <v>2.49642</v>
      </c>
      <c r="D1096" s="0" t="n">
        <v>1.08513</v>
      </c>
      <c r="E1096" s="0" t="n">
        <v>-0.1786102</v>
      </c>
      <c r="F1096" s="0" t="n">
        <v>-0.04572675</v>
      </c>
      <c r="G1096" s="0" t="n">
        <v>-0.05885582</v>
      </c>
      <c r="H1096" s="0" t="n">
        <v>0.981093</v>
      </c>
      <c r="I1096" s="0" t="n">
        <v>0.2635351</v>
      </c>
      <c r="J1096" s="0" t="n">
        <v>-0.07124221</v>
      </c>
      <c r="K1096" s="0" t="n">
        <v>0.7274743</v>
      </c>
      <c r="L1096" s="0" t="n">
        <v>0.07642581</v>
      </c>
      <c r="M1096" s="0" t="n">
        <v>0.6781332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126.2059</v>
      </c>
      <c r="S1096" s="0" t="n">
        <v>104.9341</v>
      </c>
      <c r="T1096" s="0" t="n">
        <v>50.84848</v>
      </c>
      <c r="U1096" s="0" t="n">
        <v>5.964593</v>
      </c>
      <c r="V1096" s="0" t="n">
        <v>34.74323</v>
      </c>
      <c r="W1096" s="0" t="n">
        <v>43.11867</v>
      </c>
      <c r="X1096" s="0" t="n">
        <v>72.77155</v>
      </c>
      <c r="Y1096" s="0" t="n">
        <v>87.25732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-1.911617E-009</v>
      </c>
      <c r="AF1096" s="0" t="n">
        <v>5.485461E-009</v>
      </c>
      <c r="AG1096" s="0" t="n">
        <v>-1.285402E-008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2.8" hidden="false" customHeight="false" outlineLevel="0" collapsed="false">
      <c r="A1097" s="0" t="n">
        <v>857.3232</v>
      </c>
      <c r="B1097" s="0" t="n">
        <v>3.525114</v>
      </c>
      <c r="C1097" s="0" t="n">
        <v>2.49642</v>
      </c>
      <c r="D1097" s="0" t="n">
        <v>1.08513</v>
      </c>
      <c r="E1097" s="0" t="n">
        <v>-0.1786102</v>
      </c>
      <c r="F1097" s="0" t="n">
        <v>-0.04572674</v>
      </c>
      <c r="G1097" s="0" t="n">
        <v>-0.05885583</v>
      </c>
      <c r="H1097" s="0" t="n">
        <v>0.981093</v>
      </c>
      <c r="I1097" s="0" t="n">
        <v>0.2635351</v>
      </c>
      <c r="J1097" s="0" t="n">
        <v>-0.07124223</v>
      </c>
      <c r="K1097" s="0" t="n">
        <v>0.7274743</v>
      </c>
      <c r="L1097" s="0" t="n">
        <v>0.07642583</v>
      </c>
      <c r="M1097" s="0" t="n">
        <v>0.6781332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123.9522</v>
      </c>
      <c r="S1097" s="0" t="n">
        <v>103.0602</v>
      </c>
      <c r="T1097" s="0" t="n">
        <v>49.94048</v>
      </c>
      <c r="U1097" s="0" t="n">
        <v>5.858083</v>
      </c>
      <c r="V1097" s="0" t="n">
        <v>34.12281</v>
      </c>
      <c r="W1097" s="0" t="n">
        <v>42.34869</v>
      </c>
      <c r="X1097" s="0" t="n">
        <v>71.47206</v>
      </c>
      <c r="Y1097" s="0" t="n">
        <v>85.69916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-5.68941E-010</v>
      </c>
      <c r="AF1097" s="0" t="n">
        <v>6.053074E-009</v>
      </c>
      <c r="AG1097" s="0" t="n">
        <v>-1.634046E-008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2.8" hidden="false" customHeight="false" outlineLevel="0" collapsed="false">
      <c r="A1098" s="0" t="n">
        <v>857.3737</v>
      </c>
      <c r="B1098" s="0" t="n">
        <v>3.525114</v>
      </c>
      <c r="C1098" s="0" t="n">
        <v>2.49642</v>
      </c>
      <c r="D1098" s="0" t="n">
        <v>1.08513</v>
      </c>
      <c r="E1098" s="0" t="n">
        <v>-0.1786102</v>
      </c>
      <c r="F1098" s="0" t="n">
        <v>-0.04572672</v>
      </c>
      <c r="G1098" s="0" t="n">
        <v>-0.05885582</v>
      </c>
      <c r="H1098" s="0" t="n">
        <v>0.981093</v>
      </c>
      <c r="I1098" s="0" t="n">
        <v>0.2635351</v>
      </c>
      <c r="J1098" s="0" t="n">
        <v>-0.07124225</v>
      </c>
      <c r="K1098" s="0" t="n">
        <v>0.7274743</v>
      </c>
      <c r="L1098" s="0" t="n">
        <v>0.07642585</v>
      </c>
      <c r="M1098" s="0" t="n">
        <v>0.6781332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126.2059</v>
      </c>
      <c r="S1098" s="0" t="n">
        <v>104.9341</v>
      </c>
      <c r="T1098" s="0" t="n">
        <v>50.84848</v>
      </c>
      <c r="U1098" s="0" t="n">
        <v>5.964593</v>
      </c>
      <c r="V1098" s="0" t="n">
        <v>34.74323</v>
      </c>
      <c r="W1098" s="0" t="n">
        <v>43.11867</v>
      </c>
      <c r="X1098" s="0" t="n">
        <v>72.77155</v>
      </c>
      <c r="Y1098" s="0" t="n">
        <v>87.25732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-7.677244E-010</v>
      </c>
      <c r="AF1098" s="0" t="n">
        <v>1.196451E-008</v>
      </c>
      <c r="AG1098" s="0" t="n">
        <v>4.920457E-009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2.8" hidden="false" customHeight="false" outlineLevel="0" collapsed="false">
      <c r="A1099" s="0" t="n">
        <v>857.4241</v>
      </c>
      <c r="B1099" s="0" t="n">
        <v>3.525114</v>
      </c>
      <c r="C1099" s="0" t="n">
        <v>2.49642</v>
      </c>
      <c r="D1099" s="0" t="n">
        <v>1.08513</v>
      </c>
      <c r="E1099" s="0" t="n">
        <v>-0.1786102</v>
      </c>
      <c r="F1099" s="0" t="n">
        <v>-0.04572671</v>
      </c>
      <c r="G1099" s="0" t="n">
        <v>-0.05885584</v>
      </c>
      <c r="H1099" s="0" t="n">
        <v>0.981093</v>
      </c>
      <c r="I1099" s="0" t="n">
        <v>0.2635351</v>
      </c>
      <c r="J1099" s="0" t="n">
        <v>-0.07124227</v>
      </c>
      <c r="K1099" s="0" t="n">
        <v>0.7274743</v>
      </c>
      <c r="L1099" s="0" t="n">
        <v>0.07642587</v>
      </c>
      <c r="M1099" s="0" t="n">
        <v>0.6781332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126.2059</v>
      </c>
      <c r="S1099" s="0" t="n">
        <v>104.9341</v>
      </c>
      <c r="T1099" s="0" t="n">
        <v>50.84848</v>
      </c>
      <c r="U1099" s="0" t="n">
        <v>5.964593</v>
      </c>
      <c r="V1099" s="0" t="n">
        <v>34.74323</v>
      </c>
      <c r="W1099" s="0" t="n">
        <v>43.11867</v>
      </c>
      <c r="X1099" s="0" t="n">
        <v>72.77155</v>
      </c>
      <c r="Y1099" s="0" t="n">
        <v>87.25733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-2.64497E-009</v>
      </c>
      <c r="AF1099" s="0" t="n">
        <v>1.023696E-008</v>
      </c>
      <c r="AG1099" s="0" t="n">
        <v>-2.646465E-008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2.8" hidden="false" customHeight="false" outlineLevel="0" collapsed="false">
      <c r="A1100" s="0" t="n">
        <v>857.4736</v>
      </c>
      <c r="B1100" s="0" t="n">
        <v>3.525114</v>
      </c>
      <c r="C1100" s="0" t="n">
        <v>2.49642</v>
      </c>
      <c r="D1100" s="0" t="n">
        <v>1.08513</v>
      </c>
      <c r="E1100" s="0" t="n">
        <v>-0.1786102</v>
      </c>
      <c r="F1100" s="0" t="n">
        <v>-0.0457267</v>
      </c>
      <c r="G1100" s="0" t="n">
        <v>-0.05885584</v>
      </c>
      <c r="H1100" s="0" t="n">
        <v>0.981093</v>
      </c>
      <c r="I1100" s="0" t="n">
        <v>0.2635351</v>
      </c>
      <c r="J1100" s="0" t="n">
        <v>-0.07124227</v>
      </c>
      <c r="K1100" s="0" t="n">
        <v>0.7274743</v>
      </c>
      <c r="L1100" s="0" t="n">
        <v>0.07642587</v>
      </c>
      <c r="M1100" s="0" t="n">
        <v>0.6781332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123.9522</v>
      </c>
      <c r="S1100" s="0" t="n">
        <v>103.0602</v>
      </c>
      <c r="T1100" s="0" t="n">
        <v>49.94048</v>
      </c>
      <c r="U1100" s="0" t="n">
        <v>5.858083</v>
      </c>
      <c r="V1100" s="0" t="n">
        <v>34.12281</v>
      </c>
      <c r="W1100" s="0" t="n">
        <v>42.34869</v>
      </c>
      <c r="X1100" s="0" t="n">
        <v>71.47206</v>
      </c>
      <c r="Y1100" s="0" t="n">
        <v>85.69917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-4.220621E-009</v>
      </c>
      <c r="AF1100" s="0" t="n">
        <v>-1.278477E-009</v>
      </c>
      <c r="AG1100" s="0" t="n">
        <v>1.817297E-008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2.8" hidden="false" customHeight="false" outlineLevel="0" collapsed="false">
      <c r="A1101" s="0" t="n">
        <v>857.524</v>
      </c>
      <c r="B1101" s="0" t="n">
        <v>3.525114</v>
      </c>
      <c r="C1101" s="0" t="n">
        <v>2.49642</v>
      </c>
      <c r="D1101" s="0" t="n">
        <v>1.08513</v>
      </c>
      <c r="E1101" s="0" t="n">
        <v>-0.1786102</v>
      </c>
      <c r="F1101" s="0" t="n">
        <v>-0.04572669</v>
      </c>
      <c r="G1101" s="0" t="n">
        <v>-0.05885585</v>
      </c>
      <c r="H1101" s="0" t="n">
        <v>0.981093</v>
      </c>
      <c r="I1101" s="0" t="n">
        <v>0.2635351</v>
      </c>
      <c r="J1101" s="0" t="n">
        <v>-0.07124227</v>
      </c>
      <c r="K1101" s="0" t="n">
        <v>0.7274743</v>
      </c>
      <c r="L1101" s="0" t="n">
        <v>0.07642587</v>
      </c>
      <c r="M1101" s="0" t="n">
        <v>0.6781332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123.9522</v>
      </c>
      <c r="S1101" s="0" t="n">
        <v>103.0602</v>
      </c>
      <c r="T1101" s="0" t="n">
        <v>49.94048</v>
      </c>
      <c r="U1101" s="0" t="n">
        <v>5.858083</v>
      </c>
      <c r="V1101" s="0" t="n">
        <v>34.12281</v>
      </c>
      <c r="W1101" s="0" t="n">
        <v>42.34869</v>
      </c>
      <c r="X1101" s="0" t="n">
        <v>71.47206</v>
      </c>
      <c r="Y1101" s="0" t="n">
        <v>85.69917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-4.220621E-009</v>
      </c>
      <c r="AF1101" s="0" t="n">
        <v>-1.278477E-009</v>
      </c>
      <c r="AG1101" s="0" t="n">
        <v>1.817297E-008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2.8" hidden="false" customHeight="false" outlineLevel="0" collapsed="false">
      <c r="A1102" s="0" t="n">
        <v>857.5783</v>
      </c>
      <c r="B1102" s="0" t="n">
        <v>3.525114</v>
      </c>
      <c r="C1102" s="0" t="n">
        <v>2.49642</v>
      </c>
      <c r="D1102" s="0" t="n">
        <v>1.08513</v>
      </c>
      <c r="E1102" s="0" t="n">
        <v>-0.1786102</v>
      </c>
      <c r="F1102" s="0" t="n">
        <v>-0.0457267</v>
      </c>
      <c r="G1102" s="0" t="n">
        <v>-0.05885586</v>
      </c>
      <c r="H1102" s="0" t="n">
        <v>0.981093</v>
      </c>
      <c r="I1102" s="0" t="n">
        <v>0.2635351</v>
      </c>
      <c r="J1102" s="0" t="n">
        <v>-0.07124227</v>
      </c>
      <c r="K1102" s="0" t="n">
        <v>0.7274743</v>
      </c>
      <c r="L1102" s="0" t="n">
        <v>0.07642587</v>
      </c>
      <c r="M1102" s="0" t="n">
        <v>0.6781332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101.4155</v>
      </c>
      <c r="S1102" s="0" t="n">
        <v>84.322</v>
      </c>
      <c r="T1102" s="0" t="n">
        <v>40.86039</v>
      </c>
      <c r="U1102" s="0" t="n">
        <v>4.792976</v>
      </c>
      <c r="V1102" s="0" t="n">
        <v>27.91866</v>
      </c>
      <c r="W1102" s="0" t="n">
        <v>34.64891</v>
      </c>
      <c r="X1102" s="0" t="n">
        <v>58.47714</v>
      </c>
      <c r="Y1102" s="0" t="n">
        <v>70.1175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-4.689579E-009</v>
      </c>
      <c r="AF1102" s="0" t="n">
        <v>-1.42053E-009</v>
      </c>
      <c r="AG1102" s="0" t="n">
        <v>2.019219E-008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2.8" hidden="false" customHeight="false" outlineLevel="0" collapsed="false">
      <c r="A1103" s="0" t="n">
        <v>857.6287</v>
      </c>
      <c r="B1103" s="0" t="n">
        <v>3.525114</v>
      </c>
      <c r="C1103" s="0" t="n">
        <v>2.49642</v>
      </c>
      <c r="D1103" s="0" t="n">
        <v>1.08513</v>
      </c>
      <c r="E1103" s="0" t="n">
        <v>-0.1786102</v>
      </c>
      <c r="F1103" s="0" t="n">
        <v>-0.04572669</v>
      </c>
      <c r="G1103" s="0" t="n">
        <v>-0.05885586</v>
      </c>
      <c r="H1103" s="0" t="n">
        <v>0.981093</v>
      </c>
      <c r="I1103" s="0" t="n">
        <v>0.2635351</v>
      </c>
      <c r="J1103" s="0" t="n">
        <v>-0.07124227</v>
      </c>
      <c r="K1103" s="0" t="n">
        <v>0.7274743</v>
      </c>
      <c r="L1103" s="0" t="n">
        <v>0.07642587</v>
      </c>
      <c r="M1103" s="0" t="n">
        <v>0.6781332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126.2059</v>
      </c>
      <c r="S1103" s="0" t="n">
        <v>104.9341</v>
      </c>
      <c r="T1103" s="0" t="n">
        <v>50.84848</v>
      </c>
      <c r="U1103" s="0" t="n">
        <v>5.964593</v>
      </c>
      <c r="V1103" s="0" t="n">
        <v>34.74323</v>
      </c>
      <c r="W1103" s="0" t="n">
        <v>43.11867</v>
      </c>
      <c r="X1103" s="0" t="n">
        <v>72.77155</v>
      </c>
      <c r="Y1103" s="0" t="n">
        <v>87.25733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-4.220621E-009</v>
      </c>
      <c r="AF1103" s="0" t="n">
        <v>-1.278477E-009</v>
      </c>
      <c r="AG1103" s="0" t="n">
        <v>1.817297E-008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2.8" hidden="false" customHeight="false" outlineLevel="0" collapsed="false">
      <c r="A1104" s="0" t="n">
        <v>857.6782</v>
      </c>
      <c r="B1104" s="0" t="n">
        <v>3.525114</v>
      </c>
      <c r="C1104" s="0" t="n">
        <v>2.49642</v>
      </c>
      <c r="D1104" s="0" t="n">
        <v>1.08513</v>
      </c>
      <c r="E1104" s="0" t="n">
        <v>-0.1786102</v>
      </c>
      <c r="F1104" s="0" t="n">
        <v>-0.04572669</v>
      </c>
      <c r="G1104" s="0" t="n">
        <v>-0.05885587</v>
      </c>
      <c r="H1104" s="0" t="n">
        <v>0.981093</v>
      </c>
      <c r="I1104" s="0" t="n">
        <v>0.2635351</v>
      </c>
      <c r="J1104" s="0" t="n">
        <v>-0.07124227</v>
      </c>
      <c r="K1104" s="0" t="n">
        <v>0.7274743</v>
      </c>
      <c r="L1104" s="0" t="n">
        <v>0.07642587</v>
      </c>
      <c r="M1104" s="0" t="n">
        <v>0.6781332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123.9522</v>
      </c>
      <c r="S1104" s="0" t="n">
        <v>103.0602</v>
      </c>
      <c r="T1104" s="0" t="n">
        <v>49.94048</v>
      </c>
      <c r="U1104" s="0" t="n">
        <v>5.858083</v>
      </c>
      <c r="V1104" s="0" t="n">
        <v>34.12281</v>
      </c>
      <c r="W1104" s="0" t="n">
        <v>42.34869</v>
      </c>
      <c r="X1104" s="0" t="n">
        <v>71.47206</v>
      </c>
      <c r="Y1104" s="0" t="n">
        <v>85.69917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-4.220621E-009</v>
      </c>
      <c r="AF1104" s="0" t="n">
        <v>-1.278477E-009</v>
      </c>
      <c r="AG1104" s="0" t="n">
        <v>1.817297E-008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2.8" hidden="false" customHeight="false" outlineLevel="0" collapsed="false">
      <c r="A1105" s="0" t="n">
        <v>857.7286</v>
      </c>
      <c r="B1105" s="0" t="n">
        <v>3.525114</v>
      </c>
      <c r="C1105" s="0" t="n">
        <v>2.49642</v>
      </c>
      <c r="D1105" s="0" t="n">
        <v>1.08513</v>
      </c>
      <c r="E1105" s="0" t="n">
        <v>-0.1786102</v>
      </c>
      <c r="F1105" s="0" t="n">
        <v>-0.04572669</v>
      </c>
      <c r="G1105" s="0" t="n">
        <v>-0.05885588</v>
      </c>
      <c r="H1105" s="0" t="n">
        <v>0.981093</v>
      </c>
      <c r="I1105" s="0" t="n">
        <v>0.2635351</v>
      </c>
      <c r="J1105" s="0" t="n">
        <v>-0.07124227</v>
      </c>
      <c r="K1105" s="0" t="n">
        <v>0.7274743</v>
      </c>
      <c r="L1105" s="0" t="n">
        <v>0.07642587</v>
      </c>
      <c r="M1105" s="0" t="n">
        <v>0.6781332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126.2059</v>
      </c>
      <c r="S1105" s="0" t="n">
        <v>104.9341</v>
      </c>
      <c r="T1105" s="0" t="n">
        <v>50.84848</v>
      </c>
      <c r="U1105" s="0" t="n">
        <v>5.964593</v>
      </c>
      <c r="V1105" s="0" t="n">
        <v>34.74323</v>
      </c>
      <c r="W1105" s="0" t="n">
        <v>43.11867</v>
      </c>
      <c r="X1105" s="0" t="n">
        <v>72.77155</v>
      </c>
      <c r="Y1105" s="0" t="n">
        <v>87.25733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-4.220621E-009</v>
      </c>
      <c r="AF1105" s="0" t="n">
        <v>-1.278477E-009</v>
      </c>
      <c r="AG1105" s="0" t="n">
        <v>1.817297E-008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2.8" hidden="false" customHeight="false" outlineLevel="0" collapsed="false">
      <c r="A1106" s="0" t="n">
        <v>857.7781</v>
      </c>
      <c r="B1106" s="0" t="n">
        <v>3.525114</v>
      </c>
      <c r="C1106" s="0" t="n">
        <v>2.49642</v>
      </c>
      <c r="D1106" s="0" t="n">
        <v>1.08513</v>
      </c>
      <c r="E1106" s="0" t="n">
        <v>-0.1786102</v>
      </c>
      <c r="F1106" s="0" t="n">
        <v>-0.04572669</v>
      </c>
      <c r="G1106" s="0" t="n">
        <v>-0.0588559</v>
      </c>
      <c r="H1106" s="0" t="n">
        <v>0.981093</v>
      </c>
      <c r="I1106" s="0" t="n">
        <v>0.2635351</v>
      </c>
      <c r="J1106" s="0" t="n">
        <v>-0.07124227</v>
      </c>
      <c r="K1106" s="0" t="n">
        <v>0.7274743</v>
      </c>
      <c r="L1106" s="0" t="n">
        <v>0.07642587</v>
      </c>
      <c r="M1106" s="0" t="n">
        <v>0.6781332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123.9522</v>
      </c>
      <c r="S1106" s="0" t="n">
        <v>103.0602</v>
      </c>
      <c r="T1106" s="0" t="n">
        <v>49.94048</v>
      </c>
      <c r="U1106" s="0" t="n">
        <v>5.858083</v>
      </c>
      <c r="V1106" s="0" t="n">
        <v>34.12281</v>
      </c>
      <c r="W1106" s="0" t="n">
        <v>42.34869</v>
      </c>
      <c r="X1106" s="0" t="n">
        <v>71.47206</v>
      </c>
      <c r="Y1106" s="0" t="n">
        <v>85.69917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-4.220621E-009</v>
      </c>
      <c r="AF1106" s="0" t="n">
        <v>-1.278477E-009</v>
      </c>
      <c r="AG1106" s="0" t="n">
        <v>1.817297E-008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2.8" hidden="false" customHeight="false" outlineLevel="0" collapsed="false">
      <c r="A1107" s="0" t="n">
        <v>857.8285</v>
      </c>
      <c r="B1107" s="0" t="n">
        <v>3.525114</v>
      </c>
      <c r="C1107" s="0" t="n">
        <v>2.49642</v>
      </c>
      <c r="D1107" s="0" t="n">
        <v>1.08513</v>
      </c>
      <c r="E1107" s="0" t="n">
        <v>-0.1786102</v>
      </c>
      <c r="F1107" s="0" t="n">
        <v>-0.04572669</v>
      </c>
      <c r="G1107" s="0" t="n">
        <v>-0.05885592</v>
      </c>
      <c r="H1107" s="0" t="n">
        <v>0.981093</v>
      </c>
      <c r="I1107" s="0" t="n">
        <v>0.2635351</v>
      </c>
      <c r="J1107" s="0" t="n">
        <v>-0.07124227</v>
      </c>
      <c r="K1107" s="0" t="n">
        <v>0.7274743</v>
      </c>
      <c r="L1107" s="0" t="n">
        <v>0.07642587</v>
      </c>
      <c r="M1107" s="0" t="n">
        <v>0.6781332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126.2059</v>
      </c>
      <c r="S1107" s="0" t="n">
        <v>104.9341</v>
      </c>
      <c r="T1107" s="0" t="n">
        <v>50.84848</v>
      </c>
      <c r="U1107" s="0" t="n">
        <v>5.964593</v>
      </c>
      <c r="V1107" s="0" t="n">
        <v>34.74323</v>
      </c>
      <c r="W1107" s="0" t="n">
        <v>43.11867</v>
      </c>
      <c r="X1107" s="0" t="n">
        <v>72.77155</v>
      </c>
      <c r="Y1107" s="0" t="n">
        <v>87.25733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-4.220621E-009</v>
      </c>
      <c r="AF1107" s="0" t="n">
        <v>-1.278477E-009</v>
      </c>
      <c r="AG1107" s="0" t="n">
        <v>1.817297E-008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2.8" hidden="false" customHeight="false" outlineLevel="0" collapsed="false">
      <c r="A1108" s="0" t="n">
        <v>857.878</v>
      </c>
      <c r="B1108" s="0" t="n">
        <v>3.525114</v>
      </c>
      <c r="C1108" s="0" t="n">
        <v>2.49642</v>
      </c>
      <c r="D1108" s="0" t="n">
        <v>1.08513</v>
      </c>
      <c r="E1108" s="0" t="n">
        <v>-0.1786102</v>
      </c>
      <c r="F1108" s="0" t="n">
        <v>-0.04572669</v>
      </c>
      <c r="G1108" s="0" t="n">
        <v>-0.05885593</v>
      </c>
      <c r="H1108" s="0" t="n">
        <v>0.981093</v>
      </c>
      <c r="I1108" s="0" t="n">
        <v>0.2635351</v>
      </c>
      <c r="J1108" s="0" t="n">
        <v>-0.07124227</v>
      </c>
      <c r="K1108" s="0" t="n">
        <v>0.7274743</v>
      </c>
      <c r="L1108" s="0" t="n">
        <v>0.07642587</v>
      </c>
      <c r="M1108" s="0" t="n">
        <v>0.6781332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123.9522</v>
      </c>
      <c r="S1108" s="0" t="n">
        <v>103.0602</v>
      </c>
      <c r="T1108" s="0" t="n">
        <v>49.94048</v>
      </c>
      <c r="U1108" s="0" t="n">
        <v>5.858083</v>
      </c>
      <c r="V1108" s="0" t="n">
        <v>34.12281</v>
      </c>
      <c r="W1108" s="0" t="n">
        <v>42.34869</v>
      </c>
      <c r="X1108" s="0" t="n">
        <v>71.47206</v>
      </c>
      <c r="Y1108" s="0" t="n">
        <v>85.69917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-4.220621E-009</v>
      </c>
      <c r="AF1108" s="0" t="n">
        <v>-1.278477E-009</v>
      </c>
      <c r="AG1108" s="0" t="n">
        <v>1.817297E-008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2.8" hidden="false" customHeight="false" outlineLevel="0" collapsed="false">
      <c r="A1109" s="0" t="n">
        <v>857.9285</v>
      </c>
      <c r="B1109" s="0" t="n">
        <v>3.525114</v>
      </c>
      <c r="C1109" s="0" t="n">
        <v>2.49642</v>
      </c>
      <c r="D1109" s="0" t="n">
        <v>1.08513</v>
      </c>
      <c r="E1109" s="0" t="n">
        <v>-0.1786102</v>
      </c>
      <c r="F1109" s="0" t="n">
        <v>-0.04572669</v>
      </c>
      <c r="G1109" s="0" t="n">
        <v>-0.05885595</v>
      </c>
      <c r="H1109" s="0" t="n">
        <v>0.981093</v>
      </c>
      <c r="I1109" s="0" t="n">
        <v>0.2635351</v>
      </c>
      <c r="J1109" s="0" t="n">
        <v>-0.07124227</v>
      </c>
      <c r="K1109" s="0" t="n">
        <v>0.7274743</v>
      </c>
      <c r="L1109" s="0" t="n">
        <v>0.07642587</v>
      </c>
      <c r="M1109" s="0" t="n">
        <v>0.6781332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126.2059</v>
      </c>
      <c r="S1109" s="0" t="n">
        <v>104.9341</v>
      </c>
      <c r="T1109" s="0" t="n">
        <v>50.84848</v>
      </c>
      <c r="U1109" s="0" t="n">
        <v>5.964593</v>
      </c>
      <c r="V1109" s="0" t="n">
        <v>34.74323</v>
      </c>
      <c r="W1109" s="0" t="n">
        <v>43.11867</v>
      </c>
      <c r="X1109" s="0" t="n">
        <v>72.77155</v>
      </c>
      <c r="Y1109" s="0" t="n">
        <v>87.25733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-4.689579E-009</v>
      </c>
      <c r="AF1109" s="0" t="n">
        <v>-1.42053E-009</v>
      </c>
      <c r="AG1109" s="0" t="n">
        <v>2.019219E-008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2.8" hidden="false" customHeight="false" outlineLevel="0" collapsed="false">
      <c r="A1110" s="0" t="n">
        <v>857.9788</v>
      </c>
      <c r="B1110" s="0" t="n">
        <v>3.525114</v>
      </c>
      <c r="C1110" s="0" t="n">
        <v>2.49642</v>
      </c>
      <c r="D1110" s="0" t="n">
        <v>1.08513</v>
      </c>
      <c r="E1110" s="0" t="n">
        <v>-0.1786102</v>
      </c>
      <c r="F1110" s="0" t="n">
        <v>-0.04572669</v>
      </c>
      <c r="G1110" s="0" t="n">
        <v>-0.05885597</v>
      </c>
      <c r="H1110" s="0" t="n">
        <v>0.981093</v>
      </c>
      <c r="I1110" s="0" t="n">
        <v>0.2635351</v>
      </c>
      <c r="J1110" s="0" t="n">
        <v>-0.07124227</v>
      </c>
      <c r="K1110" s="0" t="n">
        <v>0.7274743</v>
      </c>
      <c r="L1110" s="0" t="n">
        <v>0.07642587</v>
      </c>
      <c r="M1110" s="0" t="n">
        <v>0.6781332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126.2059</v>
      </c>
      <c r="S1110" s="0" t="n">
        <v>104.9341</v>
      </c>
      <c r="T1110" s="0" t="n">
        <v>50.84848</v>
      </c>
      <c r="U1110" s="0" t="n">
        <v>5.964593</v>
      </c>
      <c r="V1110" s="0" t="n">
        <v>34.74323</v>
      </c>
      <c r="W1110" s="0" t="n">
        <v>43.11867</v>
      </c>
      <c r="X1110" s="0" t="n">
        <v>72.77155</v>
      </c>
      <c r="Y1110" s="0" t="n">
        <v>87.25733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-4.220621E-009</v>
      </c>
      <c r="AF1110" s="0" t="n">
        <v>-1.278477E-009</v>
      </c>
      <c r="AG1110" s="0" t="n">
        <v>1.817297E-008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2.8" hidden="false" customHeight="false" outlineLevel="0" collapsed="false">
      <c r="A1111" s="0" t="n">
        <v>858.0283</v>
      </c>
      <c r="B1111" s="0" t="n">
        <v>3.525114</v>
      </c>
      <c r="C1111" s="0" t="n">
        <v>2.49642</v>
      </c>
      <c r="D1111" s="0" t="n">
        <v>1.08513</v>
      </c>
      <c r="E1111" s="0" t="n">
        <v>-0.1786101</v>
      </c>
      <c r="F1111" s="0" t="n">
        <v>-0.04572669</v>
      </c>
      <c r="G1111" s="0" t="n">
        <v>-0.05885598</v>
      </c>
      <c r="H1111" s="0" t="n">
        <v>0.981093</v>
      </c>
      <c r="I1111" s="0" t="n">
        <v>0.2635351</v>
      </c>
      <c r="J1111" s="0" t="n">
        <v>-0.07124227</v>
      </c>
      <c r="K1111" s="0" t="n">
        <v>0.7274743</v>
      </c>
      <c r="L1111" s="0" t="n">
        <v>0.07642587</v>
      </c>
      <c r="M1111" s="0" t="n">
        <v>0.6781332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123.9522</v>
      </c>
      <c r="S1111" s="0" t="n">
        <v>103.0602</v>
      </c>
      <c r="T1111" s="0" t="n">
        <v>49.94048</v>
      </c>
      <c r="U1111" s="0" t="n">
        <v>5.858083</v>
      </c>
      <c r="V1111" s="0" t="n">
        <v>34.12281</v>
      </c>
      <c r="W1111" s="0" t="n">
        <v>42.34869</v>
      </c>
      <c r="X1111" s="0" t="n">
        <v>71.47206</v>
      </c>
      <c r="Y1111" s="0" t="n">
        <v>85.69917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-4.220621E-009</v>
      </c>
      <c r="AF1111" s="0" t="n">
        <v>-1.278477E-009</v>
      </c>
      <c r="AG1111" s="0" t="n">
        <v>1.817297E-008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2.8" hidden="false" customHeight="false" outlineLevel="0" collapsed="false">
      <c r="A1112" s="0" t="n">
        <v>858.0787</v>
      </c>
      <c r="B1112" s="0" t="n">
        <v>3.525114</v>
      </c>
      <c r="C1112" s="0" t="n">
        <v>2.49642</v>
      </c>
      <c r="D1112" s="0" t="n">
        <v>1.08513</v>
      </c>
      <c r="E1112" s="0" t="n">
        <v>-0.1786101</v>
      </c>
      <c r="F1112" s="0" t="n">
        <v>-0.0457267</v>
      </c>
      <c r="G1112" s="0" t="n">
        <v>-0.05885598</v>
      </c>
      <c r="H1112" s="0" t="n">
        <v>0.981093</v>
      </c>
      <c r="I1112" s="0" t="n">
        <v>0.2635351</v>
      </c>
      <c r="J1112" s="0" t="n">
        <v>-0.07124227</v>
      </c>
      <c r="K1112" s="0" t="n">
        <v>0.7274743</v>
      </c>
      <c r="L1112" s="0" t="n">
        <v>0.07642587</v>
      </c>
      <c r="M1112" s="0" t="n">
        <v>0.6781332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126.2059</v>
      </c>
      <c r="S1112" s="0" t="n">
        <v>104.9341</v>
      </c>
      <c r="T1112" s="0" t="n">
        <v>50.84848</v>
      </c>
      <c r="U1112" s="0" t="n">
        <v>5.964593</v>
      </c>
      <c r="V1112" s="0" t="n">
        <v>34.74323</v>
      </c>
      <c r="W1112" s="0" t="n">
        <v>43.11867</v>
      </c>
      <c r="X1112" s="0" t="n">
        <v>72.77155</v>
      </c>
      <c r="Y1112" s="0" t="n">
        <v>87.25733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-4.220621E-009</v>
      </c>
      <c r="AF1112" s="0" t="n">
        <v>-1.278477E-009</v>
      </c>
      <c r="AG1112" s="0" t="n">
        <v>1.817297E-008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2.8" hidden="false" customHeight="false" outlineLevel="0" collapsed="false">
      <c r="A1113" s="0" t="n">
        <v>858.1286</v>
      </c>
      <c r="B1113" s="0" t="n">
        <v>3.525114</v>
      </c>
      <c r="C1113" s="0" t="n">
        <v>2.49642</v>
      </c>
      <c r="D1113" s="0" t="n">
        <v>1.08513</v>
      </c>
      <c r="E1113" s="0" t="n">
        <v>-0.1786101</v>
      </c>
      <c r="F1113" s="0" t="n">
        <v>-0.04572669</v>
      </c>
      <c r="G1113" s="0" t="n">
        <v>-0.05885598</v>
      </c>
      <c r="H1113" s="0" t="n">
        <v>0.981093</v>
      </c>
      <c r="I1113" s="0" t="n">
        <v>0.2635351</v>
      </c>
      <c r="J1113" s="0" t="n">
        <v>-0.07124227</v>
      </c>
      <c r="K1113" s="0" t="n">
        <v>0.7274743</v>
      </c>
      <c r="L1113" s="0" t="n">
        <v>0.07642587</v>
      </c>
      <c r="M1113" s="0" t="n">
        <v>0.6781332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121.6985</v>
      </c>
      <c r="S1113" s="0" t="n">
        <v>101.1864</v>
      </c>
      <c r="T1113" s="0" t="n">
        <v>49.03247</v>
      </c>
      <c r="U1113" s="0" t="n">
        <v>5.751572</v>
      </c>
      <c r="V1113" s="0" t="n">
        <v>33.5024</v>
      </c>
      <c r="W1113" s="0" t="n">
        <v>41.57871</v>
      </c>
      <c r="X1113" s="0" t="n">
        <v>70.17257</v>
      </c>
      <c r="Y1113" s="0" t="n">
        <v>84.141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-4.220621E-009</v>
      </c>
      <c r="AF1113" s="0" t="n">
        <v>-1.278477E-009</v>
      </c>
      <c r="AG1113" s="0" t="n">
        <v>1.817297E-008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2.8" hidden="false" customHeight="false" outlineLevel="0" collapsed="false">
      <c r="A1114" s="0" t="n">
        <v>858.1781</v>
      </c>
      <c r="B1114" s="0" t="n">
        <v>3.525114</v>
      </c>
      <c r="C1114" s="0" t="n">
        <v>2.49642</v>
      </c>
      <c r="D1114" s="0" t="n">
        <v>1.08513</v>
      </c>
      <c r="E1114" s="0" t="n">
        <v>-0.1786101</v>
      </c>
      <c r="F1114" s="0" t="n">
        <v>-0.04572669</v>
      </c>
      <c r="G1114" s="0" t="n">
        <v>-0.05885598</v>
      </c>
      <c r="H1114" s="0" t="n">
        <v>0.981093</v>
      </c>
      <c r="I1114" s="0" t="n">
        <v>0.2635351</v>
      </c>
      <c r="J1114" s="0" t="n">
        <v>-0.07124227</v>
      </c>
      <c r="K1114" s="0" t="n">
        <v>0.7274743</v>
      </c>
      <c r="L1114" s="0" t="n">
        <v>0.07642587</v>
      </c>
      <c r="M1114" s="0" t="n">
        <v>0.6781332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123.9522</v>
      </c>
      <c r="S1114" s="0" t="n">
        <v>103.0602</v>
      </c>
      <c r="T1114" s="0" t="n">
        <v>49.94048</v>
      </c>
      <c r="U1114" s="0" t="n">
        <v>5.858083</v>
      </c>
      <c r="V1114" s="0" t="n">
        <v>34.12281</v>
      </c>
      <c r="W1114" s="0" t="n">
        <v>42.34869</v>
      </c>
      <c r="X1114" s="0" t="n">
        <v>71.47206</v>
      </c>
      <c r="Y1114" s="0" t="n">
        <v>85.69917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-4.220621E-009</v>
      </c>
      <c r="AF1114" s="0" t="n">
        <v>-1.278477E-009</v>
      </c>
      <c r="AG1114" s="0" t="n">
        <v>1.817297E-008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2.8" hidden="false" customHeight="false" outlineLevel="0" collapsed="false">
      <c r="A1115" s="0" t="n">
        <v>858.2285</v>
      </c>
      <c r="B1115" s="0" t="n">
        <v>3.525114</v>
      </c>
      <c r="C1115" s="0" t="n">
        <v>2.49642</v>
      </c>
      <c r="D1115" s="0" t="n">
        <v>1.08513</v>
      </c>
      <c r="E1115" s="0" t="n">
        <v>-0.1786101</v>
      </c>
      <c r="F1115" s="0" t="n">
        <v>-0.04572669</v>
      </c>
      <c r="G1115" s="0" t="n">
        <v>-0.05885598</v>
      </c>
      <c r="H1115" s="0" t="n">
        <v>0.981093</v>
      </c>
      <c r="I1115" s="0" t="n">
        <v>0.2635351</v>
      </c>
      <c r="J1115" s="0" t="n">
        <v>-0.07124227</v>
      </c>
      <c r="K1115" s="0" t="n">
        <v>0.7274743</v>
      </c>
      <c r="L1115" s="0" t="n">
        <v>0.07642587</v>
      </c>
      <c r="M1115" s="0" t="n">
        <v>0.6781332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126.2059</v>
      </c>
      <c r="S1115" s="0" t="n">
        <v>104.9341</v>
      </c>
      <c r="T1115" s="0" t="n">
        <v>50.84848</v>
      </c>
      <c r="U1115" s="0" t="n">
        <v>5.964593</v>
      </c>
      <c r="V1115" s="0" t="n">
        <v>34.74323</v>
      </c>
      <c r="W1115" s="0" t="n">
        <v>43.11867</v>
      </c>
      <c r="X1115" s="0" t="n">
        <v>72.77155</v>
      </c>
      <c r="Y1115" s="0" t="n">
        <v>87.25733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-4.689579E-009</v>
      </c>
      <c r="AF1115" s="0" t="n">
        <v>-1.42053E-009</v>
      </c>
      <c r="AG1115" s="0" t="n">
        <v>2.019219E-008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2.8" hidden="false" customHeight="false" outlineLevel="0" collapsed="false">
      <c r="A1116" s="0" t="n">
        <v>858.278</v>
      </c>
      <c r="B1116" s="0" t="n">
        <v>3.525114</v>
      </c>
      <c r="C1116" s="0" t="n">
        <v>2.49642</v>
      </c>
      <c r="D1116" s="0" t="n">
        <v>1.08513</v>
      </c>
      <c r="E1116" s="0" t="n">
        <v>-0.1786101</v>
      </c>
      <c r="F1116" s="0" t="n">
        <v>-0.04572669</v>
      </c>
      <c r="G1116" s="0" t="n">
        <v>-0.05885598</v>
      </c>
      <c r="H1116" s="0" t="n">
        <v>0.981093</v>
      </c>
      <c r="I1116" s="0" t="n">
        <v>0.2635351</v>
      </c>
      <c r="J1116" s="0" t="n">
        <v>-0.07124227</v>
      </c>
      <c r="K1116" s="0" t="n">
        <v>0.7274743</v>
      </c>
      <c r="L1116" s="0" t="n">
        <v>0.07642587</v>
      </c>
      <c r="M1116" s="0" t="n">
        <v>0.6781332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123.9522</v>
      </c>
      <c r="S1116" s="0" t="n">
        <v>103.0602</v>
      </c>
      <c r="T1116" s="0" t="n">
        <v>49.94048</v>
      </c>
      <c r="U1116" s="0" t="n">
        <v>5.858083</v>
      </c>
      <c r="V1116" s="0" t="n">
        <v>34.12281</v>
      </c>
      <c r="W1116" s="0" t="n">
        <v>42.34869</v>
      </c>
      <c r="X1116" s="0" t="n">
        <v>71.47206</v>
      </c>
      <c r="Y1116" s="0" t="n">
        <v>85.69917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-4.220621E-009</v>
      </c>
      <c r="AF1116" s="0" t="n">
        <v>-1.278477E-009</v>
      </c>
      <c r="AG1116" s="0" t="n">
        <v>1.817297E-008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2.8" hidden="false" customHeight="false" outlineLevel="0" collapsed="false">
      <c r="A1117" s="0" t="n">
        <v>858.3284</v>
      </c>
      <c r="B1117" s="0" t="n">
        <v>3.525114</v>
      </c>
      <c r="C1117" s="0" t="n">
        <v>2.49642</v>
      </c>
      <c r="D1117" s="0" t="n">
        <v>1.08513</v>
      </c>
      <c r="E1117" s="0" t="n">
        <v>-0.1786101</v>
      </c>
      <c r="F1117" s="0" t="n">
        <v>-0.04572669</v>
      </c>
      <c r="G1117" s="0" t="n">
        <v>-0.05885598</v>
      </c>
      <c r="H1117" s="0" t="n">
        <v>0.981093</v>
      </c>
      <c r="I1117" s="0" t="n">
        <v>0.2635351</v>
      </c>
      <c r="J1117" s="0" t="n">
        <v>-0.07124227</v>
      </c>
      <c r="K1117" s="0" t="n">
        <v>0.7274743</v>
      </c>
      <c r="L1117" s="0" t="n">
        <v>0.07642587</v>
      </c>
      <c r="M1117" s="0" t="n">
        <v>0.6781332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126.2059</v>
      </c>
      <c r="S1117" s="0" t="n">
        <v>104.9341</v>
      </c>
      <c r="T1117" s="0" t="n">
        <v>50.84848</v>
      </c>
      <c r="U1117" s="0" t="n">
        <v>5.964593</v>
      </c>
      <c r="V1117" s="0" t="n">
        <v>34.74323</v>
      </c>
      <c r="W1117" s="0" t="n">
        <v>43.11867</v>
      </c>
      <c r="X1117" s="0" t="n">
        <v>72.77155</v>
      </c>
      <c r="Y1117" s="0" t="n">
        <v>87.25733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-4.220621E-009</v>
      </c>
      <c r="AF1117" s="0" t="n">
        <v>-1.278477E-009</v>
      </c>
      <c r="AG1117" s="0" t="n">
        <v>1.817297E-008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2.8" hidden="false" customHeight="false" outlineLevel="0" collapsed="false">
      <c r="A1118" s="0" t="n">
        <v>858.3788</v>
      </c>
      <c r="B1118" s="0" t="n">
        <v>3.525161</v>
      </c>
      <c r="C1118" s="0" t="n">
        <v>2.499652</v>
      </c>
      <c r="D1118" s="0" t="n">
        <v>1.088007</v>
      </c>
      <c r="E1118" s="0" t="n">
        <v>-0.1786102</v>
      </c>
      <c r="F1118" s="0" t="n">
        <v>-0.04572669</v>
      </c>
      <c r="G1118" s="0" t="n">
        <v>-0.05885599</v>
      </c>
      <c r="H1118" s="0" t="n">
        <v>0.981093</v>
      </c>
      <c r="I1118" s="0" t="n">
        <v>0.2635351</v>
      </c>
      <c r="J1118" s="0" t="n">
        <v>-0.0712609</v>
      </c>
      <c r="K1118" s="0" t="n">
        <v>0.7274569</v>
      </c>
      <c r="L1118" s="0" t="n">
        <v>0.07644235</v>
      </c>
      <c r="M1118" s="0" t="n">
        <v>0.6781482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126.2061</v>
      </c>
      <c r="S1118" s="0" t="n">
        <v>104.9308</v>
      </c>
      <c r="T1118" s="0" t="n">
        <v>50.84208</v>
      </c>
      <c r="U1118" s="0" t="n">
        <v>5.959026</v>
      </c>
      <c r="V1118" s="0" t="n">
        <v>34.74894</v>
      </c>
      <c r="W1118" s="0" t="n">
        <v>43.12695</v>
      </c>
      <c r="X1118" s="0" t="n">
        <v>72.77968</v>
      </c>
      <c r="Y1118" s="0" t="n">
        <v>87.26447</v>
      </c>
      <c r="Z1118" s="0" t="n">
        <v>0</v>
      </c>
      <c r="AA1118" s="0" t="n">
        <v>1</v>
      </c>
      <c r="AB1118" s="0" t="n">
        <v>9.229423E-005</v>
      </c>
      <c r="AC1118" s="0" t="n">
        <v>0.006337275</v>
      </c>
      <c r="AD1118" s="0" t="n">
        <v>0.005641846</v>
      </c>
      <c r="AE1118" s="0" t="n">
        <v>-3.210985E-009</v>
      </c>
      <c r="AF1118" s="0" t="n">
        <v>-6.982634E-010</v>
      </c>
      <c r="AG1118" s="0" t="n">
        <v>8.131423E-009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2.8" hidden="false" customHeight="false" outlineLevel="0" collapsed="false">
      <c r="A1119" s="0" t="n">
        <v>858.428</v>
      </c>
      <c r="B1119" s="0" t="n">
        <v>3.5254</v>
      </c>
      <c r="C1119" s="0" t="n">
        <v>2.513551</v>
      </c>
      <c r="D1119" s="0" t="n">
        <v>1.100423</v>
      </c>
      <c r="E1119" s="0" t="n">
        <v>-0.1786102</v>
      </c>
      <c r="F1119" s="0" t="n">
        <v>-0.04572669</v>
      </c>
      <c r="G1119" s="0" t="n">
        <v>-0.05885598</v>
      </c>
      <c r="H1119" s="0" t="n">
        <v>0.981093</v>
      </c>
      <c r="I1119" s="0" t="n">
        <v>0.2635351</v>
      </c>
      <c r="J1119" s="0" t="n">
        <v>-0.07144946</v>
      </c>
      <c r="K1119" s="0" t="n">
        <v>0.7272801</v>
      </c>
      <c r="L1119" s="0" t="n">
        <v>0.07660893</v>
      </c>
      <c r="M1119" s="0" t="n">
        <v>0.6782991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119.454</v>
      </c>
      <c r="S1119" s="0" t="n">
        <v>99.1944</v>
      </c>
      <c r="T1119" s="0" t="n">
        <v>47.89462</v>
      </c>
      <c r="U1119" s="0" t="n">
        <v>5.452222</v>
      </c>
      <c r="V1119" s="0" t="n">
        <v>33.08881</v>
      </c>
      <c r="W1119" s="0" t="n">
        <v>41.10836</v>
      </c>
      <c r="X1119" s="0" t="n">
        <v>69.16545</v>
      </c>
      <c r="Y1119" s="0" t="n">
        <v>82.84062</v>
      </c>
      <c r="Z1119" s="0" t="n">
        <v>0</v>
      </c>
      <c r="AA1119" s="0" t="n">
        <v>1</v>
      </c>
      <c r="AB1119" s="0" t="n">
        <v>0.0003475003</v>
      </c>
      <c r="AC1119" s="0" t="n">
        <v>0.01896748</v>
      </c>
      <c r="AD1119" s="0" t="n">
        <v>0.01697386</v>
      </c>
      <c r="AE1119" s="0" t="n">
        <v>1.165335E-010</v>
      </c>
      <c r="AF1119" s="0" t="n">
        <v>2.81389E-009</v>
      </c>
      <c r="AG1119" s="0" t="n">
        <v>1.082081E-008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2.8" hidden="false" customHeight="false" outlineLevel="0" collapsed="false">
      <c r="A1120" s="0" t="n">
        <v>858.4784</v>
      </c>
      <c r="B1120" s="0" t="n">
        <v>3.526299</v>
      </c>
      <c r="C1120" s="0" t="n">
        <v>2.537805</v>
      </c>
      <c r="D1120" s="0" t="n">
        <v>1.124575</v>
      </c>
      <c r="E1120" s="0" t="n">
        <v>-0.1786102</v>
      </c>
      <c r="F1120" s="0" t="n">
        <v>-0.04572669</v>
      </c>
      <c r="G1120" s="0" t="n">
        <v>-0.05885599</v>
      </c>
      <c r="H1120" s="0" t="n">
        <v>0.981093</v>
      </c>
      <c r="I1120" s="0" t="n">
        <v>0.2635351</v>
      </c>
      <c r="J1120" s="0" t="n">
        <v>-0.07192498</v>
      </c>
      <c r="K1120" s="0" t="n">
        <v>0.726807</v>
      </c>
      <c r="L1120" s="0" t="n">
        <v>0.07702208</v>
      </c>
      <c r="M1120" s="0" t="n">
        <v>0.678709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126.2225</v>
      </c>
      <c r="S1120" s="0" t="n">
        <v>104.4272</v>
      </c>
      <c r="T1120" s="0" t="n">
        <v>49.89456</v>
      </c>
      <c r="U1120" s="0" t="n">
        <v>5.24408</v>
      </c>
      <c r="V1120" s="0" t="n">
        <v>35.6264</v>
      </c>
      <c r="W1120" s="0" t="n">
        <v>44.35715</v>
      </c>
      <c r="X1120" s="0" t="n">
        <v>73.94114</v>
      </c>
      <c r="Y1120" s="0" t="n">
        <v>88.30446</v>
      </c>
      <c r="Z1120" s="0" t="n">
        <v>0</v>
      </c>
      <c r="AA1120" s="0" t="n">
        <v>1</v>
      </c>
      <c r="AB1120" s="0" t="n">
        <v>0.001091316</v>
      </c>
      <c r="AC1120" s="0" t="n">
        <v>0.03167122</v>
      </c>
      <c r="AD1120" s="0" t="n">
        <v>0.03138316</v>
      </c>
      <c r="AE1120" s="0" t="n">
        <v>1.321679E-010</v>
      </c>
      <c r="AF1120" s="0" t="n">
        <v>6.253849E-009</v>
      </c>
      <c r="AG1120" s="0" t="n">
        <v>-5.401427E-009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2.8" hidden="false" customHeight="false" outlineLevel="0" collapsed="false">
      <c r="A1121" s="0" t="n">
        <v>858.5287</v>
      </c>
      <c r="B1121" s="0" t="n">
        <v>3.527519</v>
      </c>
      <c r="C1121" s="0" t="n">
        <v>2.573508</v>
      </c>
      <c r="D1121" s="0" t="n">
        <v>1.160769</v>
      </c>
      <c r="E1121" s="0" t="n">
        <v>-0.1786102</v>
      </c>
      <c r="F1121" s="0" t="n">
        <v>-0.04572669</v>
      </c>
      <c r="G1121" s="0" t="n">
        <v>-0.05885599</v>
      </c>
      <c r="H1121" s="0" t="n">
        <v>0.981093</v>
      </c>
      <c r="I1121" s="0" t="n">
        <v>0.2635351</v>
      </c>
      <c r="J1121" s="0" t="n">
        <v>-0.07284587</v>
      </c>
      <c r="K1121" s="0" t="n">
        <v>0.7258857</v>
      </c>
      <c r="L1121" s="0" t="n">
        <v>0.07781801</v>
      </c>
      <c r="M1121" s="0" t="n">
        <v>0.6795056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126.2342</v>
      </c>
      <c r="S1121" s="0" t="n">
        <v>103.7001</v>
      </c>
      <c r="T1121" s="0" t="n">
        <v>48.55495</v>
      </c>
      <c r="U1121" s="0" t="n">
        <v>4.727689</v>
      </c>
      <c r="V1121" s="0" t="n">
        <v>36.95173</v>
      </c>
      <c r="W1121" s="0" t="n">
        <v>46.12434</v>
      </c>
      <c r="X1121" s="0" t="n">
        <v>75.46268</v>
      </c>
      <c r="Y1121" s="0" t="n">
        <v>89.77961</v>
      </c>
      <c r="Z1121" s="0" t="n">
        <v>0</v>
      </c>
      <c r="AA1121" s="0" t="n">
        <v>1</v>
      </c>
      <c r="AB1121" s="0" t="n">
        <v>0.002003563</v>
      </c>
      <c r="AC1121" s="0" t="n">
        <v>0.03828584</v>
      </c>
      <c r="AD1121" s="0" t="n">
        <v>0.04302576</v>
      </c>
      <c r="AE1121" s="0" t="n">
        <v>-1.297229E-009</v>
      </c>
      <c r="AF1121" s="0" t="n">
        <v>6.42884E-010</v>
      </c>
      <c r="AG1121" s="0" t="n">
        <v>-6.617468E-009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2.8" hidden="false" customHeight="false" outlineLevel="0" collapsed="false">
      <c r="A1122" s="0" t="n">
        <v>858.5782</v>
      </c>
      <c r="B1122" s="0" t="n">
        <v>3.529777</v>
      </c>
      <c r="C1122" s="0" t="n">
        <v>2.612539</v>
      </c>
      <c r="D1122" s="0" t="n">
        <v>1.206321</v>
      </c>
      <c r="E1122" s="0" t="n">
        <v>-0.1786101</v>
      </c>
      <c r="F1122" s="0" t="n">
        <v>-0.0457267</v>
      </c>
      <c r="G1122" s="0" t="n">
        <v>-0.05885603</v>
      </c>
      <c r="H1122" s="0" t="n">
        <v>0.981093</v>
      </c>
      <c r="I1122" s="0" t="n">
        <v>0.2635351</v>
      </c>
      <c r="J1122" s="0" t="n">
        <v>-0.07421699</v>
      </c>
      <c r="K1122" s="0" t="n">
        <v>0.724409</v>
      </c>
      <c r="L1122" s="0" t="n">
        <v>0.07897115</v>
      </c>
      <c r="M1122" s="0" t="n">
        <v>0.6807988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123.9315</v>
      </c>
      <c r="S1122" s="0" t="n">
        <v>100.7638</v>
      </c>
      <c r="T1122" s="0" t="n">
        <v>45.80312</v>
      </c>
      <c r="U1122" s="0" t="n">
        <v>5.333378</v>
      </c>
      <c r="V1122" s="0" t="n">
        <v>38.30906</v>
      </c>
      <c r="W1122" s="0" t="n">
        <v>47.80354</v>
      </c>
      <c r="X1122" s="0" t="n">
        <v>76.2262</v>
      </c>
      <c r="Y1122" s="0" t="n">
        <v>90.20483</v>
      </c>
      <c r="Z1122" s="0" t="n">
        <v>0</v>
      </c>
      <c r="AA1122" s="0" t="n">
        <v>1</v>
      </c>
      <c r="AB1122" s="0" t="n">
        <v>0.001827125</v>
      </c>
      <c r="AC1122" s="0" t="n">
        <v>0.03509712</v>
      </c>
      <c r="AD1122" s="0" t="n">
        <v>0.04022429</v>
      </c>
      <c r="AE1122" s="0" t="n">
        <v>-1.490531E-009</v>
      </c>
      <c r="AF1122" s="0" t="n">
        <v>-7.104894E-009</v>
      </c>
      <c r="AG1122" s="0" t="n">
        <v>-2.123974E-008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2.8" hidden="false" customHeight="false" outlineLevel="0" collapsed="false">
      <c r="A1123" s="0" t="n">
        <v>858.6286</v>
      </c>
      <c r="B1123" s="0" t="n">
        <v>3.531459</v>
      </c>
      <c r="C1123" s="0" t="n">
        <v>2.627205</v>
      </c>
      <c r="D1123" s="0" t="n">
        <v>1.240595</v>
      </c>
      <c r="E1123" s="0" t="n">
        <v>-0.1786102</v>
      </c>
      <c r="F1123" s="0" t="n">
        <v>-0.04572673</v>
      </c>
      <c r="G1123" s="0" t="n">
        <v>-0.05885604</v>
      </c>
      <c r="H1123" s="0" t="n">
        <v>0.981093</v>
      </c>
      <c r="I1123" s="0" t="n">
        <v>0.2635351</v>
      </c>
      <c r="J1123" s="0" t="n">
        <v>-0.07575618</v>
      </c>
      <c r="K1123" s="0" t="n">
        <v>0.7226148</v>
      </c>
      <c r="L1123" s="0" t="n">
        <v>0.08022203</v>
      </c>
      <c r="M1123" s="0" t="n">
        <v>0.6823879</v>
      </c>
      <c r="N1123" s="0" t="n">
        <v>1</v>
      </c>
      <c r="O1123" s="0" t="n">
        <v>-0.0003502369</v>
      </c>
      <c r="P1123" s="0" t="n">
        <v>-0.005756378</v>
      </c>
      <c r="Q1123" s="0" t="n">
        <v>-0.0004578829</v>
      </c>
      <c r="R1123" s="0" t="n">
        <v>126.0541</v>
      </c>
      <c r="S1123" s="0" t="n">
        <v>101.2962</v>
      </c>
      <c r="T1123" s="0" t="n">
        <v>44.52267</v>
      </c>
      <c r="U1123" s="0" t="n">
        <v>7.882818</v>
      </c>
      <c r="V1123" s="0" t="n">
        <v>41.25852</v>
      </c>
      <c r="W1123" s="0" t="n">
        <v>51.50339</v>
      </c>
      <c r="X1123" s="0" t="n">
        <v>79.95951</v>
      </c>
      <c r="Y1123" s="0" t="n">
        <v>94.06501</v>
      </c>
      <c r="Z1123" s="0" t="n">
        <v>0</v>
      </c>
      <c r="AA1123" s="0" t="n">
        <v>1</v>
      </c>
      <c r="AB1123" s="0" t="n">
        <v>0.002469413</v>
      </c>
      <c r="AC1123" s="0" t="n">
        <v>0.01968073</v>
      </c>
      <c r="AD1123" s="0" t="n">
        <v>0.03193161</v>
      </c>
      <c r="AE1123" s="0" t="n">
        <v>8.917255E-010</v>
      </c>
      <c r="AF1123" s="0" t="n">
        <v>-7.287824E-009</v>
      </c>
      <c r="AG1123" s="0" t="n">
        <v>1.244354E-008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2.8" hidden="false" customHeight="false" outlineLevel="0" collapsed="false">
      <c r="A1124" s="0" t="n">
        <v>858.6782</v>
      </c>
      <c r="B1124" s="0" t="n">
        <v>3.530857</v>
      </c>
      <c r="C1124" s="0" t="n">
        <v>2.625005</v>
      </c>
      <c r="D1124" s="0" t="n">
        <v>1.259927</v>
      </c>
      <c r="E1124" s="0" t="n">
        <v>-0.1786102</v>
      </c>
      <c r="F1124" s="0" t="n">
        <v>-0.04572675</v>
      </c>
      <c r="G1124" s="0" t="n">
        <v>-0.05885602</v>
      </c>
      <c r="H1124" s="0" t="n">
        <v>0.981093</v>
      </c>
      <c r="I1124" s="0" t="n">
        <v>0.2635351</v>
      </c>
      <c r="J1124" s="0" t="n">
        <v>-0.07700051</v>
      </c>
      <c r="K1124" s="0" t="n">
        <v>0.7208286</v>
      </c>
      <c r="L1124" s="0" t="n">
        <v>0.08114324</v>
      </c>
      <c r="M1124" s="0" t="n">
        <v>0.684027</v>
      </c>
      <c r="N1124" s="0" t="n">
        <v>1</v>
      </c>
      <c r="O1124" s="0" t="n">
        <v>-0.0002028942</v>
      </c>
      <c r="P1124" s="0" t="n">
        <v>-0.003336191</v>
      </c>
      <c r="Q1124" s="0" t="n">
        <v>-0.0002653599</v>
      </c>
      <c r="R1124" s="0" t="n">
        <v>123.2301</v>
      </c>
      <c r="S1124" s="0" t="n">
        <v>98.20431</v>
      </c>
      <c r="T1124" s="0" t="n">
        <v>42.10629</v>
      </c>
      <c r="U1124" s="0" t="n">
        <v>9.227785</v>
      </c>
      <c r="V1124" s="0" t="n">
        <v>42.02323</v>
      </c>
      <c r="W1124" s="0" t="n">
        <v>52.31757</v>
      </c>
      <c r="X1124" s="0" t="n">
        <v>79.77175</v>
      </c>
      <c r="Y1124" s="0" t="n">
        <v>93.49058</v>
      </c>
      <c r="Z1124" s="0" t="n">
        <v>0</v>
      </c>
      <c r="AA1124" s="0" t="n">
        <v>1</v>
      </c>
      <c r="AB1124" s="0" t="n">
        <v>-9.982692E-005</v>
      </c>
      <c r="AC1124" s="0" t="n">
        <v>0.01875611</v>
      </c>
      <c r="AD1124" s="0" t="n">
        <v>0.01721035</v>
      </c>
      <c r="AE1124" s="0" t="n">
        <v>1.169472E-009</v>
      </c>
      <c r="AF1124" s="0" t="n">
        <v>4.951797E-010</v>
      </c>
      <c r="AG1124" s="0" t="n">
        <v>2.377253E-008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2.8" hidden="false" customHeight="false" outlineLevel="0" collapsed="false">
      <c r="A1125" s="0" t="n">
        <v>858.7285</v>
      </c>
      <c r="B1125" s="0" t="n">
        <v>3.531194</v>
      </c>
      <c r="C1125" s="0" t="n">
        <v>2.620031</v>
      </c>
      <c r="D1125" s="0" t="n">
        <v>1.273359</v>
      </c>
      <c r="E1125" s="0" t="n">
        <v>-0.1786103</v>
      </c>
      <c r="F1125" s="0" t="n">
        <v>-0.04572676</v>
      </c>
      <c r="G1125" s="0" t="n">
        <v>-0.05885604</v>
      </c>
      <c r="H1125" s="0" t="n">
        <v>0.981093</v>
      </c>
      <c r="I1125" s="0" t="n">
        <v>0.2635351</v>
      </c>
      <c r="J1125" s="0" t="n">
        <v>-0.07793907</v>
      </c>
      <c r="K1125" s="0" t="n">
        <v>0.719192</v>
      </c>
      <c r="L1125" s="0" t="n">
        <v>0.08176163</v>
      </c>
      <c r="M1125" s="0" t="n">
        <v>0.685568</v>
      </c>
      <c r="N1125" s="0" t="n">
        <v>1</v>
      </c>
      <c r="O1125" s="0" t="n">
        <v>-7.939339E-005</v>
      </c>
      <c r="P1125" s="0" t="n">
        <v>-0.001303911</v>
      </c>
      <c r="Q1125" s="0" t="n">
        <v>-0.0001037121</v>
      </c>
      <c r="R1125" s="0" t="n">
        <v>124.6855</v>
      </c>
      <c r="S1125" s="0" t="n">
        <v>98.89761</v>
      </c>
      <c r="T1125" s="0" t="n">
        <v>41.76258</v>
      </c>
      <c r="U1125" s="0" t="n">
        <v>9.534671</v>
      </c>
      <c r="V1125" s="0" t="n">
        <v>43.86932</v>
      </c>
      <c r="W1125" s="0" t="n">
        <v>54.03558</v>
      </c>
      <c r="X1125" s="0" t="n">
        <v>81.55878</v>
      </c>
      <c r="Y1125" s="0" t="n">
        <v>95.4297</v>
      </c>
      <c r="Z1125" s="0" t="n">
        <v>0</v>
      </c>
      <c r="AA1125" s="0" t="n">
        <v>1</v>
      </c>
      <c r="AB1125" s="0" t="n">
        <v>0.001347917</v>
      </c>
      <c r="AC1125" s="0" t="n">
        <v>0.0004849374</v>
      </c>
      <c r="AD1125" s="0" t="n">
        <v>0.008885258</v>
      </c>
      <c r="AE1125" s="0" t="n">
        <v>-1.675639E-009</v>
      </c>
      <c r="AF1125" s="0" t="n">
        <v>-2.145426E-009</v>
      </c>
      <c r="AG1125" s="0" t="n">
        <v>1.245859E-010</v>
      </c>
      <c r="AH1125" s="0" t="n">
        <v>0.9999999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2.8" hidden="false" customHeight="false" outlineLevel="0" collapsed="false">
      <c r="A1126" s="0" t="n">
        <v>858.7781</v>
      </c>
      <c r="B1126" s="0" t="n">
        <v>3.530638</v>
      </c>
      <c r="C1126" s="0" t="n">
        <v>2.617311</v>
      </c>
      <c r="D1126" s="0" t="n">
        <v>1.26969</v>
      </c>
      <c r="E1126" s="0" t="n">
        <v>-0.1786103</v>
      </c>
      <c r="F1126" s="0" t="n">
        <v>-0.04572678</v>
      </c>
      <c r="G1126" s="0" t="n">
        <v>-0.05885609</v>
      </c>
      <c r="H1126" s="0" t="n">
        <v>0.981093</v>
      </c>
      <c r="I1126" s="0" t="n">
        <v>0.2635351</v>
      </c>
      <c r="J1126" s="0" t="n">
        <v>-0.07862826</v>
      </c>
      <c r="K1126" s="0" t="n">
        <v>0.7178723</v>
      </c>
      <c r="L1126" s="0" t="n">
        <v>0.08218309</v>
      </c>
      <c r="M1126" s="0" t="n">
        <v>0.6868208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121.889</v>
      </c>
      <c r="S1126" s="0" t="n">
        <v>96.43594</v>
      </c>
      <c r="T1126" s="0" t="n">
        <v>40.38977</v>
      </c>
      <c r="U1126" s="0" t="n">
        <v>9.408888</v>
      </c>
      <c r="V1126" s="0" t="n">
        <v>43.73298</v>
      </c>
      <c r="W1126" s="0" t="n">
        <v>53.39136</v>
      </c>
      <c r="X1126" s="0" t="n">
        <v>80.14583</v>
      </c>
      <c r="Y1126" s="0" t="n">
        <v>93.6969</v>
      </c>
      <c r="Z1126" s="0" t="n">
        <v>0</v>
      </c>
      <c r="AA1126" s="0" t="n">
        <v>1</v>
      </c>
      <c r="AB1126" s="0" t="n">
        <v>-0.001222952</v>
      </c>
      <c r="AC1126" s="0" t="n">
        <v>-0.003584642</v>
      </c>
      <c r="AD1126" s="0" t="n">
        <v>-0.01177424</v>
      </c>
      <c r="AE1126" s="0" t="n">
        <v>-1.371578E-010</v>
      </c>
      <c r="AF1126" s="0" t="n">
        <v>-4.65712E-009</v>
      </c>
      <c r="AG1126" s="0" t="n">
        <v>-2.026976E-008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2.8" hidden="false" customHeight="false" outlineLevel="0" collapsed="false">
      <c r="A1127" s="0" t="n">
        <v>858.8287</v>
      </c>
      <c r="B1127" s="0" t="n">
        <v>3.530237</v>
      </c>
      <c r="C1127" s="0" t="n">
        <v>2.616097</v>
      </c>
      <c r="D1127" s="0" t="n">
        <v>1.265748</v>
      </c>
      <c r="E1127" s="0" t="n">
        <v>-0.1786104</v>
      </c>
      <c r="F1127" s="0" t="n">
        <v>-0.04572679</v>
      </c>
      <c r="G1127" s="0" t="n">
        <v>-0.05885613</v>
      </c>
      <c r="H1127" s="0" t="n">
        <v>0.981093</v>
      </c>
      <c r="I1127" s="0" t="n">
        <v>0.2635351</v>
      </c>
      <c r="J1127" s="0" t="n">
        <v>-0.07911868</v>
      </c>
      <c r="K1127" s="0" t="n">
        <v>0.7169524</v>
      </c>
      <c r="L1127" s="0" t="n">
        <v>0.08248547</v>
      </c>
      <c r="M1127" s="0" t="n">
        <v>0.6876887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124.0193</v>
      </c>
      <c r="S1127" s="0" t="n">
        <v>98.16676</v>
      </c>
      <c r="T1127" s="0" t="n">
        <v>41.15493</v>
      </c>
      <c r="U1127" s="0" t="n">
        <v>9.468636</v>
      </c>
      <c r="V1127" s="0" t="n">
        <v>44.49813</v>
      </c>
      <c r="W1127" s="0" t="n">
        <v>54.21513</v>
      </c>
      <c r="X1127" s="0" t="n">
        <v>81.44337</v>
      </c>
      <c r="Y1127" s="0" t="n">
        <v>95.24924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-8.387727E-011</v>
      </c>
      <c r="AF1127" s="0" t="n">
        <v>2.892076E-009</v>
      </c>
      <c r="AG1127" s="0" t="n">
        <v>5.794139E-009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2.8" hidden="false" customHeight="false" outlineLevel="0" collapsed="false">
      <c r="A1128" s="0" t="n">
        <v>858.878</v>
      </c>
      <c r="B1128" s="0" t="n">
        <v>3.53017</v>
      </c>
      <c r="C1128" s="0" t="n">
        <v>2.615893</v>
      </c>
      <c r="D1128" s="0" t="n">
        <v>1.265086</v>
      </c>
      <c r="E1128" s="0" t="n">
        <v>-0.1786104</v>
      </c>
      <c r="F1128" s="0" t="n">
        <v>-0.04572679</v>
      </c>
      <c r="G1128" s="0" t="n">
        <v>-0.05885613</v>
      </c>
      <c r="H1128" s="0" t="n">
        <v>0.9810929</v>
      </c>
      <c r="I1128" s="0" t="n">
        <v>0.2635351</v>
      </c>
      <c r="J1128" s="0" t="n">
        <v>-0.07948909</v>
      </c>
      <c r="K1128" s="0" t="n">
        <v>0.7162637</v>
      </c>
      <c r="L1128" s="0" t="n">
        <v>0.08271419</v>
      </c>
      <c r="M1128" s="0" t="n">
        <v>0.6883358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115.2073</v>
      </c>
      <c r="S1128" s="0" t="n">
        <v>91.26836</v>
      </c>
      <c r="T1128" s="0" t="n">
        <v>38.35143</v>
      </c>
      <c r="U1128" s="0" t="n">
        <v>8.645592</v>
      </c>
      <c r="V1128" s="0" t="n">
        <v>41.17867</v>
      </c>
      <c r="W1128" s="0" t="n">
        <v>50.18157</v>
      </c>
      <c r="X1128" s="0" t="n">
        <v>75.50776</v>
      </c>
      <c r="Y1128" s="0" t="n">
        <v>88.34805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-3.733341E-010</v>
      </c>
      <c r="AF1128" s="0" t="n">
        <v>1.215849E-009</v>
      </c>
      <c r="AG1128" s="0" t="n">
        <v>1.468787E-008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2.8" hidden="false" customHeight="false" outlineLevel="0" collapsed="false">
      <c r="A1129" s="0" t="n">
        <v>858.9282</v>
      </c>
      <c r="B1129" s="0" t="n">
        <v>3.530159</v>
      </c>
      <c r="C1129" s="0" t="n">
        <v>2.615859</v>
      </c>
      <c r="D1129" s="0" t="n">
        <v>1.264974</v>
      </c>
      <c r="E1129" s="0" t="n">
        <v>-0.1786104</v>
      </c>
      <c r="F1129" s="0" t="n">
        <v>-0.0457268</v>
      </c>
      <c r="G1129" s="0" t="n">
        <v>-0.05885612</v>
      </c>
      <c r="H1129" s="0" t="n">
        <v>0.9810929</v>
      </c>
      <c r="I1129" s="0" t="n">
        <v>0.2635351</v>
      </c>
      <c r="J1129" s="0" t="n">
        <v>-0.07977432</v>
      </c>
      <c r="K1129" s="0" t="n">
        <v>0.7157342</v>
      </c>
      <c r="L1129" s="0" t="n">
        <v>0.08288984</v>
      </c>
      <c r="M1129" s="0" t="n">
        <v>0.6888323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119.6585</v>
      </c>
      <c r="S1129" s="0" t="n">
        <v>94.82162</v>
      </c>
      <c r="T1129" s="0" t="n">
        <v>39.87618</v>
      </c>
      <c r="U1129" s="0" t="n">
        <v>8.927439</v>
      </c>
      <c r="V1129" s="0" t="n">
        <v>42.71112</v>
      </c>
      <c r="W1129" s="0" t="n">
        <v>52.0566</v>
      </c>
      <c r="X1129" s="0" t="n">
        <v>78.37321</v>
      </c>
      <c r="Y1129" s="0" t="n">
        <v>91.71472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5.218062E-010</v>
      </c>
      <c r="AF1129" s="0" t="n">
        <v>1.690932E-009</v>
      </c>
      <c r="AG1129" s="0" t="n">
        <v>1.477918E-008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2.8" hidden="false" customHeight="false" outlineLevel="0" collapsed="false">
      <c r="A1130" s="0" t="n">
        <v>858.9788</v>
      </c>
      <c r="B1130" s="0" t="n">
        <v>3.530157</v>
      </c>
      <c r="C1130" s="0" t="n">
        <v>2.615853</v>
      </c>
      <c r="D1130" s="0" t="n">
        <v>1.264956</v>
      </c>
      <c r="E1130" s="0" t="n">
        <v>-0.1786104</v>
      </c>
      <c r="F1130" s="0" t="n">
        <v>-0.04572679</v>
      </c>
      <c r="G1130" s="0" t="n">
        <v>-0.05885616</v>
      </c>
      <c r="H1130" s="0" t="n">
        <v>0.9810929</v>
      </c>
      <c r="I1130" s="0" t="n">
        <v>0.2635351</v>
      </c>
      <c r="J1130" s="0" t="n">
        <v>-0.07999487</v>
      </c>
      <c r="K1130" s="0" t="n">
        <v>0.7153248</v>
      </c>
      <c r="L1130" s="0" t="n">
        <v>0.08302527</v>
      </c>
      <c r="M1130" s="0" t="n">
        <v>0.6892157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124.0958</v>
      </c>
      <c r="S1130" s="0" t="n">
        <v>98.34475</v>
      </c>
      <c r="T1130" s="0" t="n">
        <v>41.36593</v>
      </c>
      <c r="U1130" s="0" t="n">
        <v>9.245259</v>
      </c>
      <c r="V1130" s="0" t="n">
        <v>44.27976</v>
      </c>
      <c r="W1130" s="0" t="n">
        <v>53.97066</v>
      </c>
      <c r="X1130" s="0" t="n">
        <v>81.26628</v>
      </c>
      <c r="Y1130" s="0" t="n">
        <v>95.10387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-1.327169E-009</v>
      </c>
      <c r="AF1130" s="0" t="n">
        <v>-9.712113E-010</v>
      </c>
      <c r="AG1130" s="0" t="n">
        <v>-2.374421E-008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2.8" hidden="false" customHeight="false" outlineLevel="0" collapsed="false">
      <c r="A1131" s="0" t="n">
        <v>859.0283</v>
      </c>
      <c r="B1131" s="0" t="n">
        <v>3.530157</v>
      </c>
      <c r="C1131" s="0" t="n">
        <v>2.615852</v>
      </c>
      <c r="D1131" s="0" t="n">
        <v>1.264952</v>
      </c>
      <c r="E1131" s="0" t="n">
        <v>-0.1786104</v>
      </c>
      <c r="F1131" s="0" t="n">
        <v>-0.04572679</v>
      </c>
      <c r="G1131" s="0" t="n">
        <v>-0.05885617</v>
      </c>
      <c r="H1131" s="0" t="n">
        <v>0.9810929</v>
      </c>
      <c r="I1131" s="0" t="n">
        <v>0.2635351</v>
      </c>
      <c r="J1131" s="0" t="n">
        <v>-0.08016553</v>
      </c>
      <c r="K1131" s="0" t="n">
        <v>0.7150078</v>
      </c>
      <c r="L1131" s="0" t="n">
        <v>0.08312979</v>
      </c>
      <c r="M1131" s="0" t="n">
        <v>0.689512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121.8811</v>
      </c>
      <c r="S1131" s="0" t="n">
        <v>96.59116</v>
      </c>
      <c r="T1131" s="0" t="n">
        <v>40.63007</v>
      </c>
      <c r="U1131" s="0" t="n">
        <v>9.077325</v>
      </c>
      <c r="V1131" s="0" t="n">
        <v>43.48608</v>
      </c>
      <c r="W1131" s="0" t="n">
        <v>53.00389</v>
      </c>
      <c r="X1131" s="0" t="n">
        <v>79.81303</v>
      </c>
      <c r="Y1131" s="0" t="n">
        <v>93.40387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-1.0061E-011</v>
      </c>
      <c r="AF1131" s="0" t="n">
        <v>-2.422677E-009</v>
      </c>
      <c r="AG1131" s="0" t="n">
        <v>-1.07E-008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2.8" hidden="false" customHeight="false" outlineLevel="0" collapsed="false">
      <c r="A1132" s="0" t="n">
        <v>859.0787</v>
      </c>
      <c r="B1132" s="0" t="n">
        <v>3.530414</v>
      </c>
      <c r="C1132" s="0" t="n">
        <v>2.614345</v>
      </c>
      <c r="D1132" s="0" t="n">
        <v>1.265009</v>
      </c>
      <c r="E1132" s="0" t="n">
        <v>-0.1786104</v>
      </c>
      <c r="F1132" s="0" t="n">
        <v>-0.04572679</v>
      </c>
      <c r="G1132" s="0" t="n">
        <v>-0.0588562</v>
      </c>
      <c r="H1132" s="0" t="n">
        <v>0.9810929</v>
      </c>
      <c r="I1132" s="0" t="n">
        <v>0.2635351</v>
      </c>
      <c r="J1132" s="0" t="n">
        <v>-0.08028947</v>
      </c>
      <c r="K1132" s="0" t="n">
        <v>0.7147631</v>
      </c>
      <c r="L1132" s="0" t="n">
        <v>0.08320199</v>
      </c>
      <c r="M1132" s="0" t="n">
        <v>0.6897426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124.0953</v>
      </c>
      <c r="S1132" s="0" t="n">
        <v>98.3465</v>
      </c>
      <c r="T1132" s="0" t="n">
        <v>41.36951</v>
      </c>
      <c r="U1132" s="0" t="n">
        <v>9.239996</v>
      </c>
      <c r="V1132" s="0" t="n">
        <v>44.2769</v>
      </c>
      <c r="W1132" s="0" t="n">
        <v>53.96516</v>
      </c>
      <c r="X1132" s="0" t="n">
        <v>81.26135</v>
      </c>
      <c r="Y1132" s="0" t="n">
        <v>95.09887</v>
      </c>
      <c r="Z1132" s="0" t="n">
        <v>0</v>
      </c>
      <c r="AA1132" s="0" t="n">
        <v>1</v>
      </c>
      <c r="AB1132" s="0" t="n">
        <v>0.000504924</v>
      </c>
      <c r="AC1132" s="0" t="n">
        <v>-0.002955054</v>
      </c>
      <c r="AD1132" s="0" t="n">
        <v>0.0001127318</v>
      </c>
      <c r="AE1132" s="0" t="n">
        <v>7.03807E-010</v>
      </c>
      <c r="AF1132" s="0" t="n">
        <v>-2.588909E-009</v>
      </c>
      <c r="AG1132" s="0" t="n">
        <v>-1.548669E-008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2.8" hidden="false" customHeight="false" outlineLevel="0" collapsed="false">
      <c r="A1133" s="0" t="n">
        <v>859.1282</v>
      </c>
      <c r="B1133" s="0" t="n">
        <v>3.535013</v>
      </c>
      <c r="C1133" s="0" t="n">
        <v>2.585396</v>
      </c>
      <c r="D1133" s="0" t="n">
        <v>1.264601</v>
      </c>
      <c r="E1133" s="0" t="n">
        <v>-0.1786104</v>
      </c>
      <c r="F1133" s="0" t="n">
        <v>-0.0457268</v>
      </c>
      <c r="G1133" s="0" t="n">
        <v>-0.05885618</v>
      </c>
      <c r="H1133" s="0" t="n">
        <v>0.9810929</v>
      </c>
      <c r="I1133" s="0" t="n">
        <v>0.2635351</v>
      </c>
      <c r="J1133" s="0" t="n">
        <v>-0.08013781</v>
      </c>
      <c r="K1133" s="0" t="n">
        <v>0.7146009</v>
      </c>
      <c r="L1133" s="0" t="n">
        <v>0.08300072</v>
      </c>
      <c r="M1133" s="0" t="n">
        <v>0.6899526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119.4845</v>
      </c>
      <c r="S1133" s="0" t="n">
        <v>94.71686</v>
      </c>
      <c r="T1133" s="0" t="n">
        <v>39.89927</v>
      </c>
      <c r="U1133" s="0" t="n">
        <v>8.783011</v>
      </c>
      <c r="V1133" s="0" t="n">
        <v>42.76276</v>
      </c>
      <c r="W1133" s="0" t="n">
        <v>51.88451</v>
      </c>
      <c r="X1133" s="0" t="n">
        <v>78.15532</v>
      </c>
      <c r="Y1133" s="0" t="n">
        <v>91.45611</v>
      </c>
      <c r="Z1133" s="0" t="n">
        <v>0</v>
      </c>
      <c r="AA1133" s="0" t="n">
        <v>1</v>
      </c>
      <c r="AB1133" s="0" t="n">
        <v>0.006963343</v>
      </c>
      <c r="AC1133" s="0" t="n">
        <v>-0.04454076</v>
      </c>
      <c r="AD1133" s="0" t="n">
        <v>-0.001267293</v>
      </c>
      <c r="AE1133" s="0" t="n">
        <v>1.156986E-009</v>
      </c>
      <c r="AF1133" s="0" t="n">
        <v>-1.918656E-009</v>
      </c>
      <c r="AG1133" s="0" t="n">
        <v>1.083472E-008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2.8" hidden="false" customHeight="false" outlineLevel="0" collapsed="false">
      <c r="A1134" s="0" t="n">
        <v>859.1784</v>
      </c>
      <c r="B1134" s="0" t="n">
        <v>3.541745</v>
      </c>
      <c r="C1134" s="0" t="n">
        <v>2.532546</v>
      </c>
      <c r="D1134" s="0" t="n">
        <v>1.253547</v>
      </c>
      <c r="E1134" s="0" t="n">
        <v>-0.1786104</v>
      </c>
      <c r="F1134" s="0" t="n">
        <v>-0.0457268</v>
      </c>
      <c r="G1134" s="0" t="n">
        <v>-0.05885619</v>
      </c>
      <c r="H1134" s="0" t="n">
        <v>0.9810929</v>
      </c>
      <c r="I1134" s="0" t="n">
        <v>0.2635351</v>
      </c>
      <c r="J1134" s="0" t="n">
        <v>-0.07927155</v>
      </c>
      <c r="K1134" s="0" t="n">
        <v>0.7146672</v>
      </c>
      <c r="L1134" s="0" t="n">
        <v>0.08209451</v>
      </c>
      <c r="M1134" s="0" t="n">
        <v>0.6900922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120.6821</v>
      </c>
      <c r="S1134" s="0" t="n">
        <v>95.89056</v>
      </c>
      <c r="T1134" s="0" t="n">
        <v>40.84548</v>
      </c>
      <c r="U1134" s="0" t="n">
        <v>8.527993</v>
      </c>
      <c r="V1134" s="0" t="n">
        <v>43.49093</v>
      </c>
      <c r="W1134" s="0" t="n">
        <v>51.79998</v>
      </c>
      <c r="X1134" s="0" t="n">
        <v>78.28506</v>
      </c>
      <c r="Y1134" s="0" t="n">
        <v>91.59035</v>
      </c>
      <c r="Z1134" s="0" t="n">
        <v>0</v>
      </c>
      <c r="AA1134" s="0" t="n">
        <v>1</v>
      </c>
      <c r="AB1134" s="0" t="n">
        <v>0.006706982</v>
      </c>
      <c r="AC1134" s="0" t="n">
        <v>-0.05730851</v>
      </c>
      <c r="AD1134" s="0" t="n">
        <v>-0.01561223</v>
      </c>
      <c r="AE1134" s="0" t="n">
        <v>-5.834149E-010</v>
      </c>
      <c r="AF1134" s="0" t="n">
        <v>-5.694679E-010</v>
      </c>
      <c r="AG1134" s="0" t="n">
        <v>-2.611301E-009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2.8" hidden="false" customHeight="false" outlineLevel="0" collapsed="false">
      <c r="A1135" s="0" t="n">
        <v>859.2288</v>
      </c>
      <c r="B1135" s="0" t="n">
        <v>3.546716</v>
      </c>
      <c r="C1135" s="0" t="n">
        <v>2.485849</v>
      </c>
      <c r="D1135" s="0" t="n">
        <v>1.238344</v>
      </c>
      <c r="E1135" s="0" t="n">
        <v>-0.1786104</v>
      </c>
      <c r="F1135" s="0" t="n">
        <v>-0.04572681</v>
      </c>
      <c r="G1135" s="0" t="n">
        <v>-0.05885619</v>
      </c>
      <c r="H1135" s="0" t="n">
        <v>0.9810929</v>
      </c>
      <c r="I1135" s="0" t="n">
        <v>0.2635351</v>
      </c>
      <c r="J1135" s="0" t="n">
        <v>-0.07779218</v>
      </c>
      <c r="K1135" s="0" t="n">
        <v>0.7150325</v>
      </c>
      <c r="L1135" s="0" t="n">
        <v>0.08060766</v>
      </c>
      <c r="M1135" s="0" t="n">
        <v>0.6900576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121.3997</v>
      </c>
      <c r="S1135" s="0" t="n">
        <v>97.02518</v>
      </c>
      <c r="T1135" s="0" t="n">
        <v>42.36651</v>
      </c>
      <c r="U1135" s="0" t="n">
        <v>8.623028</v>
      </c>
      <c r="V1135" s="0" t="n">
        <v>43.57516</v>
      </c>
      <c r="W1135" s="0" t="n">
        <v>50.75992</v>
      </c>
      <c r="X1135" s="0" t="n">
        <v>77.35846</v>
      </c>
      <c r="Y1135" s="0" t="n">
        <v>90.54214</v>
      </c>
      <c r="Z1135" s="0" t="n">
        <v>0</v>
      </c>
      <c r="AA1135" s="0" t="n">
        <v>1</v>
      </c>
      <c r="AB1135" s="0" t="n">
        <v>0.004114324</v>
      </c>
      <c r="AC1135" s="0" t="n">
        <v>-0.04254814</v>
      </c>
      <c r="AD1135" s="0" t="n">
        <v>-0.01614779</v>
      </c>
      <c r="AE1135" s="0" t="n">
        <v>4.198521E-010</v>
      </c>
      <c r="AF1135" s="0" t="n">
        <v>-7.291382E-009</v>
      </c>
      <c r="AG1135" s="0" t="n">
        <v>7.043708E-010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</row>
    <row r="1136" customFormat="false" ht="12.8" hidden="false" customHeight="false" outlineLevel="0" collapsed="false">
      <c r="A1136" s="0" t="n">
        <v>859.2791</v>
      </c>
      <c r="B1136" s="0" t="n">
        <v>3.552186</v>
      </c>
      <c r="C1136" s="0" t="n">
        <v>2.471182</v>
      </c>
      <c r="D1136" s="0" t="n">
        <v>1.219321</v>
      </c>
      <c r="E1136" s="0" t="n">
        <v>-0.1786104</v>
      </c>
      <c r="F1136" s="0" t="n">
        <v>-0.0457268</v>
      </c>
      <c r="G1136" s="0" t="n">
        <v>-0.0588562</v>
      </c>
      <c r="H1136" s="0" t="n">
        <v>0.9810929</v>
      </c>
      <c r="I1136" s="0" t="n">
        <v>0.2635351</v>
      </c>
      <c r="J1136" s="0" t="n">
        <v>-0.07608728</v>
      </c>
      <c r="K1136" s="0" t="n">
        <v>0.7156672</v>
      </c>
      <c r="L1136" s="0" t="n">
        <v>0.07894257</v>
      </c>
      <c r="M1136" s="0" t="n">
        <v>0.689782</v>
      </c>
      <c r="N1136" s="0" t="n">
        <v>1</v>
      </c>
      <c r="O1136" s="0" t="n">
        <v>0.0005786419</v>
      </c>
      <c r="P1136" s="0" t="n">
        <v>0.008729935</v>
      </c>
      <c r="Q1136" s="0" t="n">
        <v>0.0007565022</v>
      </c>
      <c r="R1136" s="0" t="n">
        <v>96.67046</v>
      </c>
      <c r="S1136" s="0" t="n">
        <v>77.80543</v>
      </c>
      <c r="T1136" s="0" t="n">
        <v>34.93621</v>
      </c>
      <c r="U1136" s="0" t="n">
        <v>6.785339</v>
      </c>
      <c r="V1136" s="0" t="n">
        <v>34.37574</v>
      </c>
      <c r="W1136" s="0" t="n">
        <v>39.21181</v>
      </c>
      <c r="X1136" s="0" t="n">
        <v>60.38317</v>
      </c>
      <c r="Y1136" s="0" t="n">
        <v>70.73108</v>
      </c>
      <c r="Z1136" s="0" t="n">
        <v>0</v>
      </c>
      <c r="AA1136" s="0" t="n">
        <v>1</v>
      </c>
      <c r="AB1136" s="0" t="n">
        <v>0.002691851</v>
      </c>
      <c r="AC1136" s="0" t="n">
        <v>-0.03999396</v>
      </c>
      <c r="AD1136" s="0" t="n">
        <v>-0.02214397</v>
      </c>
      <c r="AE1136" s="0" t="n">
        <v>-1.296628E-010</v>
      </c>
      <c r="AF1136" s="0" t="n">
        <v>8.148386E-010</v>
      </c>
      <c r="AG1136" s="0" t="n">
        <v>-5.771172E-009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</row>
    <row r="1137" customFormat="false" ht="12.8" hidden="false" customHeight="false" outlineLevel="0" collapsed="false">
      <c r="A1137" s="0" t="n">
        <v>859.3287</v>
      </c>
      <c r="B1137" s="0" t="n">
        <v>3.555905</v>
      </c>
      <c r="C1137" s="0" t="n">
        <v>2.474617</v>
      </c>
      <c r="D1137" s="0" t="n">
        <v>1.204674</v>
      </c>
      <c r="E1137" s="0" t="n">
        <v>-0.1786104</v>
      </c>
      <c r="F1137" s="0" t="n">
        <v>-0.04572679</v>
      </c>
      <c r="G1137" s="0" t="n">
        <v>-0.05885619</v>
      </c>
      <c r="H1137" s="0" t="n">
        <v>0.9810929</v>
      </c>
      <c r="I1137" s="0" t="n">
        <v>0.2635351</v>
      </c>
      <c r="J1137" s="0" t="n">
        <v>-0.07476475</v>
      </c>
      <c r="K1137" s="0" t="n">
        <v>0.7164034</v>
      </c>
      <c r="L1137" s="0" t="n">
        <v>0.07770418</v>
      </c>
      <c r="M1137" s="0" t="n">
        <v>0.6893029</v>
      </c>
      <c r="N1137" s="0" t="n">
        <v>1</v>
      </c>
      <c r="O1137" s="0" t="n">
        <v>0.0003833771</v>
      </c>
      <c r="P1137" s="0" t="n">
        <v>0.00578618</v>
      </c>
      <c r="Q1137" s="0" t="n">
        <v>0.0005013943</v>
      </c>
      <c r="R1137" s="0" t="n">
        <v>109.5956</v>
      </c>
      <c r="S1137" s="0" t="n">
        <v>88.68774</v>
      </c>
      <c r="T1137" s="0" t="n">
        <v>40.68433</v>
      </c>
      <c r="U1137" s="0" t="n">
        <v>7.297187</v>
      </c>
      <c r="V1137" s="0" t="n">
        <v>38.21509</v>
      </c>
      <c r="W1137" s="0" t="n">
        <v>43.33355</v>
      </c>
      <c r="X1137" s="0" t="n">
        <v>67.4629</v>
      </c>
      <c r="Y1137" s="0" t="n">
        <v>79.00717</v>
      </c>
      <c r="Z1137" s="0" t="n">
        <v>0</v>
      </c>
      <c r="AA1137" s="0" t="n">
        <v>1</v>
      </c>
      <c r="AB1137" s="0" t="n">
        <v>0.001045179</v>
      </c>
      <c r="AC1137" s="0" t="n">
        <v>-0.02484232</v>
      </c>
      <c r="AD1137" s="0" t="n">
        <v>-0.0167853</v>
      </c>
      <c r="AE1137" s="0" t="n">
        <v>1.487688E-009</v>
      </c>
      <c r="AF1137" s="0" t="n">
        <v>3.433399E-009</v>
      </c>
      <c r="AG1137" s="0" t="n">
        <v>1.648551E-008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</row>
    <row r="1138" customFormat="false" ht="12.8" hidden="false" customHeight="false" outlineLevel="0" collapsed="false">
      <c r="A1138" s="0" t="n">
        <v>859.3792</v>
      </c>
      <c r="B1138" s="0" t="n">
        <v>3.557847</v>
      </c>
      <c r="C1138" s="0" t="n">
        <v>2.476896</v>
      </c>
      <c r="D1138" s="0" t="n">
        <v>1.189596</v>
      </c>
      <c r="E1138" s="0" t="n">
        <v>-0.1786104</v>
      </c>
      <c r="F1138" s="0" t="n">
        <v>-0.0457268</v>
      </c>
      <c r="G1138" s="0" t="n">
        <v>-0.05885619</v>
      </c>
      <c r="H1138" s="0" t="n">
        <v>0.9810929</v>
      </c>
      <c r="I1138" s="0" t="n">
        <v>0.2635351</v>
      </c>
      <c r="J1138" s="0" t="n">
        <v>-0.07375396</v>
      </c>
      <c r="K1138" s="0" t="n">
        <v>0.7172019</v>
      </c>
      <c r="L1138" s="0" t="n">
        <v>0.07680834</v>
      </c>
      <c r="M1138" s="0" t="n">
        <v>0.6886815</v>
      </c>
      <c r="N1138" s="0" t="n">
        <v>1</v>
      </c>
      <c r="O1138" s="0" t="n">
        <v>0.0003015995</v>
      </c>
      <c r="P1138" s="0" t="n">
        <v>0.004551649</v>
      </c>
      <c r="Q1138" s="0" t="n">
        <v>0.0003944635</v>
      </c>
      <c r="R1138" s="0" t="n">
        <v>120.9802</v>
      </c>
      <c r="S1138" s="0" t="n">
        <v>98.17324</v>
      </c>
      <c r="T1138" s="0" t="n">
        <v>45.51176</v>
      </c>
      <c r="U1138" s="0" t="n">
        <v>7.314876</v>
      </c>
      <c r="V1138" s="0" t="n">
        <v>41.3209</v>
      </c>
      <c r="W1138" s="0" t="n">
        <v>47.12058</v>
      </c>
      <c r="X1138" s="0" t="n">
        <v>73.9535</v>
      </c>
      <c r="Y1138" s="0" t="n">
        <v>86.56541</v>
      </c>
      <c r="Z1138" s="0" t="n">
        <v>0</v>
      </c>
      <c r="AA1138" s="0" t="n">
        <v>1</v>
      </c>
      <c r="AB1138" s="0" t="n">
        <v>0.0001334554</v>
      </c>
      <c r="AC1138" s="0" t="n">
        <v>-0.01893787</v>
      </c>
      <c r="AD1138" s="0" t="n">
        <v>-0.01700995</v>
      </c>
      <c r="AE1138" s="0" t="n">
        <v>3.967553E-010</v>
      </c>
      <c r="AF1138" s="0" t="n">
        <v>-2.386233E-009</v>
      </c>
      <c r="AG1138" s="0" t="n">
        <v>1.318935E-008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</row>
    <row r="1139" customFormat="false" ht="12.8" hidden="false" customHeight="false" outlineLevel="0" collapsed="false">
      <c r="A1139" s="0" t="n">
        <v>859.4289</v>
      </c>
      <c r="B1139" s="0" t="n">
        <v>3.558453</v>
      </c>
      <c r="C1139" s="0" t="n">
        <v>2.480871</v>
      </c>
      <c r="D1139" s="0" t="n">
        <v>1.180989</v>
      </c>
      <c r="E1139" s="0" t="n">
        <v>-0.1786104</v>
      </c>
      <c r="F1139" s="0" t="n">
        <v>-0.04572681</v>
      </c>
      <c r="G1139" s="0" t="n">
        <v>-0.05885618</v>
      </c>
      <c r="H1139" s="0" t="n">
        <v>0.9810929</v>
      </c>
      <c r="I1139" s="0" t="n">
        <v>0.2635351</v>
      </c>
      <c r="J1139" s="0" t="n">
        <v>-0.07300872</v>
      </c>
      <c r="K1139" s="0" t="n">
        <v>0.7179932</v>
      </c>
      <c r="L1139" s="0" t="n">
        <v>0.076191</v>
      </c>
      <c r="M1139" s="0" t="n">
        <v>0.6880047</v>
      </c>
      <c r="N1139" s="0" t="n">
        <v>1</v>
      </c>
      <c r="O1139" s="0" t="n">
        <v>8.869171E-005</v>
      </c>
      <c r="P1139" s="0" t="n">
        <v>0.001339197</v>
      </c>
      <c r="Q1139" s="0" t="n">
        <v>0.0001161098</v>
      </c>
      <c r="R1139" s="0" t="n">
        <v>117.3198</v>
      </c>
      <c r="S1139" s="0" t="n">
        <v>95.43529</v>
      </c>
      <c r="T1139" s="0" t="n">
        <v>44.59754</v>
      </c>
      <c r="U1139" s="0" t="n">
        <v>6.364497</v>
      </c>
      <c r="V1139" s="0" t="n">
        <v>39.24064</v>
      </c>
      <c r="W1139" s="0" t="n">
        <v>45.08438</v>
      </c>
      <c r="X1139" s="0" t="n">
        <v>71.29707</v>
      </c>
      <c r="Y1139" s="0" t="n">
        <v>83.45909</v>
      </c>
      <c r="Z1139" s="0" t="n">
        <v>0</v>
      </c>
      <c r="AA1139" s="0" t="n">
        <v>1</v>
      </c>
      <c r="AB1139" s="0" t="n">
        <v>-0.0004243821</v>
      </c>
      <c r="AC1139" s="0" t="n">
        <v>-0.003349274</v>
      </c>
      <c r="AD1139" s="0" t="n">
        <v>-0.005795093</v>
      </c>
      <c r="AE1139" s="0" t="n">
        <v>-2.941706E-010</v>
      </c>
      <c r="AF1139" s="0" t="n">
        <v>6.12802E-010</v>
      </c>
      <c r="AG1139" s="0" t="n">
        <v>7.982827E-009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</row>
    <row r="1140" customFormat="false" ht="12.8" hidden="false" customHeight="false" outlineLevel="0" collapsed="false">
      <c r="A1140" s="0" t="n">
        <v>859.4785</v>
      </c>
      <c r="B1140" s="0" t="n">
        <v>3.557628</v>
      </c>
      <c r="C1140" s="0" t="n">
        <v>2.48167</v>
      </c>
      <c r="D1140" s="0" t="n">
        <v>1.171107</v>
      </c>
      <c r="E1140" s="0" t="n">
        <v>-0.1786105</v>
      </c>
      <c r="F1140" s="0" t="n">
        <v>-0.04572682</v>
      </c>
      <c r="G1140" s="0" t="n">
        <v>-0.05885619</v>
      </c>
      <c r="H1140" s="0" t="n">
        <v>0.9810929</v>
      </c>
      <c r="I1140" s="0" t="n">
        <v>0.2635351</v>
      </c>
      <c r="J1140" s="0" t="n">
        <v>-0.07245047</v>
      </c>
      <c r="K1140" s="0" t="n">
        <v>0.7187384</v>
      </c>
      <c r="L1140" s="0" t="n">
        <v>0.07576087</v>
      </c>
      <c r="M1140" s="0" t="n">
        <v>0.6873328</v>
      </c>
      <c r="N1140" s="0" t="n">
        <v>1</v>
      </c>
      <c r="O1140" s="0" t="n">
        <v>8.201599E-005</v>
      </c>
      <c r="P1140" s="0" t="n">
        <v>0.001236677</v>
      </c>
      <c r="Q1140" s="0" t="n">
        <v>0.0001071692</v>
      </c>
      <c r="R1140" s="0" t="n">
        <v>117.8175</v>
      </c>
      <c r="S1140" s="0" t="n">
        <v>95.99366</v>
      </c>
      <c r="T1140" s="0" t="n">
        <v>45.06046</v>
      </c>
      <c r="U1140" s="0" t="n">
        <v>5.850333</v>
      </c>
      <c r="V1140" s="0" t="n">
        <v>38.80637</v>
      </c>
      <c r="W1140" s="0" t="n">
        <v>44.87399</v>
      </c>
      <c r="X1140" s="0" t="n">
        <v>71.33669</v>
      </c>
      <c r="Y1140" s="0" t="n">
        <v>83.53593</v>
      </c>
      <c r="Z1140" s="0" t="n">
        <v>0</v>
      </c>
      <c r="AA1140" s="0" t="n">
        <v>1</v>
      </c>
      <c r="AB1140" s="0" t="n">
        <v>-0.001338018</v>
      </c>
      <c r="AC1140" s="0" t="n">
        <v>-0.003715973</v>
      </c>
      <c r="AD1140" s="0" t="n">
        <v>-0.01172214</v>
      </c>
      <c r="AE1140" s="0" t="n">
        <v>6.294017E-010</v>
      </c>
      <c r="AF1140" s="0" t="n">
        <v>-1.467957E-010</v>
      </c>
      <c r="AG1140" s="0" t="n">
        <v>2.22589E-008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</row>
    <row r="1141" customFormat="false" ht="12.8" hidden="false" customHeight="false" outlineLevel="0" collapsed="false">
      <c r="A1141" s="0" t="n">
        <v>859.5288</v>
      </c>
      <c r="B1141" s="0" t="n">
        <v>3.55569</v>
      </c>
      <c r="C1141" s="0" t="n">
        <v>2.479166</v>
      </c>
      <c r="D1141" s="0" t="n">
        <v>1.156116</v>
      </c>
      <c r="E1141" s="0" t="n">
        <v>-0.1786105</v>
      </c>
      <c r="F1141" s="0" t="n">
        <v>-0.04572683</v>
      </c>
      <c r="G1141" s="0" t="n">
        <v>-0.0588562</v>
      </c>
      <c r="H1141" s="0" t="n">
        <v>0.9810929</v>
      </c>
      <c r="I1141" s="0" t="n">
        <v>0.2635351</v>
      </c>
      <c r="J1141" s="0" t="n">
        <v>-0.071973</v>
      </c>
      <c r="K1141" s="0" t="n">
        <v>0.7195383</v>
      </c>
      <c r="L1141" s="0" t="n">
        <v>0.07542771</v>
      </c>
      <c r="M1141" s="0" t="n">
        <v>0.6865823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116.0519</v>
      </c>
      <c r="S1141" s="0" t="n">
        <v>94.7688</v>
      </c>
      <c r="T1141" s="0" t="n">
        <v>44.72869</v>
      </c>
      <c r="U1141" s="0" t="n">
        <v>5.306082</v>
      </c>
      <c r="V1141" s="0" t="n">
        <v>37.57062</v>
      </c>
      <c r="W1141" s="0" t="n">
        <v>43.68023</v>
      </c>
      <c r="X1141" s="0" t="n">
        <v>69.88774</v>
      </c>
      <c r="Y1141" s="0" t="n">
        <v>81.93593</v>
      </c>
      <c r="Z1141" s="0" t="n">
        <v>0</v>
      </c>
      <c r="AA1141" s="0" t="n">
        <v>1</v>
      </c>
      <c r="AB1141" s="0" t="n">
        <v>-0.001832087</v>
      </c>
      <c r="AC1141" s="0" t="n">
        <v>-0.003910817</v>
      </c>
      <c r="AD1141" s="0" t="n">
        <v>-0.0146699</v>
      </c>
      <c r="AE1141" s="0" t="n">
        <v>4.394991E-010</v>
      </c>
      <c r="AF1141" s="0" t="n">
        <v>-8.683271E-010</v>
      </c>
      <c r="AG1141" s="0" t="n">
        <v>7.324584E-009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</row>
    <row r="1142" customFormat="false" ht="12.8" hidden="false" customHeight="false" outlineLevel="0" collapsed="false">
      <c r="A1142" s="0" t="n">
        <v>859.5792</v>
      </c>
      <c r="B1142" s="0" t="n">
        <v>3.555284</v>
      </c>
      <c r="C1142" s="0" t="n">
        <v>2.478488</v>
      </c>
      <c r="D1142" s="0" t="n">
        <v>1.153011</v>
      </c>
      <c r="E1142" s="0" t="n">
        <v>-0.1786106</v>
      </c>
      <c r="F1142" s="0" t="n">
        <v>-0.04572684</v>
      </c>
      <c r="G1142" s="0" t="n">
        <v>-0.0588562</v>
      </c>
      <c r="H1142" s="0" t="n">
        <v>0.9810929</v>
      </c>
      <c r="I1142" s="0" t="n">
        <v>0.2635351</v>
      </c>
      <c r="J1142" s="0" t="n">
        <v>-0.07157491</v>
      </c>
      <c r="K1142" s="0" t="n">
        <v>0.7202698</v>
      </c>
      <c r="L1142" s="0" t="n">
        <v>0.07516304</v>
      </c>
      <c r="M1142" s="0" t="n">
        <v>0.6858855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123.0154</v>
      </c>
      <c r="S1142" s="0" t="n">
        <v>100.7274</v>
      </c>
      <c r="T1142" s="0" t="n">
        <v>47.83932</v>
      </c>
      <c r="U1142" s="0" t="n">
        <v>5.225434</v>
      </c>
      <c r="V1142" s="0" t="n">
        <v>39.08356</v>
      </c>
      <c r="W1142" s="0" t="n">
        <v>45.65417</v>
      </c>
      <c r="X1142" s="0" t="n">
        <v>73.58937</v>
      </c>
      <c r="Y1142" s="0" t="n">
        <v>86.41939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-2.095445E-011</v>
      </c>
      <c r="AF1142" s="0" t="n">
        <v>2.698665E-009</v>
      </c>
      <c r="AG1142" s="0" t="n">
        <v>-8.182266E-009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</row>
    <row r="1143" customFormat="false" ht="12.8" hidden="false" customHeight="false" outlineLevel="0" collapsed="false">
      <c r="A1143" s="0" t="n">
        <v>859.6287</v>
      </c>
      <c r="B1143" s="0" t="n">
        <v>3.555216</v>
      </c>
      <c r="C1143" s="0" t="n">
        <v>2.478374</v>
      </c>
      <c r="D1143" s="0" t="n">
        <v>1.152489</v>
      </c>
      <c r="E1143" s="0" t="n">
        <v>-0.1786106</v>
      </c>
      <c r="F1143" s="0" t="n">
        <v>-0.04572684</v>
      </c>
      <c r="G1143" s="0" t="n">
        <v>-0.0588562</v>
      </c>
      <c r="H1143" s="0" t="n">
        <v>0.9810929</v>
      </c>
      <c r="I1143" s="0" t="n">
        <v>0.2635351</v>
      </c>
      <c r="J1143" s="0" t="n">
        <v>-0.07126152</v>
      </c>
      <c r="K1143" s="0" t="n">
        <v>0.720854</v>
      </c>
      <c r="L1143" s="0" t="n">
        <v>0.07495569</v>
      </c>
      <c r="M1143" s="0" t="n">
        <v>0.6853269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120.9565</v>
      </c>
      <c r="S1143" s="0" t="n">
        <v>99.14534</v>
      </c>
      <c r="T1143" s="0" t="n">
        <v>47.20232</v>
      </c>
      <c r="U1143" s="0" t="n">
        <v>5.016459</v>
      </c>
      <c r="V1143" s="0" t="n">
        <v>38.15607</v>
      </c>
      <c r="W1143" s="0" t="n">
        <v>44.64473</v>
      </c>
      <c r="X1143" s="0" t="n">
        <v>72.16917</v>
      </c>
      <c r="Y1143" s="0" t="n">
        <v>84.80738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-4.289754E-011</v>
      </c>
      <c r="AF1143" s="0" t="n">
        <v>2.430085E-009</v>
      </c>
      <c r="AG1143" s="0" t="n">
        <v>-6.885541E-009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</row>
    <row r="1144" customFormat="false" ht="12.8" hidden="false" customHeight="false" outlineLevel="0" collapsed="false">
      <c r="A1144" s="0" t="n">
        <v>859.6791</v>
      </c>
      <c r="B1144" s="0" t="n">
        <v>3.555204</v>
      </c>
      <c r="C1144" s="0" t="n">
        <v>2.478355</v>
      </c>
      <c r="D1144" s="0" t="n">
        <v>1.152401</v>
      </c>
      <c r="E1144" s="0" t="n">
        <v>-0.1786106</v>
      </c>
      <c r="F1144" s="0" t="n">
        <v>-0.04572684</v>
      </c>
      <c r="G1144" s="0" t="n">
        <v>-0.05885622</v>
      </c>
      <c r="H1144" s="0" t="n">
        <v>0.9810929</v>
      </c>
      <c r="I1144" s="0" t="n">
        <v>0.2635351</v>
      </c>
      <c r="J1144" s="0" t="n">
        <v>-0.0710182</v>
      </c>
      <c r="K1144" s="0" t="n">
        <v>0.7213089</v>
      </c>
      <c r="L1144" s="0" t="n">
        <v>0.07479446</v>
      </c>
      <c r="M1144" s="0" t="n">
        <v>0.684891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123.1925</v>
      </c>
      <c r="S1144" s="0" t="n">
        <v>101.0065</v>
      </c>
      <c r="T1144" s="0" t="n">
        <v>48.11975</v>
      </c>
      <c r="U1144" s="0" t="n">
        <v>5.079176</v>
      </c>
      <c r="V1144" s="0" t="n">
        <v>38.7874</v>
      </c>
      <c r="W1144" s="0" t="n">
        <v>45.40295</v>
      </c>
      <c r="X1144" s="0" t="n">
        <v>73.45155</v>
      </c>
      <c r="Y1144" s="0" t="n">
        <v>86.32964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-2.485235E-010</v>
      </c>
      <c r="AF1144" s="0" t="n">
        <v>-1.445289E-009</v>
      </c>
      <c r="AG1144" s="0" t="n">
        <v>-4.972759E-009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</row>
    <row r="1145" customFormat="false" ht="12.8" hidden="false" customHeight="false" outlineLevel="0" collapsed="false">
      <c r="A1145" s="0" t="n">
        <v>859.7286</v>
      </c>
      <c r="B1145" s="0" t="n">
        <v>3.555202</v>
      </c>
      <c r="C1145" s="0" t="n">
        <v>2.478352</v>
      </c>
      <c r="D1145" s="0" t="n">
        <v>1.152386</v>
      </c>
      <c r="E1145" s="0" t="n">
        <v>-0.1786105</v>
      </c>
      <c r="F1145" s="0" t="n">
        <v>-0.04572683</v>
      </c>
      <c r="G1145" s="0" t="n">
        <v>-0.05885624</v>
      </c>
      <c r="H1145" s="0" t="n">
        <v>0.9810929</v>
      </c>
      <c r="I1145" s="0" t="n">
        <v>0.2635351</v>
      </c>
      <c r="J1145" s="0" t="n">
        <v>-0.07082983</v>
      </c>
      <c r="K1145" s="0" t="n">
        <v>0.721661</v>
      </c>
      <c r="L1145" s="0" t="n">
        <v>0.07466935</v>
      </c>
      <c r="M1145" s="0" t="n">
        <v>0.6845531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121.0007</v>
      </c>
      <c r="S1145" s="0" t="n">
        <v>99.21578</v>
      </c>
      <c r="T1145" s="0" t="n">
        <v>47.27367</v>
      </c>
      <c r="U1145" s="0" t="n">
        <v>4.982348</v>
      </c>
      <c r="V1145" s="0" t="n">
        <v>38.08085</v>
      </c>
      <c r="W1145" s="0" t="n">
        <v>44.5802</v>
      </c>
      <c r="X1145" s="0" t="n">
        <v>72.13315</v>
      </c>
      <c r="Y1145" s="0" t="n">
        <v>84.78349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7.153853E-010</v>
      </c>
      <c r="AF1145" s="0" t="n">
        <v>-5.337622E-009</v>
      </c>
      <c r="AG1145" s="0" t="n">
        <v>-1.957408E-008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</row>
    <row r="1146" customFormat="false" ht="12.8" hidden="false" customHeight="false" outlineLevel="0" collapsed="false">
      <c r="A1146" s="0" t="n">
        <v>859.779</v>
      </c>
      <c r="B1146" s="0" t="n">
        <v>3.555202</v>
      </c>
      <c r="C1146" s="0" t="n">
        <v>2.478351</v>
      </c>
      <c r="D1146" s="0" t="n">
        <v>1.152384</v>
      </c>
      <c r="E1146" s="0" t="n">
        <v>-0.1786106</v>
      </c>
      <c r="F1146" s="0" t="n">
        <v>-0.04572683</v>
      </c>
      <c r="G1146" s="0" t="n">
        <v>-0.05885624</v>
      </c>
      <c r="H1146" s="0" t="n">
        <v>0.9810929</v>
      </c>
      <c r="I1146" s="0" t="n">
        <v>0.2635351</v>
      </c>
      <c r="J1146" s="0" t="n">
        <v>-0.07068411</v>
      </c>
      <c r="K1146" s="0" t="n">
        <v>0.7219335</v>
      </c>
      <c r="L1146" s="0" t="n">
        <v>0.07457237</v>
      </c>
      <c r="M1146" s="0" t="n">
        <v>0.6842914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123.2024</v>
      </c>
      <c r="S1146" s="0" t="n">
        <v>101.0225</v>
      </c>
      <c r="T1146" s="0" t="n">
        <v>48.13612</v>
      </c>
      <c r="U1146" s="0" t="n">
        <v>5.071614</v>
      </c>
      <c r="V1146" s="0" t="n">
        <v>38.77018</v>
      </c>
      <c r="W1146" s="0" t="n">
        <v>45.38813</v>
      </c>
      <c r="X1146" s="0" t="n">
        <v>73.44324</v>
      </c>
      <c r="Y1146" s="0" t="n">
        <v>86.32402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-6.006339E-010</v>
      </c>
      <c r="AF1146" s="0" t="n">
        <v>4.963931E-009</v>
      </c>
      <c r="AG1146" s="0" t="n">
        <v>-1.421497E-008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</row>
    <row r="1147" customFormat="false" ht="12.8" hidden="false" customHeight="false" outlineLevel="0" collapsed="false">
      <c r="A1147" s="0" t="n">
        <v>859.8285</v>
      </c>
      <c r="B1147" s="0" t="n">
        <v>3.553372</v>
      </c>
      <c r="C1147" s="0" t="n">
        <v>2.487547</v>
      </c>
      <c r="D1147" s="0" t="n">
        <v>1.148974</v>
      </c>
      <c r="E1147" s="0" t="n">
        <v>-0.1786105</v>
      </c>
      <c r="F1147" s="0" t="n">
        <v>-0.04572682</v>
      </c>
      <c r="G1147" s="0" t="n">
        <v>-0.05885624</v>
      </c>
      <c r="H1147" s="0" t="n">
        <v>0.9810929</v>
      </c>
      <c r="I1147" s="0" t="n">
        <v>0.2635351</v>
      </c>
      <c r="J1147" s="0" t="n">
        <v>-0.07064253</v>
      </c>
      <c r="K1147" s="0" t="n">
        <v>0.7221565</v>
      </c>
      <c r="L1147" s="0" t="n">
        <v>0.07457677</v>
      </c>
      <c r="M1147" s="0" t="n">
        <v>0.6840599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121.0487</v>
      </c>
      <c r="S1147" s="0" t="n">
        <v>99.24927</v>
      </c>
      <c r="T1147" s="0" t="n">
        <v>47.27235</v>
      </c>
      <c r="U1147" s="0" t="n">
        <v>4.924459</v>
      </c>
      <c r="V1147" s="0" t="n">
        <v>38.0675</v>
      </c>
      <c r="W1147" s="0" t="n">
        <v>44.60809</v>
      </c>
      <c r="X1147" s="0" t="n">
        <v>72.17974</v>
      </c>
      <c r="Y1147" s="0" t="n">
        <v>84.84322</v>
      </c>
      <c r="Z1147" s="0" t="n">
        <v>0</v>
      </c>
      <c r="AA1147" s="0" t="n">
        <v>1</v>
      </c>
      <c r="AB1147" s="0" t="n">
        <v>-0.003083159</v>
      </c>
      <c r="AC1147" s="0" t="n">
        <v>0.01444689</v>
      </c>
      <c r="AD1147" s="0" t="n">
        <v>-0.006534551</v>
      </c>
      <c r="AE1147" s="0" t="n">
        <v>7.0939E-010</v>
      </c>
      <c r="AF1147" s="0" t="n">
        <v>5.427585E-009</v>
      </c>
      <c r="AG1147" s="0" t="n">
        <v>-4.091501E-009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</row>
    <row r="1148" customFormat="false" ht="12.8" hidden="false" customHeight="false" outlineLevel="0" collapsed="false">
      <c r="A1148" s="0" t="n">
        <v>859.8789</v>
      </c>
      <c r="B1148" s="0" t="n">
        <v>3.54722</v>
      </c>
      <c r="C1148" s="0" t="n">
        <v>2.503009</v>
      </c>
      <c r="D1148" s="0" t="n">
        <v>1.125904</v>
      </c>
      <c r="E1148" s="0" t="n">
        <v>-0.1786105</v>
      </c>
      <c r="F1148" s="0" t="n">
        <v>-0.04572684</v>
      </c>
      <c r="G1148" s="0" t="n">
        <v>-0.05885622</v>
      </c>
      <c r="H1148" s="0" t="n">
        <v>0.9810929</v>
      </c>
      <c r="I1148" s="0" t="n">
        <v>0.2635351</v>
      </c>
      <c r="J1148" s="0" t="n">
        <v>-0.07081499</v>
      </c>
      <c r="K1148" s="0" t="n">
        <v>0.7225556</v>
      </c>
      <c r="L1148" s="0" t="n">
        <v>0.07485151</v>
      </c>
      <c r="M1148" s="0" t="n">
        <v>0.6835904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123.7947</v>
      </c>
      <c r="S1148" s="0" t="n">
        <v>101.5479</v>
      </c>
      <c r="T1148" s="0" t="n">
        <v>48.32343</v>
      </c>
      <c r="U1148" s="0" t="n">
        <v>4.415246</v>
      </c>
      <c r="V1148" s="0" t="n">
        <v>38.43099</v>
      </c>
      <c r="W1148" s="0" t="n">
        <v>45.48431</v>
      </c>
      <c r="X1148" s="0" t="n">
        <v>73.79968</v>
      </c>
      <c r="Y1148" s="0" t="n">
        <v>86.84534</v>
      </c>
      <c r="Z1148" s="0" t="n">
        <v>0</v>
      </c>
      <c r="AA1148" s="0" t="n">
        <v>1</v>
      </c>
      <c r="AB1148" s="0" t="n">
        <v>-0.007478944</v>
      </c>
      <c r="AC1148" s="0" t="n">
        <v>0.01575076</v>
      </c>
      <c r="AD1148" s="0" t="n">
        <v>-0.03032665</v>
      </c>
      <c r="AE1148" s="0" t="n">
        <v>-9.922372E-011</v>
      </c>
      <c r="AF1148" s="0" t="n">
        <v>-5.926728E-010</v>
      </c>
      <c r="AG1148" s="0" t="n">
        <v>8.942557E-009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</row>
    <row r="1149" customFormat="false" ht="12.8" hidden="false" customHeight="false" outlineLevel="0" collapsed="false">
      <c r="A1149" s="0" t="n">
        <v>859.9284</v>
      </c>
      <c r="B1149" s="0" t="n">
        <v>3.529386</v>
      </c>
      <c r="C1149" s="0" t="n">
        <v>2.527757</v>
      </c>
      <c r="D1149" s="0" t="n">
        <v>1.086225</v>
      </c>
      <c r="E1149" s="0" t="n">
        <v>-0.1786105</v>
      </c>
      <c r="F1149" s="0" t="n">
        <v>-0.04572683</v>
      </c>
      <c r="G1149" s="0" t="n">
        <v>-0.05885623</v>
      </c>
      <c r="H1149" s="0" t="n">
        <v>0.9810929</v>
      </c>
      <c r="I1149" s="0" t="n">
        <v>0.2635351</v>
      </c>
      <c r="J1149" s="0" t="n">
        <v>-0.07123362</v>
      </c>
      <c r="K1149" s="0" t="n">
        <v>0.7233756</v>
      </c>
      <c r="L1149" s="0" t="n">
        <v>0.07548778</v>
      </c>
      <c r="M1149" s="0" t="n">
        <v>0.6826092</v>
      </c>
      <c r="N1149" s="0" t="n">
        <v>1</v>
      </c>
      <c r="O1149" s="0" t="n">
        <v>-0.002471209</v>
      </c>
      <c r="P1149" s="0" t="n">
        <v>3.051758E-005</v>
      </c>
      <c r="Q1149" s="0" t="n">
        <v>0.001391292</v>
      </c>
      <c r="R1149" s="0" t="n">
        <v>122.9565</v>
      </c>
      <c r="S1149" s="0" t="n">
        <v>101.2033</v>
      </c>
      <c r="T1149" s="0" t="n">
        <v>48.34633</v>
      </c>
      <c r="U1149" s="0" t="n">
        <v>3.836722</v>
      </c>
      <c r="V1149" s="0" t="n">
        <v>36.56136</v>
      </c>
      <c r="W1149" s="0" t="n">
        <v>44.36044</v>
      </c>
      <c r="X1149" s="0" t="n">
        <v>72.83236</v>
      </c>
      <c r="Y1149" s="0" t="n">
        <v>86.05588</v>
      </c>
      <c r="Z1149" s="0" t="n">
        <v>0</v>
      </c>
      <c r="AA1149" s="0" t="n">
        <v>1</v>
      </c>
      <c r="AB1149" s="0" t="n">
        <v>-0.01303895</v>
      </c>
      <c r="AC1149" s="0" t="n">
        <v>0.02904161</v>
      </c>
      <c r="AD1149" s="0" t="n">
        <v>-0.05173476</v>
      </c>
      <c r="AE1149" s="0" t="n">
        <v>-1.301079E-009</v>
      </c>
      <c r="AF1149" s="0" t="n">
        <v>3.108988E-009</v>
      </c>
      <c r="AG1149" s="0" t="n">
        <v>-1.479667E-008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</row>
    <row r="1150" customFormat="false" ht="12.8" hidden="false" customHeight="false" outlineLevel="0" collapsed="false">
      <c r="A1150" s="0" t="n">
        <v>859.9788</v>
      </c>
      <c r="B1150" s="0" t="n">
        <v>3.527622</v>
      </c>
      <c r="C1150" s="0" t="n">
        <v>2.547608</v>
      </c>
      <c r="D1150" s="0" t="n">
        <v>1.035881</v>
      </c>
      <c r="E1150" s="0" t="n">
        <v>-0.1786105</v>
      </c>
      <c r="F1150" s="0" t="n">
        <v>-0.04572684</v>
      </c>
      <c r="G1150" s="0" t="n">
        <v>-0.05885623</v>
      </c>
      <c r="H1150" s="0" t="n">
        <v>0.9810929</v>
      </c>
      <c r="I1150" s="0" t="n">
        <v>0.2635351</v>
      </c>
      <c r="J1150" s="0" t="n">
        <v>-0.07184865</v>
      </c>
      <c r="K1150" s="0" t="n">
        <v>0.7247268</v>
      </c>
      <c r="L1150" s="0" t="n">
        <v>0.07646192</v>
      </c>
      <c r="M1150" s="0" t="n">
        <v>0.681001</v>
      </c>
      <c r="N1150" s="0" t="n">
        <v>1</v>
      </c>
      <c r="O1150" s="0" t="n">
        <v>0.003614187</v>
      </c>
      <c r="P1150" s="0" t="n">
        <v>-0.0002100468</v>
      </c>
      <c r="Q1150" s="0" t="n">
        <v>0.0006797314</v>
      </c>
      <c r="R1150" s="0" t="n">
        <v>127.3825</v>
      </c>
      <c r="S1150" s="0" t="n">
        <v>105.4974</v>
      </c>
      <c r="T1150" s="0" t="n">
        <v>50.79904</v>
      </c>
      <c r="U1150" s="0" t="n">
        <v>5.748585</v>
      </c>
      <c r="V1150" s="0" t="n">
        <v>35.13754</v>
      </c>
      <c r="W1150" s="0" t="n">
        <v>44.50167</v>
      </c>
      <c r="X1150" s="0" t="n">
        <v>74.36842</v>
      </c>
      <c r="Y1150" s="0" t="n">
        <v>88.77405</v>
      </c>
      <c r="Z1150" s="0" t="n">
        <v>0</v>
      </c>
      <c r="AA1150" s="0" t="n">
        <v>1</v>
      </c>
      <c r="AB1150" s="0" t="n">
        <v>-0.01195147</v>
      </c>
      <c r="AC1150" s="0" t="n">
        <v>0.01696755</v>
      </c>
      <c r="AD1150" s="0" t="n">
        <v>-0.05409662</v>
      </c>
      <c r="AE1150" s="0" t="n">
        <v>-3.711201E-010</v>
      </c>
      <c r="AF1150" s="0" t="n">
        <v>2.640421E-009</v>
      </c>
      <c r="AG1150" s="0" t="n">
        <v>6.544127E-009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</row>
    <row r="1151" customFormat="false" ht="12.8" hidden="false" customHeight="false" outlineLevel="0" collapsed="false">
      <c r="A1151" s="0" t="n">
        <v>860.0288</v>
      </c>
      <c r="B1151" s="0" t="n">
        <v>3.532357</v>
      </c>
      <c r="C1151" s="0" t="n">
        <v>2.563084</v>
      </c>
      <c r="D1151" s="0" t="n">
        <v>1.003997</v>
      </c>
      <c r="E1151" s="0" t="n">
        <v>-0.1786105</v>
      </c>
      <c r="F1151" s="0" t="n">
        <v>-0.04572682</v>
      </c>
      <c r="G1151" s="0" t="n">
        <v>-0.05885623</v>
      </c>
      <c r="H1151" s="0" t="n">
        <v>0.9810929</v>
      </c>
      <c r="I1151" s="0" t="n">
        <v>0.2635351</v>
      </c>
      <c r="J1151" s="0" t="n">
        <v>-0.07246953</v>
      </c>
      <c r="K1151" s="0" t="n">
        <v>0.7263727</v>
      </c>
      <c r="L1151" s="0" t="n">
        <v>0.07751881</v>
      </c>
      <c r="M1151" s="0" t="n">
        <v>0.6790594</v>
      </c>
      <c r="N1151" s="0" t="n">
        <v>1</v>
      </c>
      <c r="O1151" s="0" t="n">
        <v>0.002280951</v>
      </c>
      <c r="P1151" s="0" t="n">
        <v>-0.0001685619</v>
      </c>
      <c r="Q1151" s="0" t="n">
        <v>0.0009683371</v>
      </c>
      <c r="R1151" s="0" t="n">
        <v>120.6812</v>
      </c>
      <c r="S1151" s="0" t="n">
        <v>100.5605</v>
      </c>
      <c r="T1151" s="0" t="n">
        <v>49.2728</v>
      </c>
      <c r="U1151" s="0" t="n">
        <v>7.864662</v>
      </c>
      <c r="V1151" s="0" t="n">
        <v>30.71801</v>
      </c>
      <c r="W1151" s="0" t="n">
        <v>40.77806</v>
      </c>
      <c r="X1151" s="0" t="n">
        <v>69.10784</v>
      </c>
      <c r="Y1151" s="0" t="n">
        <v>83.27357</v>
      </c>
      <c r="Z1151" s="0" t="n">
        <v>0</v>
      </c>
      <c r="AA1151" s="0" t="n">
        <v>1</v>
      </c>
      <c r="AB1151" s="0" t="n">
        <v>-0.007103648</v>
      </c>
      <c r="AC1151" s="0" t="n">
        <v>0.01592133</v>
      </c>
      <c r="AD1151" s="0" t="n">
        <v>-0.02736655</v>
      </c>
      <c r="AE1151" s="0" t="n">
        <v>-2.706095E-010</v>
      </c>
      <c r="AF1151" s="0" t="n">
        <v>-2.403007E-009</v>
      </c>
      <c r="AG1151" s="0" t="n">
        <v>-1.458359E-008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</row>
    <row r="1152" customFormat="false" ht="12.8" hidden="false" customHeight="false" outlineLevel="0" collapsed="false">
      <c r="A1152" s="0" t="n">
        <v>860.0792</v>
      </c>
      <c r="B1152" s="0" t="n">
        <v>3.535014</v>
      </c>
      <c r="C1152" s="0" t="n">
        <v>2.576374</v>
      </c>
      <c r="D1152" s="0" t="n">
        <v>0.9916829</v>
      </c>
      <c r="E1152" s="0" t="n">
        <v>-0.1786105</v>
      </c>
      <c r="F1152" s="0" t="n">
        <v>-0.04572683</v>
      </c>
      <c r="G1152" s="0" t="n">
        <v>-0.05885622</v>
      </c>
      <c r="H1152" s="0" t="n">
        <v>0.9810929</v>
      </c>
      <c r="I1152" s="0" t="n">
        <v>0.2635351</v>
      </c>
      <c r="J1152" s="0" t="n">
        <v>-0.07311495</v>
      </c>
      <c r="K1152" s="0" t="n">
        <v>0.7279204</v>
      </c>
      <c r="L1152" s="0" t="n">
        <v>0.07859021</v>
      </c>
      <c r="M1152" s="0" t="n">
        <v>0.6772073</v>
      </c>
      <c r="N1152" s="0" t="n">
        <v>1</v>
      </c>
      <c r="O1152" s="0" t="n">
        <v>0.0008838177</v>
      </c>
      <c r="P1152" s="0" t="n">
        <v>0.0001826286</v>
      </c>
      <c r="Q1152" s="0" t="n">
        <v>0.003832221</v>
      </c>
      <c r="R1152" s="0" t="n">
        <v>131.8913</v>
      </c>
      <c r="S1152" s="0" t="n">
        <v>110.2797</v>
      </c>
      <c r="T1152" s="0" t="n">
        <v>54.75666</v>
      </c>
      <c r="U1152" s="0" t="n">
        <v>10.36618</v>
      </c>
      <c r="V1152" s="0" t="n">
        <v>31.92395</v>
      </c>
      <c r="W1152" s="0" t="n">
        <v>43.84254</v>
      </c>
      <c r="X1152" s="0" t="n">
        <v>74.7507</v>
      </c>
      <c r="Y1152" s="0" t="n">
        <v>90.40749</v>
      </c>
      <c r="Z1152" s="0" t="n">
        <v>0</v>
      </c>
      <c r="AA1152" s="0" t="n">
        <v>1</v>
      </c>
      <c r="AB1152" s="0" t="n">
        <v>-0.00435533</v>
      </c>
      <c r="AC1152" s="0" t="n">
        <v>0.01084132</v>
      </c>
      <c r="AD1152" s="0" t="n">
        <v>-0.01524956</v>
      </c>
      <c r="AE1152" s="0" t="n">
        <v>1.857342E-009</v>
      </c>
      <c r="AF1152" s="0" t="n">
        <v>2.569808E-009</v>
      </c>
      <c r="AG1152" s="0" t="n">
        <v>1.58166E-008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</row>
    <row r="1153" customFormat="false" ht="12.8" hidden="false" customHeight="false" outlineLevel="0" collapsed="false">
      <c r="A1153" s="0" t="n">
        <v>860.1284</v>
      </c>
      <c r="B1153" s="0" t="n">
        <v>3.535419</v>
      </c>
      <c r="C1153" s="0" t="n">
        <v>2.579368</v>
      </c>
      <c r="D1153" s="0" t="n">
        <v>1.001426</v>
      </c>
      <c r="E1153" s="0" t="n">
        <v>-0.1786105</v>
      </c>
      <c r="F1153" s="0" t="n">
        <v>-0.04572684</v>
      </c>
      <c r="G1153" s="0" t="n">
        <v>-0.05885626</v>
      </c>
      <c r="H1153" s="0" t="n">
        <v>0.9810929</v>
      </c>
      <c r="I1153" s="0" t="n">
        <v>0.2635351</v>
      </c>
      <c r="J1153" s="0" t="n">
        <v>-0.07370567</v>
      </c>
      <c r="K1153" s="0" t="n">
        <v>0.7290421</v>
      </c>
      <c r="L1153" s="0" t="n">
        <v>0.07950919</v>
      </c>
      <c r="M1153" s="0" t="n">
        <v>0.675828</v>
      </c>
      <c r="N1153" s="0" t="n">
        <v>1</v>
      </c>
      <c r="O1153" s="0" t="n">
        <v>-3.027916E-005</v>
      </c>
      <c r="P1153" s="0" t="n">
        <v>4.220009E-005</v>
      </c>
      <c r="Q1153" s="0" t="n">
        <v>0.003623605</v>
      </c>
      <c r="R1153" s="0" t="n">
        <v>128.071</v>
      </c>
      <c r="S1153" s="0" t="n">
        <v>107.1442</v>
      </c>
      <c r="T1153" s="0" t="n">
        <v>53.41085</v>
      </c>
      <c r="U1153" s="0" t="n">
        <v>10.76394</v>
      </c>
      <c r="V1153" s="0" t="n">
        <v>30.51735</v>
      </c>
      <c r="W1153" s="0" t="n">
        <v>42.55628</v>
      </c>
      <c r="X1153" s="0" t="n">
        <v>72.51654</v>
      </c>
      <c r="Y1153" s="0" t="n">
        <v>87.72583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2.142104E-009</v>
      </c>
      <c r="AF1153" s="0" t="n">
        <v>-1.558921E-008</v>
      </c>
      <c r="AG1153" s="0" t="n">
        <v>-1.372242E-008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</row>
    <row r="1154" customFormat="false" ht="12.8" hidden="false" customHeight="false" outlineLevel="0" collapsed="false">
      <c r="A1154" s="0" t="n">
        <v>860.1788</v>
      </c>
      <c r="B1154" s="0" t="n">
        <v>3.535389</v>
      </c>
      <c r="C1154" s="0" t="n">
        <v>2.574451</v>
      </c>
      <c r="D1154" s="0" t="n">
        <v>1.000566</v>
      </c>
      <c r="E1154" s="0" t="n">
        <v>-0.1786105</v>
      </c>
      <c r="F1154" s="0" t="n">
        <v>-0.04572684</v>
      </c>
      <c r="G1154" s="0" t="n">
        <v>-0.05885623</v>
      </c>
      <c r="H1154" s="0" t="n">
        <v>0.9810929</v>
      </c>
      <c r="I1154" s="0" t="n">
        <v>0.2635351</v>
      </c>
      <c r="J1154" s="0" t="n">
        <v>-0.07412653</v>
      </c>
      <c r="K1154" s="0" t="n">
        <v>0.7298705</v>
      </c>
      <c r="L1154" s="0" t="n">
        <v>0.080175</v>
      </c>
      <c r="M1154" s="0" t="n">
        <v>0.6748084</v>
      </c>
      <c r="N1154" s="0" t="n">
        <v>1</v>
      </c>
      <c r="O1154" s="0" t="n">
        <v>1.096725E-005</v>
      </c>
      <c r="P1154" s="0" t="n">
        <v>-5.936623E-005</v>
      </c>
      <c r="Q1154" s="0" t="n">
        <v>0.0009028912</v>
      </c>
      <c r="R1154" s="0" t="n">
        <v>132.8289</v>
      </c>
      <c r="S1154" s="0" t="n">
        <v>111.0352</v>
      </c>
      <c r="T1154" s="0" t="n">
        <v>55.25416</v>
      </c>
      <c r="U1154" s="0" t="n">
        <v>11.08399</v>
      </c>
      <c r="V1154" s="0" t="n">
        <v>31.83443</v>
      </c>
      <c r="W1154" s="0" t="n">
        <v>44.36274</v>
      </c>
      <c r="X1154" s="0" t="n">
        <v>75.42328</v>
      </c>
      <c r="Y1154" s="0" t="n">
        <v>91.14487</v>
      </c>
      <c r="Z1154" s="0" t="n">
        <v>0</v>
      </c>
      <c r="AA1154" s="0" t="n">
        <v>1</v>
      </c>
      <c r="AB1154" s="0" t="n">
        <v>-0.0001810983</v>
      </c>
      <c r="AC1154" s="0" t="n">
        <v>-0.006333949</v>
      </c>
      <c r="AD1154" s="0" t="n">
        <v>-0.005643426</v>
      </c>
      <c r="AE1154" s="0" t="n">
        <v>5.853473E-010</v>
      </c>
      <c r="AF1154" s="0" t="n">
        <v>3.533623E-009</v>
      </c>
      <c r="AG1154" s="0" t="n">
        <v>4.352722E-009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</row>
    <row r="1155" customFormat="false" ht="12.8" hidden="false" customHeight="false" outlineLevel="0" collapsed="false">
      <c r="A1155" s="0" t="n">
        <v>860.2292</v>
      </c>
      <c r="B1155" s="0" t="n">
        <v>3.535117</v>
      </c>
      <c r="C1155" s="0" t="n">
        <v>2.573171</v>
      </c>
      <c r="D1155" s="0" t="n">
        <v>1.003875</v>
      </c>
      <c r="E1155" s="0" t="n">
        <v>-0.1786106</v>
      </c>
      <c r="F1155" s="0" t="n">
        <v>-0.04572685</v>
      </c>
      <c r="G1155" s="0" t="n">
        <v>-0.0588562</v>
      </c>
      <c r="H1155" s="0" t="n">
        <v>0.9810929</v>
      </c>
      <c r="I1155" s="0" t="n">
        <v>0.2635351</v>
      </c>
      <c r="J1155" s="0" t="n">
        <v>-0.07441779</v>
      </c>
      <c r="K1155" s="0" t="n">
        <v>0.7304838</v>
      </c>
      <c r="L1155" s="0" t="n">
        <v>0.08064761</v>
      </c>
      <c r="M1155" s="0" t="n">
        <v>0.6740559</v>
      </c>
      <c r="N1155" s="0" t="n">
        <v>1</v>
      </c>
      <c r="O1155" s="0" t="n">
        <v>-5.865097E-005</v>
      </c>
      <c r="P1155" s="0" t="n">
        <v>-5.38826E-005</v>
      </c>
      <c r="Q1155" s="0" t="n">
        <v>0.000868082</v>
      </c>
      <c r="R1155" s="0" t="n">
        <v>132.6778</v>
      </c>
      <c r="S1155" s="0" t="n">
        <v>110.9088</v>
      </c>
      <c r="T1155" s="0" t="n">
        <v>55.18072</v>
      </c>
      <c r="U1155" s="0" t="n">
        <v>10.95604</v>
      </c>
      <c r="V1155" s="0" t="n">
        <v>31.87059</v>
      </c>
      <c r="W1155" s="0" t="n">
        <v>44.29434</v>
      </c>
      <c r="X1155" s="0" t="n">
        <v>75.32776</v>
      </c>
      <c r="Y1155" s="0" t="n">
        <v>91.01717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5.659757E-010</v>
      </c>
      <c r="AF1155" s="0" t="n">
        <v>6.398041E-009</v>
      </c>
      <c r="AG1155" s="0" t="n">
        <v>1.977669E-008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</row>
    <row r="1156" customFormat="false" ht="12.8" hidden="false" customHeight="false" outlineLevel="0" collapsed="false">
      <c r="A1156" s="0" t="n">
        <v>860.2787</v>
      </c>
      <c r="B1156" s="0" t="n">
        <v>3.534777</v>
      </c>
      <c r="C1156" s="0" t="n">
        <v>2.572743</v>
      </c>
      <c r="D1156" s="0" t="n">
        <v>1.007906</v>
      </c>
      <c r="E1156" s="0" t="n">
        <v>-0.1786105</v>
      </c>
      <c r="F1156" s="0" t="n">
        <v>-0.04572684</v>
      </c>
      <c r="G1156" s="0" t="n">
        <v>-0.05885621</v>
      </c>
      <c r="H1156" s="0" t="n">
        <v>0.9810929</v>
      </c>
      <c r="I1156" s="0" t="n">
        <v>0.2635351</v>
      </c>
      <c r="J1156" s="0" t="n">
        <v>-0.07464217</v>
      </c>
      <c r="K1156" s="0" t="n">
        <v>0.730899</v>
      </c>
      <c r="L1156" s="0" t="n">
        <v>0.08099888</v>
      </c>
      <c r="M1156" s="0" t="n">
        <v>0.6735387</v>
      </c>
      <c r="N1156" s="0" t="n">
        <v>1</v>
      </c>
      <c r="O1156" s="0" t="n">
        <v>-6.747246E-005</v>
      </c>
      <c r="P1156" s="0" t="n">
        <v>-5.078316E-005</v>
      </c>
      <c r="Q1156" s="0" t="n">
        <v>0.0008267164</v>
      </c>
      <c r="R1156" s="0" t="n">
        <v>130.1353</v>
      </c>
      <c r="S1156" s="0" t="n">
        <v>108.7481</v>
      </c>
      <c r="T1156" s="0" t="n">
        <v>54.04006</v>
      </c>
      <c r="U1156" s="0" t="n">
        <v>10.58381</v>
      </c>
      <c r="V1156" s="0" t="n">
        <v>31.40287</v>
      </c>
      <c r="W1156" s="0" t="n">
        <v>43.50735</v>
      </c>
      <c r="X1156" s="0" t="n">
        <v>73.95331</v>
      </c>
      <c r="Y1156" s="0" t="n">
        <v>89.32469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8.971086E-010</v>
      </c>
      <c r="AF1156" s="0" t="n">
        <v>-3.803403E-010</v>
      </c>
      <c r="AG1156" s="0" t="n">
        <v>-1.09852E-008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</row>
    <row r="1157" customFormat="false" ht="12.8" hidden="false" customHeight="false" outlineLevel="0" collapsed="false">
      <c r="A1157" s="0" t="n">
        <v>860.3292</v>
      </c>
      <c r="B1157" s="0" t="n">
        <v>3.534441</v>
      </c>
      <c r="C1157" s="0" t="n">
        <v>2.572469</v>
      </c>
      <c r="D1157" s="0" t="n">
        <v>1.011885</v>
      </c>
      <c r="E1157" s="0" t="n">
        <v>-0.1786106</v>
      </c>
      <c r="F1157" s="0" t="n">
        <v>-0.04572684</v>
      </c>
      <c r="G1157" s="0" t="n">
        <v>-0.05885622</v>
      </c>
      <c r="H1157" s="0" t="n">
        <v>0.9810929</v>
      </c>
      <c r="I1157" s="0" t="n">
        <v>0.2635351</v>
      </c>
      <c r="J1157" s="0" t="n">
        <v>-0.07482044</v>
      </c>
      <c r="K1157" s="0" t="n">
        <v>0.7311583</v>
      </c>
      <c r="L1157" s="0" t="n">
        <v>0.08126131</v>
      </c>
      <c r="M1157" s="0" t="n">
        <v>0.6732058</v>
      </c>
      <c r="N1157" s="0" t="n">
        <v>1</v>
      </c>
      <c r="O1157" s="0" t="n">
        <v>-6.604195E-005</v>
      </c>
      <c r="P1157" s="0" t="n">
        <v>-4.816055E-005</v>
      </c>
      <c r="Q1157" s="0" t="n">
        <v>0.0007858276</v>
      </c>
      <c r="R1157" s="0" t="n">
        <v>132.3204</v>
      </c>
      <c r="S1157" s="0" t="n">
        <v>110.5135</v>
      </c>
      <c r="T1157" s="0" t="n">
        <v>54.81445</v>
      </c>
      <c r="U1157" s="0" t="n">
        <v>10.57088</v>
      </c>
      <c r="V1157" s="0" t="n">
        <v>32.12328</v>
      </c>
      <c r="W1157" s="0" t="n">
        <v>44.36034</v>
      </c>
      <c r="X1157" s="0" t="n">
        <v>75.32305</v>
      </c>
      <c r="Y1157" s="0" t="n">
        <v>90.93064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1.368284E-009</v>
      </c>
      <c r="AF1157" s="0" t="n">
        <v>-5.124373E-010</v>
      </c>
      <c r="AG1157" s="0" t="n">
        <v>-2.302909E-008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</row>
    <row r="1158" customFormat="false" ht="12.8" hidden="false" customHeight="false" outlineLevel="0" collapsed="false">
      <c r="A1158" s="0" t="n">
        <v>860.3787</v>
      </c>
      <c r="B1158" s="0" t="n">
        <v>3.534118</v>
      </c>
      <c r="C1158" s="0" t="n">
        <v>2.572231</v>
      </c>
      <c r="D1158" s="0" t="n">
        <v>1.015691</v>
      </c>
      <c r="E1158" s="0" t="n">
        <v>-0.1786106</v>
      </c>
      <c r="F1158" s="0" t="n">
        <v>-0.04572682</v>
      </c>
      <c r="G1158" s="0" t="n">
        <v>-0.0588562</v>
      </c>
      <c r="H1158" s="0" t="n">
        <v>0.9810929</v>
      </c>
      <c r="I1158" s="0" t="n">
        <v>0.2635351</v>
      </c>
      <c r="J1158" s="0" t="n">
        <v>-0.07496394</v>
      </c>
      <c r="K1158" s="0" t="n">
        <v>0.7312993</v>
      </c>
      <c r="L1158" s="0" t="n">
        <v>0.08145618</v>
      </c>
      <c r="M1158" s="0" t="n">
        <v>0.6730132</v>
      </c>
      <c r="N1158" s="0" t="n">
        <v>1</v>
      </c>
      <c r="O1158" s="0" t="n">
        <v>-6.318092E-005</v>
      </c>
      <c r="P1158" s="0" t="n">
        <v>-4.577637E-005</v>
      </c>
      <c r="Q1158" s="0" t="n">
        <v>0.0007468462</v>
      </c>
      <c r="R1158" s="0" t="n">
        <v>129.7874</v>
      </c>
      <c r="S1158" s="0" t="n">
        <v>108.3338</v>
      </c>
      <c r="T1158" s="0" t="n">
        <v>53.62679</v>
      </c>
      <c r="U1158" s="0" t="n">
        <v>10.18338</v>
      </c>
      <c r="V1158" s="0" t="n">
        <v>31.70321</v>
      </c>
      <c r="W1158" s="0" t="n">
        <v>43.64342</v>
      </c>
      <c r="X1158" s="0" t="n">
        <v>74.01785</v>
      </c>
      <c r="Y1158" s="0" t="n">
        <v>89.30453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3.297246E-010</v>
      </c>
      <c r="AF1158" s="0" t="n">
        <v>1.07738E-008</v>
      </c>
      <c r="AG1158" s="0" t="n">
        <v>3.375487E-009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</row>
    <row r="1159" customFormat="false" ht="12.8" hidden="false" customHeight="false" outlineLevel="0" collapsed="false">
      <c r="A1159" s="0" t="n">
        <v>860.429</v>
      </c>
      <c r="B1159" s="0" t="n">
        <v>3.534188</v>
      </c>
      <c r="C1159" s="0" t="n">
        <v>2.572142</v>
      </c>
      <c r="D1159" s="0" t="n">
        <v>1.021068</v>
      </c>
      <c r="E1159" s="0" t="n">
        <v>-0.1786106</v>
      </c>
      <c r="F1159" s="0" t="n">
        <v>-0.04572684</v>
      </c>
      <c r="G1159" s="0" t="n">
        <v>-0.05885622</v>
      </c>
      <c r="H1159" s="0" t="n">
        <v>0.9810929</v>
      </c>
      <c r="I1159" s="0" t="n">
        <v>0.2635351</v>
      </c>
      <c r="J1159" s="0" t="n">
        <v>-0.07508154</v>
      </c>
      <c r="K1159" s="0" t="n">
        <v>0.7313454</v>
      </c>
      <c r="L1159" s="0" t="n">
        <v>0.08159886</v>
      </c>
      <c r="M1159" s="0" t="n">
        <v>0.6729327</v>
      </c>
      <c r="N1159" s="0" t="n">
        <v>1</v>
      </c>
      <c r="O1159" s="0" t="n">
        <v>-6.008148E-005</v>
      </c>
      <c r="P1159" s="0" t="n">
        <v>-4.339218E-005</v>
      </c>
      <c r="Q1159" s="0" t="n">
        <v>0.0007097721</v>
      </c>
      <c r="R1159" s="0" t="n">
        <v>131.9815</v>
      </c>
      <c r="S1159" s="0" t="n">
        <v>110.101</v>
      </c>
      <c r="T1159" s="0" t="n">
        <v>54.39513</v>
      </c>
      <c r="U1159" s="0" t="n">
        <v>10.17413</v>
      </c>
      <c r="V1159" s="0" t="n">
        <v>32.433</v>
      </c>
      <c r="W1159" s="0" t="n">
        <v>44.51512</v>
      </c>
      <c r="X1159" s="0" t="n">
        <v>75.40675</v>
      </c>
      <c r="Y1159" s="0" t="n">
        <v>90.93002</v>
      </c>
      <c r="Z1159" s="0" t="n">
        <v>0</v>
      </c>
      <c r="AA1159" s="0" t="n">
        <v>1</v>
      </c>
      <c r="AB1159" s="0" t="n">
        <v>0.001253046</v>
      </c>
      <c r="AC1159" s="0" t="n">
        <v>0.0004451045</v>
      </c>
      <c r="AD1159" s="0" t="n">
        <v>0.005850791</v>
      </c>
      <c r="AE1159" s="0" t="n">
        <v>2.011618E-009</v>
      </c>
      <c r="AF1159" s="0" t="n">
        <v>-2.452292E-009</v>
      </c>
      <c r="AG1159" s="0" t="n">
        <v>1.356049E-008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</row>
    <row r="1160" customFormat="false" ht="12.8" hidden="false" customHeight="false" outlineLevel="0" collapsed="false">
      <c r="A1160" s="0" t="n">
        <v>860.4786</v>
      </c>
      <c r="B1160" s="0" t="n">
        <v>3.533778</v>
      </c>
      <c r="C1160" s="0" t="n">
        <v>2.573046</v>
      </c>
      <c r="D1160" s="0" t="n">
        <v>1.036646</v>
      </c>
      <c r="E1160" s="0" t="n">
        <v>-0.1786106</v>
      </c>
      <c r="F1160" s="0" t="n">
        <v>-0.04572683</v>
      </c>
      <c r="G1160" s="0" t="n">
        <v>-0.05885621</v>
      </c>
      <c r="H1160" s="0" t="n">
        <v>0.9810929</v>
      </c>
      <c r="I1160" s="0" t="n">
        <v>0.2635351</v>
      </c>
      <c r="J1160" s="0" t="n">
        <v>-0.07520467</v>
      </c>
      <c r="K1160" s="0" t="n">
        <v>0.7312035</v>
      </c>
      <c r="L1160" s="0" t="n">
        <v>0.08170128</v>
      </c>
      <c r="M1160" s="0" t="n">
        <v>0.6730607</v>
      </c>
      <c r="N1160" s="0" t="n">
        <v>1</v>
      </c>
      <c r="O1160" s="0" t="n">
        <v>-0.0008585453</v>
      </c>
      <c r="P1160" s="0" t="n">
        <v>5.960464E-006</v>
      </c>
      <c r="Q1160" s="0" t="n">
        <v>0.0005195141</v>
      </c>
      <c r="R1160" s="0" t="n">
        <v>129.3682</v>
      </c>
      <c r="S1160" s="0" t="n">
        <v>107.807</v>
      </c>
      <c r="T1160" s="0" t="n">
        <v>53.08756</v>
      </c>
      <c r="U1160" s="0" t="n">
        <v>9.677392</v>
      </c>
      <c r="V1160" s="0" t="n">
        <v>32.12884</v>
      </c>
      <c r="W1160" s="0" t="n">
        <v>43.88106</v>
      </c>
      <c r="X1160" s="0" t="n">
        <v>74.16312</v>
      </c>
      <c r="Y1160" s="0" t="n">
        <v>89.32836</v>
      </c>
      <c r="Z1160" s="0" t="n">
        <v>0</v>
      </c>
      <c r="AA1160" s="0" t="n">
        <v>1</v>
      </c>
      <c r="AB1160" s="0" t="n">
        <v>0.003711163</v>
      </c>
      <c r="AC1160" s="0" t="n">
        <v>0.001328485</v>
      </c>
      <c r="AD1160" s="0" t="n">
        <v>0.01756309</v>
      </c>
      <c r="AE1160" s="0" t="n">
        <v>3.873111E-009</v>
      </c>
      <c r="AF1160" s="0" t="n">
        <v>-4.667823E-009</v>
      </c>
      <c r="AG1160" s="0" t="n">
        <v>3.093216E-009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</row>
    <row r="1161" customFormat="false" ht="12.8" hidden="false" customHeight="false" outlineLevel="0" collapsed="false">
      <c r="A1161" s="0" t="n">
        <v>860.5289</v>
      </c>
      <c r="B1161" s="0" t="n">
        <v>3.533341</v>
      </c>
      <c r="C1161" s="0" t="n">
        <v>2.571392</v>
      </c>
      <c r="D1161" s="0" t="n">
        <v>1.058709</v>
      </c>
      <c r="E1161" s="0" t="n">
        <v>-0.1786105</v>
      </c>
      <c r="F1161" s="0" t="n">
        <v>-0.04572683</v>
      </c>
      <c r="G1161" s="0" t="n">
        <v>-0.0588562</v>
      </c>
      <c r="H1161" s="0" t="n">
        <v>0.9810929</v>
      </c>
      <c r="I1161" s="0" t="n">
        <v>0.2635351</v>
      </c>
      <c r="J1161" s="0" t="n">
        <v>-0.07534974</v>
      </c>
      <c r="K1161" s="0" t="n">
        <v>0.7307974</v>
      </c>
      <c r="L1161" s="0" t="n">
        <v>0.08176272</v>
      </c>
      <c r="M1161" s="0" t="n">
        <v>0.6734779</v>
      </c>
      <c r="N1161" s="0" t="n">
        <v>1</v>
      </c>
      <c r="O1161" s="0" t="n">
        <v>-0.001357317</v>
      </c>
      <c r="P1161" s="0" t="n">
        <v>4.577637E-005</v>
      </c>
      <c r="Q1161" s="0" t="n">
        <v>0.0002883673</v>
      </c>
      <c r="R1161" s="0" t="n">
        <v>131.1768</v>
      </c>
      <c r="S1161" s="0" t="n">
        <v>109.0526</v>
      </c>
      <c r="T1161" s="0" t="n">
        <v>53.29942</v>
      </c>
      <c r="U1161" s="0" t="n">
        <v>9.182679</v>
      </c>
      <c r="V1161" s="0" t="n">
        <v>33.33125</v>
      </c>
      <c r="W1161" s="0" t="n">
        <v>45.06977</v>
      </c>
      <c r="X1161" s="0" t="n">
        <v>75.77619</v>
      </c>
      <c r="Y1161" s="0" t="n">
        <v>91.04778</v>
      </c>
      <c r="Z1161" s="0" t="n">
        <v>0</v>
      </c>
      <c r="AA1161" s="0" t="n">
        <v>1</v>
      </c>
      <c r="AB1161" s="0" t="n">
        <v>0.007025609</v>
      </c>
      <c r="AC1161" s="0" t="n">
        <v>-0.006887348</v>
      </c>
      <c r="AD1161" s="0" t="n">
        <v>0.02670484</v>
      </c>
      <c r="AE1161" s="0" t="n">
        <v>2.433374E-009</v>
      </c>
      <c r="AF1161" s="0" t="n">
        <v>5.65784E-009</v>
      </c>
      <c r="AG1161" s="0" t="n">
        <v>7.617805E-009</v>
      </c>
      <c r="AH1161" s="0" t="n">
        <v>0.9999999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</row>
    <row r="1162" customFormat="false" ht="12.8" hidden="false" customHeight="false" outlineLevel="0" collapsed="false">
      <c r="A1162" s="0" t="n">
        <v>860.5784</v>
      </c>
      <c r="B1162" s="0" t="n">
        <v>3.530243</v>
      </c>
      <c r="C1162" s="0" t="n">
        <v>2.561799</v>
      </c>
      <c r="D1162" s="0" t="n">
        <v>1.08733</v>
      </c>
      <c r="E1162" s="0" t="n">
        <v>-0.1786106</v>
      </c>
      <c r="F1162" s="0" t="n">
        <v>-0.04572684</v>
      </c>
      <c r="G1162" s="0" t="n">
        <v>-0.05885618</v>
      </c>
      <c r="H1162" s="0" t="n">
        <v>0.9810929</v>
      </c>
      <c r="I1162" s="0" t="n">
        <v>0.2635351</v>
      </c>
      <c r="J1162" s="0" t="n">
        <v>-0.07541811</v>
      </c>
      <c r="K1162" s="0" t="n">
        <v>0.7300634</v>
      </c>
      <c r="L1162" s="0" t="n">
        <v>0.08165766</v>
      </c>
      <c r="M1162" s="0" t="n">
        <v>0.6742786</v>
      </c>
      <c r="N1162" s="0" t="n">
        <v>1</v>
      </c>
      <c r="O1162" s="0" t="n">
        <v>-0.002526999</v>
      </c>
      <c r="P1162" s="0" t="n">
        <v>0.0001242161</v>
      </c>
      <c r="Q1162" s="0" t="n">
        <v>0.0001014471</v>
      </c>
      <c r="R1162" s="0" t="n">
        <v>127.8618</v>
      </c>
      <c r="S1162" s="0" t="n">
        <v>105.9298</v>
      </c>
      <c r="T1162" s="0" t="n">
        <v>51.19529</v>
      </c>
      <c r="U1162" s="0" t="n">
        <v>7.92515</v>
      </c>
      <c r="V1162" s="0" t="n">
        <v>33.66107</v>
      </c>
      <c r="W1162" s="0" t="n">
        <v>44.73214</v>
      </c>
      <c r="X1162" s="0" t="n">
        <v>74.66567</v>
      </c>
      <c r="Y1162" s="0" t="n">
        <v>89.38612</v>
      </c>
      <c r="Z1162" s="0" t="n">
        <v>0</v>
      </c>
      <c r="AA1162" s="0" t="n">
        <v>1</v>
      </c>
      <c r="AB1162" s="0" t="n">
        <v>0.006867327</v>
      </c>
      <c r="AC1162" s="0" t="n">
        <v>-0.01009058</v>
      </c>
      <c r="AD1162" s="0" t="n">
        <v>0.02389602</v>
      </c>
      <c r="AE1162" s="0" t="n">
        <v>-1.570833E-010</v>
      </c>
      <c r="AF1162" s="0" t="n">
        <v>1.304035E-009</v>
      </c>
      <c r="AG1162" s="0" t="n">
        <v>1.482979E-008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</row>
    <row r="1163" customFormat="false" ht="12.8" hidden="false" customHeight="false" outlineLevel="0" collapsed="false">
      <c r="A1163" s="0" t="n">
        <v>860.629</v>
      </c>
      <c r="B1163" s="0" t="n">
        <v>3.536722</v>
      </c>
      <c r="C1163" s="0" t="n">
        <v>2.546994</v>
      </c>
      <c r="D1163" s="0" t="n">
        <v>1.115506</v>
      </c>
      <c r="E1163" s="0" t="n">
        <v>-0.1786105</v>
      </c>
      <c r="F1163" s="0" t="n">
        <v>-0.04572685</v>
      </c>
      <c r="G1163" s="0" t="n">
        <v>-0.0588562</v>
      </c>
      <c r="H1163" s="0" t="n">
        <v>0.9810929</v>
      </c>
      <c r="I1163" s="0" t="n">
        <v>0.2635351</v>
      </c>
      <c r="J1163" s="0" t="n">
        <v>-0.07532997</v>
      </c>
      <c r="K1163" s="0" t="n">
        <v>0.7290407</v>
      </c>
      <c r="L1163" s="0" t="n">
        <v>0.08130837</v>
      </c>
      <c r="M1163" s="0" t="n">
        <v>0.6754361</v>
      </c>
      <c r="N1163" s="0" t="n">
        <v>1</v>
      </c>
      <c r="O1163" s="0" t="n">
        <v>0</v>
      </c>
      <c r="P1163" s="0" t="n">
        <v>0</v>
      </c>
      <c r="Q1163" s="0" t="n">
        <v>0</v>
      </c>
      <c r="R1163" s="0" t="n">
        <v>128.6817</v>
      </c>
      <c r="S1163" s="0" t="n">
        <v>106.1806</v>
      </c>
      <c r="T1163" s="0" t="n">
        <v>50.63193</v>
      </c>
      <c r="U1163" s="0" t="n">
        <v>6.506633</v>
      </c>
      <c r="V1163" s="0" t="n">
        <v>35.46836</v>
      </c>
      <c r="W1163" s="0" t="n">
        <v>45.96136</v>
      </c>
      <c r="X1163" s="0" t="n">
        <v>76.08601</v>
      </c>
      <c r="Y1163" s="0" t="n">
        <v>90.6627</v>
      </c>
      <c r="Z1163" s="0" t="n">
        <v>0</v>
      </c>
      <c r="AA1163" s="0" t="n">
        <v>1</v>
      </c>
      <c r="AB1163" s="0" t="n">
        <v>0.007887728</v>
      </c>
      <c r="AC1163" s="0" t="n">
        <v>-0.01598699</v>
      </c>
      <c r="AD1163" s="0" t="n">
        <v>0.02412998</v>
      </c>
      <c r="AE1163" s="0" t="n">
        <v>-1.32705E-009</v>
      </c>
      <c r="AF1163" s="0" t="n">
        <v>-1.018934E-008</v>
      </c>
      <c r="AG1163" s="0" t="n">
        <v>-4.798149E-009</v>
      </c>
      <c r="AH1163" s="0" t="n">
        <v>0.9999999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</row>
    <row r="1164" customFormat="false" ht="12.8" hidden="false" customHeight="false" outlineLevel="0" collapsed="false">
      <c r="A1164" s="0" t="n">
        <v>860.6784</v>
      </c>
      <c r="B1164" s="0" t="n">
        <v>3.541161</v>
      </c>
      <c r="C1164" s="0" t="n">
        <v>2.543138</v>
      </c>
      <c r="D1164" s="0" t="n">
        <v>1.133304</v>
      </c>
      <c r="E1164" s="0" t="n">
        <v>-0.1786105</v>
      </c>
      <c r="F1164" s="0" t="n">
        <v>-0.04572686</v>
      </c>
      <c r="G1164" s="0" t="n">
        <v>-0.05885618</v>
      </c>
      <c r="H1164" s="0" t="n">
        <v>0.9810929</v>
      </c>
      <c r="I1164" s="0" t="n">
        <v>0.2635351</v>
      </c>
      <c r="J1164" s="0" t="n">
        <v>-0.07516044</v>
      </c>
      <c r="K1164" s="0" t="n">
        <v>0.7279323</v>
      </c>
      <c r="L1164" s="0" t="n">
        <v>0.08085025</v>
      </c>
      <c r="M1164" s="0" t="n">
        <v>0.6767043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124.9579</v>
      </c>
      <c r="S1164" s="0" t="n">
        <v>102.6878</v>
      </c>
      <c r="T1164" s="0" t="n">
        <v>48.49345</v>
      </c>
      <c r="U1164" s="0" t="n">
        <v>4.83066</v>
      </c>
      <c r="V1164" s="0" t="n">
        <v>36.07169</v>
      </c>
      <c r="W1164" s="0" t="n">
        <v>45.55128</v>
      </c>
      <c r="X1164" s="0" t="n">
        <v>74.70821</v>
      </c>
      <c r="Y1164" s="0" t="n">
        <v>88.5087</v>
      </c>
      <c r="Z1164" s="0" t="n">
        <v>0</v>
      </c>
      <c r="AA1164" s="0" t="n">
        <v>1</v>
      </c>
      <c r="AB1164" s="0" t="n">
        <v>0.002918346</v>
      </c>
      <c r="AC1164" s="0" t="n">
        <v>0.001071147</v>
      </c>
      <c r="AD1164" s="0" t="n">
        <v>0.01467432</v>
      </c>
      <c r="AE1164" s="0" t="n">
        <v>1.075601E-009</v>
      </c>
      <c r="AF1164" s="0" t="n">
        <v>-3.153418E-009</v>
      </c>
      <c r="AG1164" s="0" t="n">
        <v>1.846036E-008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</row>
    <row r="1165" customFormat="false" ht="12.8" hidden="false" customHeight="false" outlineLevel="0" collapsed="false">
      <c r="A1165" s="0" t="n">
        <v>860.7288</v>
      </c>
      <c r="B1165" s="0" t="n">
        <v>3.542006</v>
      </c>
      <c r="C1165" s="0" t="n">
        <v>2.542526</v>
      </c>
      <c r="D1165" s="0" t="n">
        <v>1.136782</v>
      </c>
      <c r="E1165" s="0" t="n">
        <v>-0.1786105</v>
      </c>
      <c r="F1165" s="0" t="n">
        <v>-0.04572685</v>
      </c>
      <c r="G1165" s="0" t="n">
        <v>-0.05885621</v>
      </c>
      <c r="H1165" s="0" t="n">
        <v>0.9810929</v>
      </c>
      <c r="I1165" s="0" t="n">
        <v>0.2635351</v>
      </c>
      <c r="J1165" s="0" t="n">
        <v>-0.07501996</v>
      </c>
      <c r="K1165" s="0" t="n">
        <v>0.7269369</v>
      </c>
      <c r="L1165" s="0" t="n">
        <v>0.08045422</v>
      </c>
      <c r="M1165" s="0" t="n">
        <v>0.6778361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126.421</v>
      </c>
      <c r="S1165" s="0" t="n">
        <v>103.5666</v>
      </c>
      <c r="T1165" s="0" t="n">
        <v>48.59806</v>
      </c>
      <c r="U1165" s="0" t="n">
        <v>3.994843</v>
      </c>
      <c r="V1165" s="0" t="n">
        <v>37.5977</v>
      </c>
      <c r="W1165" s="0" t="n">
        <v>46.79575</v>
      </c>
      <c r="X1165" s="0" t="n">
        <v>76.09087</v>
      </c>
      <c r="Y1165" s="0" t="n">
        <v>89.89915</v>
      </c>
      <c r="Z1165" s="0" t="n">
        <v>0</v>
      </c>
      <c r="AA1165" s="0" t="n">
        <v>1</v>
      </c>
      <c r="AB1165" s="0" t="n">
        <v>-0.0005723477</v>
      </c>
      <c r="AC1165" s="0" t="n">
        <v>-0.0002090652</v>
      </c>
      <c r="AD1165" s="0" t="n">
        <v>-0.002937466</v>
      </c>
      <c r="AE1165" s="0" t="n">
        <v>-2.284819E-009</v>
      </c>
      <c r="AF1165" s="0" t="n">
        <v>2.019078E-009</v>
      </c>
      <c r="AG1165" s="0" t="n">
        <v>-1.1595E-008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</row>
    <row r="1166" customFormat="false" ht="12.8" hidden="false" customHeight="false" outlineLevel="0" collapsed="false">
      <c r="A1166" s="0" t="n">
        <v>860.7792</v>
      </c>
      <c r="B1166" s="0" t="n">
        <v>3.541374</v>
      </c>
      <c r="C1166" s="0" t="n">
        <v>2.539746</v>
      </c>
      <c r="D1166" s="0" t="n">
        <v>1.131424</v>
      </c>
      <c r="E1166" s="0" t="n">
        <v>-0.1786105</v>
      </c>
      <c r="F1166" s="0" t="n">
        <v>-0.04572685</v>
      </c>
      <c r="G1166" s="0" t="n">
        <v>-0.05885619</v>
      </c>
      <c r="H1166" s="0" t="n">
        <v>0.9810929</v>
      </c>
      <c r="I1166" s="0" t="n">
        <v>0.2635351</v>
      </c>
      <c r="J1166" s="0" t="n">
        <v>-0.07487602</v>
      </c>
      <c r="K1166" s="0" t="n">
        <v>0.7262169</v>
      </c>
      <c r="L1166" s="0" t="n">
        <v>0.08012262</v>
      </c>
      <c r="M1166" s="0" t="n">
        <v>0.6786627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126.1805</v>
      </c>
      <c r="S1166" s="0" t="n">
        <v>103.2817</v>
      </c>
      <c r="T1166" s="0" t="n">
        <v>48.38774</v>
      </c>
      <c r="U1166" s="0" t="n">
        <v>3.77955</v>
      </c>
      <c r="V1166" s="0" t="n">
        <v>37.842</v>
      </c>
      <c r="W1166" s="0" t="n">
        <v>46.90049</v>
      </c>
      <c r="X1166" s="0" t="n">
        <v>76.07774</v>
      </c>
      <c r="Y1166" s="0" t="n">
        <v>89.81406</v>
      </c>
      <c r="Z1166" s="0" t="n">
        <v>0</v>
      </c>
      <c r="AA1166" s="0" t="n">
        <v>1</v>
      </c>
      <c r="AB1166" s="0" t="n">
        <v>-0.0006179716</v>
      </c>
      <c r="AC1166" s="0" t="n">
        <v>-0.003376011</v>
      </c>
      <c r="AD1166" s="0" t="n">
        <v>-0.005763736</v>
      </c>
      <c r="AE1166" s="0" t="n">
        <v>-5.774908E-011</v>
      </c>
      <c r="AF1166" s="0" t="n">
        <v>4.084146E-009</v>
      </c>
      <c r="AG1166" s="0" t="n">
        <v>1.611119E-008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</row>
    <row r="1167" customFormat="false" ht="12.8" hidden="false" customHeight="false" outlineLevel="0" collapsed="false">
      <c r="A1167" s="0" t="n">
        <v>860.8284</v>
      </c>
      <c r="B1167" s="0" t="n">
        <v>3.541223</v>
      </c>
      <c r="C1167" s="0" t="n">
        <v>2.539036</v>
      </c>
      <c r="D1167" s="0" t="n">
        <v>1.130108</v>
      </c>
      <c r="E1167" s="0" t="n">
        <v>-0.1786106</v>
      </c>
      <c r="F1167" s="0" t="n">
        <v>-0.04572686</v>
      </c>
      <c r="G1167" s="0" t="n">
        <v>-0.0588562</v>
      </c>
      <c r="H1167" s="0" t="n">
        <v>0.9810929</v>
      </c>
      <c r="I1167" s="0" t="n">
        <v>0.2635351</v>
      </c>
      <c r="J1167" s="0" t="n">
        <v>-0.0747352</v>
      </c>
      <c r="K1167" s="0" t="n">
        <v>0.7257084</v>
      </c>
      <c r="L1167" s="0" t="n">
        <v>0.07984633</v>
      </c>
      <c r="M1167" s="0" t="n">
        <v>0.6792544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121.6906</v>
      </c>
      <c r="S1167" s="0" t="n">
        <v>99.68008</v>
      </c>
      <c r="T1167" s="0" t="n">
        <v>46.79392</v>
      </c>
      <c r="U1167" s="0" t="n">
        <v>3.659942</v>
      </c>
      <c r="V1167" s="0" t="n">
        <v>36.34972</v>
      </c>
      <c r="W1167" s="0" t="n">
        <v>45.05852</v>
      </c>
      <c r="X1167" s="0" t="n">
        <v>73.22519</v>
      </c>
      <c r="Y1167" s="0" t="n">
        <v>86.47999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2.406373E-010</v>
      </c>
      <c r="AF1167" s="0" t="n">
        <v>-4.043921E-009</v>
      </c>
      <c r="AG1167" s="0" t="n">
        <v>-1.967271E-009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</row>
    <row r="1168" customFormat="false" ht="12.8" hidden="false" customHeight="false" outlineLevel="0" collapsed="false">
      <c r="A1168" s="0" t="n">
        <v>860.8788</v>
      </c>
      <c r="B1168" s="0" t="n">
        <v>3.541198</v>
      </c>
      <c r="C1168" s="0" t="n">
        <v>2.538917</v>
      </c>
      <c r="D1168" s="0" t="n">
        <v>1.129887</v>
      </c>
      <c r="E1168" s="0" t="n">
        <v>-0.1786106</v>
      </c>
      <c r="F1168" s="0" t="n">
        <v>-0.04572686</v>
      </c>
      <c r="G1168" s="0" t="n">
        <v>-0.05885618</v>
      </c>
      <c r="H1168" s="0" t="n">
        <v>0.9810929</v>
      </c>
      <c r="I1168" s="0" t="n">
        <v>0.2635351</v>
      </c>
      <c r="J1168" s="0" t="n">
        <v>-0.07462103</v>
      </c>
      <c r="K1168" s="0" t="n">
        <v>0.725323</v>
      </c>
      <c r="L1168" s="0" t="n">
        <v>0.07962931</v>
      </c>
      <c r="M1168" s="0" t="n">
        <v>0.6797039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126.2189</v>
      </c>
      <c r="S1168" s="0" t="n">
        <v>103.4319</v>
      </c>
      <c r="T1168" s="0" t="n">
        <v>48.60738</v>
      </c>
      <c r="U1168" s="0" t="n">
        <v>3.81513</v>
      </c>
      <c r="V1168" s="0" t="n">
        <v>37.61068</v>
      </c>
      <c r="W1168" s="0" t="n">
        <v>46.6358</v>
      </c>
      <c r="X1168" s="0" t="n">
        <v>75.86812</v>
      </c>
      <c r="Y1168" s="0" t="n">
        <v>89.62241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-3.492628E-010</v>
      </c>
      <c r="AF1168" s="0" t="n">
        <v>4.675997E-009</v>
      </c>
      <c r="AG1168" s="0" t="n">
        <v>2.016653E-008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</row>
    <row r="1169" customFormat="false" ht="12.8" hidden="false" customHeight="false" outlineLevel="0" collapsed="false">
      <c r="A1169" s="0" t="n">
        <v>860.9283</v>
      </c>
      <c r="B1169" s="0" t="n">
        <v>3.541193</v>
      </c>
      <c r="C1169" s="0" t="n">
        <v>2.538897</v>
      </c>
      <c r="D1169" s="0" t="n">
        <v>1.12985</v>
      </c>
      <c r="E1169" s="0" t="n">
        <v>-0.1786106</v>
      </c>
      <c r="F1169" s="0" t="n">
        <v>-0.04572684</v>
      </c>
      <c r="G1169" s="0" t="n">
        <v>-0.05885619</v>
      </c>
      <c r="H1169" s="0" t="n">
        <v>0.9810929</v>
      </c>
      <c r="I1169" s="0" t="n">
        <v>0.2635351</v>
      </c>
      <c r="J1169" s="0" t="n">
        <v>-0.07453164</v>
      </c>
      <c r="K1169" s="0" t="n">
        <v>0.7250261</v>
      </c>
      <c r="L1169" s="0" t="n">
        <v>0.07946088</v>
      </c>
      <c r="M1169" s="0" t="n">
        <v>0.6800502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123.9716</v>
      </c>
      <c r="S1169" s="0" t="n">
        <v>101.6024</v>
      </c>
      <c r="T1169" s="0" t="n">
        <v>47.76218</v>
      </c>
      <c r="U1169" s="0" t="n">
        <v>3.753416</v>
      </c>
      <c r="V1169" s="0" t="n">
        <v>36.91484</v>
      </c>
      <c r="W1169" s="0" t="n">
        <v>45.77753</v>
      </c>
      <c r="X1169" s="0" t="n">
        <v>74.49441</v>
      </c>
      <c r="Y1169" s="0" t="n">
        <v>88.00562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-1.643981E-009</v>
      </c>
      <c r="AF1169" s="0" t="n">
        <v>1.295404E-008</v>
      </c>
      <c r="AG1169" s="0" t="n">
        <v>-1.988172E-008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</row>
    <row r="1170" customFormat="false" ht="12.8" hidden="false" customHeight="false" outlineLevel="0" collapsed="false">
      <c r="A1170" s="0" t="n">
        <v>860.9789</v>
      </c>
      <c r="B1170" s="0" t="n">
        <v>3.541193</v>
      </c>
      <c r="C1170" s="0" t="n">
        <v>2.538894</v>
      </c>
      <c r="D1170" s="0" t="n">
        <v>1.129844</v>
      </c>
      <c r="E1170" s="0" t="n">
        <v>-0.1786105</v>
      </c>
      <c r="F1170" s="0" t="n">
        <v>-0.04572684</v>
      </c>
      <c r="G1170" s="0" t="n">
        <v>-0.0588562</v>
      </c>
      <c r="H1170" s="0" t="n">
        <v>0.9810929</v>
      </c>
      <c r="I1170" s="0" t="n">
        <v>0.2635351</v>
      </c>
      <c r="J1170" s="0" t="n">
        <v>-0.07446221</v>
      </c>
      <c r="K1170" s="0" t="n">
        <v>0.7247964</v>
      </c>
      <c r="L1170" s="0" t="n">
        <v>0.0793305</v>
      </c>
      <c r="M1170" s="0" t="n">
        <v>0.6803178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126.2272</v>
      </c>
      <c r="S1170" s="0" t="n">
        <v>103.4539</v>
      </c>
      <c r="T1170" s="0" t="n">
        <v>48.63599</v>
      </c>
      <c r="U1170" s="0" t="n">
        <v>3.823252</v>
      </c>
      <c r="V1170" s="0" t="n">
        <v>37.58027</v>
      </c>
      <c r="W1170" s="0" t="n">
        <v>46.60381</v>
      </c>
      <c r="X1170" s="0" t="n">
        <v>75.84441</v>
      </c>
      <c r="Y1170" s="0" t="n">
        <v>89.60188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-1.427725E-010</v>
      </c>
      <c r="AF1170" s="0" t="n">
        <v>1.409466E-009</v>
      </c>
      <c r="AG1170" s="0" t="n">
        <v>-1.200771E-008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</row>
    <row r="1171" customFormat="false" ht="12.8" hidden="false" customHeight="false" outlineLevel="0" collapsed="false">
      <c r="A1171" s="0" t="n">
        <v>861.0284</v>
      </c>
      <c r="B1171" s="0" t="n">
        <v>3.541193</v>
      </c>
      <c r="C1171" s="0" t="n">
        <v>2.538893</v>
      </c>
      <c r="D1171" s="0" t="n">
        <v>1.129843</v>
      </c>
      <c r="E1171" s="0" t="n">
        <v>-0.1786106</v>
      </c>
      <c r="F1171" s="0" t="n">
        <v>-0.04572684</v>
      </c>
      <c r="G1171" s="0" t="n">
        <v>-0.0588562</v>
      </c>
      <c r="H1171" s="0" t="n">
        <v>0.9810929</v>
      </c>
      <c r="I1171" s="0" t="n">
        <v>0.2635351</v>
      </c>
      <c r="J1171" s="0" t="n">
        <v>-0.0744084</v>
      </c>
      <c r="K1171" s="0" t="n">
        <v>0.7246187</v>
      </c>
      <c r="L1171" s="0" t="n">
        <v>0.07922963</v>
      </c>
      <c r="M1171" s="0" t="n">
        <v>0.6805247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123.9736</v>
      </c>
      <c r="S1171" s="0" t="n">
        <v>101.6074</v>
      </c>
      <c r="T1171" s="0" t="n">
        <v>47.76863</v>
      </c>
      <c r="U1171" s="0" t="n">
        <v>3.755326</v>
      </c>
      <c r="V1171" s="0" t="n">
        <v>36.90794</v>
      </c>
      <c r="W1171" s="0" t="n">
        <v>45.77031</v>
      </c>
      <c r="X1171" s="0" t="n">
        <v>74.48911</v>
      </c>
      <c r="Y1171" s="0" t="n">
        <v>88.00101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-6.963254E-011</v>
      </c>
      <c r="AF1171" s="0" t="n">
        <v>3.286077E-010</v>
      </c>
      <c r="AG1171" s="0" t="n">
        <v>-5.991891E-009</v>
      </c>
      <c r="AH1171" s="0" t="n">
        <v>0.9999999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</row>
    <row r="1172" customFormat="false" ht="12.8" hidden="false" customHeight="false" outlineLevel="0" collapsed="false">
      <c r="A1172" s="0" t="n">
        <v>861.0788</v>
      </c>
      <c r="B1172" s="0" t="n">
        <v>3.540941</v>
      </c>
      <c r="C1172" s="0" t="n">
        <v>2.540401</v>
      </c>
      <c r="D1172" s="0" t="n">
        <v>1.12977</v>
      </c>
      <c r="E1172" s="0" t="n">
        <v>-0.1786106</v>
      </c>
      <c r="F1172" s="0" t="n">
        <v>-0.04572684</v>
      </c>
      <c r="G1172" s="0" t="n">
        <v>-0.05885617</v>
      </c>
      <c r="H1172" s="0" t="n">
        <v>0.9810929</v>
      </c>
      <c r="I1172" s="0" t="n">
        <v>0.2635351</v>
      </c>
      <c r="J1172" s="0" t="n">
        <v>-0.07437473</v>
      </c>
      <c r="K1172" s="0" t="n">
        <v>0.7244806</v>
      </c>
      <c r="L1172" s="0" t="n">
        <v>0.07916023</v>
      </c>
      <c r="M1172" s="0" t="n">
        <v>0.6806834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126.2297</v>
      </c>
      <c r="S1172" s="0" t="n">
        <v>103.4562</v>
      </c>
      <c r="T1172" s="0" t="n">
        <v>48.63719</v>
      </c>
      <c r="U1172" s="0" t="n">
        <v>3.824766</v>
      </c>
      <c r="V1172" s="0" t="n">
        <v>37.57878</v>
      </c>
      <c r="W1172" s="0" t="n">
        <v>46.60402</v>
      </c>
      <c r="X1172" s="0" t="n">
        <v>75.84563</v>
      </c>
      <c r="Y1172" s="0" t="n">
        <v>89.60381</v>
      </c>
      <c r="Z1172" s="0" t="n">
        <v>0</v>
      </c>
      <c r="AA1172" s="0" t="n">
        <v>1</v>
      </c>
      <c r="AB1172" s="0" t="n">
        <v>-0.0004931859</v>
      </c>
      <c r="AC1172" s="0" t="n">
        <v>0.002955781</v>
      </c>
      <c r="AD1172" s="0" t="n">
        <v>-0.0001418556</v>
      </c>
      <c r="AE1172" s="0" t="n">
        <v>1.247811E-009</v>
      </c>
      <c r="AF1172" s="0" t="n">
        <v>4.221493E-009</v>
      </c>
      <c r="AG1172" s="0" t="n">
        <v>3.173614E-008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</row>
    <row r="1173" customFormat="false" ht="12.8" hidden="false" customHeight="false" outlineLevel="0" collapsed="false">
      <c r="A1173" s="0" t="n">
        <v>861.1287</v>
      </c>
      <c r="B1173" s="0" t="n">
        <v>3.539926</v>
      </c>
      <c r="C1173" s="0" t="n">
        <v>2.546525</v>
      </c>
      <c r="D1173" s="0" t="n">
        <v>1.129477</v>
      </c>
      <c r="E1173" s="0" t="n">
        <v>-0.1786105</v>
      </c>
      <c r="F1173" s="0" t="n">
        <v>-0.04572684</v>
      </c>
      <c r="G1173" s="0" t="n">
        <v>-0.05885619</v>
      </c>
      <c r="H1173" s="0" t="n">
        <v>0.9810929</v>
      </c>
      <c r="I1173" s="0" t="n">
        <v>0.2635351</v>
      </c>
      <c r="J1173" s="0" t="n">
        <v>-0.07443515</v>
      </c>
      <c r="K1173" s="0" t="n">
        <v>0.7243688</v>
      </c>
      <c r="L1173" s="0" t="n">
        <v>0.07919977</v>
      </c>
      <c r="M1173" s="0" t="n">
        <v>0.6807911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124.0751</v>
      </c>
      <c r="S1173" s="0" t="n">
        <v>101.6708</v>
      </c>
      <c r="T1173" s="0" t="n">
        <v>47.75653</v>
      </c>
      <c r="U1173" s="0" t="n">
        <v>3.831408</v>
      </c>
      <c r="V1173" s="0" t="n">
        <v>36.90886</v>
      </c>
      <c r="W1173" s="0" t="n">
        <v>45.86026</v>
      </c>
      <c r="X1173" s="0" t="n">
        <v>74.60925</v>
      </c>
      <c r="Y1173" s="0" t="n">
        <v>88.14786</v>
      </c>
      <c r="Z1173" s="0" t="n">
        <v>0</v>
      </c>
      <c r="AA1173" s="0" t="n">
        <v>1</v>
      </c>
      <c r="AB1173" s="0" t="n">
        <v>-0.0009784778</v>
      </c>
      <c r="AC1173" s="0" t="n">
        <v>0.005912934</v>
      </c>
      <c r="AD1173" s="0" t="n">
        <v>-0.0002824885</v>
      </c>
      <c r="AE1173" s="0" t="n">
        <v>3.900776E-010</v>
      </c>
      <c r="AF1173" s="0" t="n">
        <v>-6.57669E-009</v>
      </c>
      <c r="AG1173" s="0" t="n">
        <v>-3.58908E-009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</row>
    <row r="1174" customFormat="false" ht="12.8" hidden="false" customHeight="false" outlineLevel="0" collapsed="false">
      <c r="A1174" s="0" t="n">
        <v>861.1789</v>
      </c>
      <c r="B1174" s="0" t="n">
        <v>3.539755</v>
      </c>
      <c r="C1174" s="0" t="n">
        <v>2.547554</v>
      </c>
      <c r="D1174" s="0" t="n">
        <v>1.129428</v>
      </c>
      <c r="E1174" s="0" t="n">
        <v>-0.1786106</v>
      </c>
      <c r="F1174" s="0" t="n">
        <v>-0.04572685</v>
      </c>
      <c r="G1174" s="0" t="n">
        <v>-0.05885623</v>
      </c>
      <c r="H1174" s="0" t="n">
        <v>0.9810929</v>
      </c>
      <c r="I1174" s="0" t="n">
        <v>0.2635351</v>
      </c>
      <c r="J1174" s="0" t="n">
        <v>-0.07451743</v>
      </c>
      <c r="K1174" s="0" t="n">
        <v>0.7242803</v>
      </c>
      <c r="L1174" s="0" t="n">
        <v>0.07926861</v>
      </c>
      <c r="M1174" s="0" t="n">
        <v>0.6808684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124.2306</v>
      </c>
      <c r="S1174" s="0" t="n">
        <v>101.7679</v>
      </c>
      <c r="T1174" s="0" t="n">
        <v>47.73821</v>
      </c>
      <c r="U1174" s="0" t="n">
        <v>3.988935</v>
      </c>
      <c r="V1174" s="0" t="n">
        <v>36.91172</v>
      </c>
      <c r="W1174" s="0" t="n">
        <v>45.99923</v>
      </c>
      <c r="X1174" s="0" t="n">
        <v>74.79406</v>
      </c>
      <c r="Y1174" s="0" t="n">
        <v>88.37344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-3.008348E-010</v>
      </c>
      <c r="AF1174" s="0" t="n">
        <v>-1.312472E-009</v>
      </c>
      <c r="AG1174" s="0" t="n">
        <v>-1.638477E-008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</row>
    <row r="1175" customFormat="false" ht="12.8" hidden="false" customHeight="false" outlineLevel="0" collapsed="false">
      <c r="A1175" s="0" t="n">
        <v>861.2285</v>
      </c>
      <c r="B1175" s="0" t="n">
        <v>3.539727</v>
      </c>
      <c r="C1175" s="0" t="n">
        <v>2.547728</v>
      </c>
      <c r="D1175" s="0" t="n">
        <v>1.12942</v>
      </c>
      <c r="E1175" s="0" t="n">
        <v>-0.1786106</v>
      </c>
      <c r="F1175" s="0" t="n">
        <v>-0.04572685</v>
      </c>
      <c r="G1175" s="0" t="n">
        <v>-0.05885622</v>
      </c>
      <c r="H1175" s="0" t="n">
        <v>0.9810929</v>
      </c>
      <c r="I1175" s="0" t="n">
        <v>0.2635351</v>
      </c>
      <c r="J1175" s="0" t="n">
        <v>-0.07458705</v>
      </c>
      <c r="K1175" s="0" t="n">
        <v>0.7242113</v>
      </c>
      <c r="L1175" s="0" t="n">
        <v>0.0793283</v>
      </c>
      <c r="M1175" s="0" t="n">
        <v>0.6809272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124.2892</v>
      </c>
      <c r="S1175" s="0" t="n">
        <v>101.8046</v>
      </c>
      <c r="T1175" s="0" t="n">
        <v>47.73164</v>
      </c>
      <c r="U1175" s="0" t="n">
        <v>4.052039</v>
      </c>
      <c r="V1175" s="0" t="n">
        <v>36.91319</v>
      </c>
      <c r="W1175" s="0" t="n">
        <v>46.05167</v>
      </c>
      <c r="X1175" s="0" t="n">
        <v>74.86365</v>
      </c>
      <c r="Y1175" s="0" t="n">
        <v>88.45834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-1.411593E-011</v>
      </c>
      <c r="AF1175" s="0" t="n">
        <v>6.716137E-009</v>
      </c>
      <c r="AG1175" s="0" t="n">
        <v>5.194444E-009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</row>
    <row r="1176" customFormat="false" ht="12.8" hidden="false" customHeight="false" outlineLevel="0" collapsed="false">
      <c r="A1176" s="0" t="n">
        <v>861.2789</v>
      </c>
      <c r="B1176" s="0" t="n">
        <v>3.539722</v>
      </c>
      <c r="C1176" s="0" t="n">
        <v>2.547757</v>
      </c>
      <c r="D1176" s="0" t="n">
        <v>1.129418</v>
      </c>
      <c r="E1176" s="0" t="n">
        <v>-0.1786105</v>
      </c>
      <c r="F1176" s="0" t="n">
        <v>-0.04572686</v>
      </c>
      <c r="G1176" s="0" t="n">
        <v>-0.05885622</v>
      </c>
      <c r="H1176" s="0" t="n">
        <v>0.9810929</v>
      </c>
      <c r="I1176" s="0" t="n">
        <v>0.2657393</v>
      </c>
      <c r="J1176" s="0" t="n">
        <v>-0.07464195</v>
      </c>
      <c r="K1176" s="0" t="n">
        <v>0.7241579</v>
      </c>
      <c r="L1176" s="0" t="n">
        <v>0.07937554</v>
      </c>
      <c r="M1176" s="0" t="n">
        <v>0.6809725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126.5646</v>
      </c>
      <c r="S1176" s="0" t="n">
        <v>103.6652</v>
      </c>
      <c r="T1176" s="0" t="n">
        <v>48.59776</v>
      </c>
      <c r="U1176" s="0" t="n">
        <v>4.142583</v>
      </c>
      <c r="V1176" s="0" t="n">
        <v>37.58476</v>
      </c>
      <c r="W1176" s="0" t="n">
        <v>46.90292</v>
      </c>
      <c r="X1176" s="0" t="n">
        <v>76.2432</v>
      </c>
      <c r="Y1176" s="0" t="n">
        <v>90.08913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-6.740735E-010</v>
      </c>
      <c r="AF1176" s="0" t="n">
        <v>-6.225272E-009</v>
      </c>
      <c r="AG1176" s="0" t="n">
        <v>1.118236E-009</v>
      </c>
      <c r="AH1176" s="0" t="n">
        <v>1</v>
      </c>
      <c r="AI1176" s="0" t="n">
        <v>1.008364</v>
      </c>
      <c r="AJ1176" s="0" t="n">
        <v>0</v>
      </c>
      <c r="AK1176" s="0" t="n">
        <v>0</v>
      </c>
      <c r="AL1176" s="0" t="n">
        <v>0</v>
      </c>
      <c r="AM1176" s="0" t="n">
        <v>1</v>
      </c>
    </row>
    <row r="1177" customFormat="false" ht="12.8" hidden="false" customHeight="false" outlineLevel="0" collapsed="false">
      <c r="A1177" s="0" t="n">
        <v>861.3291</v>
      </c>
      <c r="B1177" s="0" t="n">
        <v>3.539721</v>
      </c>
      <c r="C1177" s="0" t="n">
        <v>2.547762</v>
      </c>
      <c r="D1177" s="0" t="n">
        <v>1.129418</v>
      </c>
      <c r="E1177" s="0" t="n">
        <v>-0.1786106</v>
      </c>
      <c r="F1177" s="0" t="n">
        <v>-0.04572686</v>
      </c>
      <c r="G1177" s="0" t="n">
        <v>-0.05885619</v>
      </c>
      <c r="H1177" s="0" t="n">
        <v>0.9810929</v>
      </c>
      <c r="I1177" s="0" t="n">
        <v>0.2726823</v>
      </c>
      <c r="J1177" s="0" t="n">
        <v>-0.07468465</v>
      </c>
      <c r="K1177" s="0" t="n">
        <v>0.7241166</v>
      </c>
      <c r="L1177" s="0" t="n">
        <v>0.07941233</v>
      </c>
      <c r="M1177" s="0" t="n">
        <v>0.6810075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124.4366</v>
      </c>
      <c r="S1177" s="0" t="n">
        <v>101.9605</v>
      </c>
      <c r="T1177" s="0" t="n">
        <v>47.86876</v>
      </c>
      <c r="U1177" s="0" t="n">
        <v>4.013621</v>
      </c>
      <c r="V1177" s="0" t="n">
        <v>37.05123</v>
      </c>
      <c r="W1177" s="0" t="n">
        <v>46.22385</v>
      </c>
      <c r="X1177" s="0" t="n">
        <v>75.03642</v>
      </c>
      <c r="Y1177" s="0" t="n">
        <v>88.63544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-2.563403E-010</v>
      </c>
      <c r="AF1177" s="0" t="n">
        <v>5.341112E-009</v>
      </c>
      <c r="AG1177" s="0" t="n">
        <v>2.281461E-008</v>
      </c>
      <c r="AH1177" s="0" t="n">
        <v>1</v>
      </c>
      <c r="AI1177" s="0" t="n">
        <v>1.026127</v>
      </c>
      <c r="AJ1177" s="0" t="n">
        <v>0</v>
      </c>
      <c r="AK1177" s="0" t="n">
        <v>0</v>
      </c>
      <c r="AL1177" s="0" t="n">
        <v>0</v>
      </c>
      <c r="AM1177" s="0" t="n">
        <v>1</v>
      </c>
    </row>
    <row r="1178" customFormat="false" ht="12.8" hidden="false" customHeight="false" outlineLevel="0" collapsed="false">
      <c r="A1178" s="0" t="n">
        <v>861.3788</v>
      </c>
      <c r="B1178" s="0" t="n">
        <v>3.539721</v>
      </c>
      <c r="C1178" s="0" t="n">
        <v>2.547763</v>
      </c>
      <c r="D1178" s="0" t="n">
        <v>1.129418</v>
      </c>
      <c r="E1178" s="0" t="n">
        <v>-0.1786106</v>
      </c>
      <c r="F1178" s="0" t="n">
        <v>-0.04572685</v>
      </c>
      <c r="G1178" s="0" t="n">
        <v>-0.05885617</v>
      </c>
      <c r="H1178" s="0" t="n">
        <v>0.9810929</v>
      </c>
      <c r="I1178" s="0" t="n">
        <v>0.2759301</v>
      </c>
      <c r="J1178" s="0" t="n">
        <v>-0.0747177</v>
      </c>
      <c r="K1178" s="0" t="n">
        <v>0.7240846</v>
      </c>
      <c r="L1178" s="0" t="n">
        <v>0.07944081</v>
      </c>
      <c r="M1178" s="0" t="n">
        <v>0.6810345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122.4138</v>
      </c>
      <c r="S1178" s="0" t="n">
        <v>100.3751</v>
      </c>
      <c r="T1178" s="0" t="n">
        <v>47.25721</v>
      </c>
      <c r="U1178" s="0" t="n">
        <v>3.846264</v>
      </c>
      <c r="V1178" s="0" t="n">
        <v>36.6335</v>
      </c>
      <c r="W1178" s="0" t="n">
        <v>45.67254</v>
      </c>
      <c r="X1178" s="0" t="n">
        <v>73.95263</v>
      </c>
      <c r="Y1178" s="0" t="n">
        <v>87.3034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-1.283454E-010</v>
      </c>
      <c r="AF1178" s="0" t="n">
        <v>-1.161299E-009</v>
      </c>
      <c r="AG1178" s="0" t="n">
        <v>1.058131E-008</v>
      </c>
      <c r="AH1178" s="0" t="n">
        <v>1</v>
      </c>
      <c r="AI1178" s="0" t="n">
        <v>1.011911</v>
      </c>
      <c r="AJ1178" s="0" t="n">
        <v>0</v>
      </c>
      <c r="AK1178" s="0" t="n">
        <v>0</v>
      </c>
      <c r="AL1178" s="0" t="n">
        <v>0</v>
      </c>
      <c r="AM1178" s="0" t="n">
        <v>1</v>
      </c>
    </row>
    <row r="1179" customFormat="false" ht="12.8" hidden="false" customHeight="false" outlineLevel="0" collapsed="false">
      <c r="A1179" s="0" t="n">
        <v>861.4287</v>
      </c>
      <c r="B1179" s="0" t="n">
        <v>3.538116</v>
      </c>
      <c r="C1179" s="0" t="n">
        <v>2.547782</v>
      </c>
      <c r="D1179" s="0" t="n">
        <v>1.130322</v>
      </c>
      <c r="E1179" s="0" t="n">
        <v>-0.1786106</v>
      </c>
      <c r="F1179" s="0" t="n">
        <v>-0.04572685</v>
      </c>
      <c r="G1179" s="0" t="n">
        <v>-0.05885616</v>
      </c>
      <c r="H1179" s="0" t="n">
        <v>0.9810929</v>
      </c>
      <c r="I1179" s="0" t="n">
        <v>0.278717</v>
      </c>
      <c r="J1179" s="0" t="n">
        <v>-0.07474706</v>
      </c>
      <c r="K1179" s="0" t="n">
        <v>0.7240528</v>
      </c>
      <c r="L1179" s="0" t="n">
        <v>0.07946533</v>
      </c>
      <c r="M1179" s="0" t="n">
        <v>0.6810622</v>
      </c>
      <c r="N1179" s="0" t="n">
        <v>1</v>
      </c>
      <c r="O1179" s="0" t="n">
        <v>-0.0006444454</v>
      </c>
      <c r="P1179" s="0" t="n">
        <v>7.867813E-006</v>
      </c>
      <c r="Q1179" s="0" t="n">
        <v>0.0003627539</v>
      </c>
      <c r="R1179" s="0" t="n">
        <v>122.5255</v>
      </c>
      <c r="S1179" s="0" t="n">
        <v>100.5024</v>
      </c>
      <c r="T1179" s="0" t="n">
        <v>47.37507</v>
      </c>
      <c r="U1179" s="0" t="n">
        <v>3.808849</v>
      </c>
      <c r="V1179" s="0" t="n">
        <v>36.76054</v>
      </c>
      <c r="W1179" s="0" t="n">
        <v>45.81508</v>
      </c>
      <c r="X1179" s="0" t="n">
        <v>74.08837</v>
      </c>
      <c r="Y1179" s="0" t="n">
        <v>87.44603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1.310805E-009</v>
      </c>
      <c r="AF1179" s="0" t="n">
        <v>-4.500617E-009</v>
      </c>
      <c r="AG1179" s="0" t="n">
        <v>1.004696E-008</v>
      </c>
      <c r="AH1179" s="0" t="n">
        <v>1</v>
      </c>
      <c r="AI1179" s="0" t="n">
        <v>1.0101</v>
      </c>
      <c r="AJ1179" s="0" t="n">
        <v>0</v>
      </c>
      <c r="AK1179" s="0" t="n">
        <v>0</v>
      </c>
      <c r="AL1179" s="0" t="n">
        <v>0</v>
      </c>
      <c r="AM1179" s="0" t="n">
        <v>1</v>
      </c>
    </row>
    <row r="1180" customFormat="false" ht="12.8" hidden="false" customHeight="false" outlineLevel="0" collapsed="false">
      <c r="A1180" s="0" t="n">
        <v>861.4788</v>
      </c>
      <c r="B1180" s="0" t="n">
        <v>3.53596</v>
      </c>
      <c r="C1180" s="0" t="n">
        <v>2.547809</v>
      </c>
      <c r="D1180" s="0" t="n">
        <v>1.131535</v>
      </c>
      <c r="E1180" s="0" t="n">
        <v>-0.1786105</v>
      </c>
      <c r="F1180" s="0" t="n">
        <v>-0.04572685</v>
      </c>
      <c r="G1180" s="0" t="n">
        <v>-0.05885614</v>
      </c>
      <c r="H1180" s="0" t="n">
        <v>0.9810929</v>
      </c>
      <c r="I1180" s="0" t="n">
        <v>0.2819139</v>
      </c>
      <c r="J1180" s="0" t="n">
        <v>-0.07477948</v>
      </c>
      <c r="K1180" s="0" t="n">
        <v>0.7240106</v>
      </c>
      <c r="L1180" s="0" t="n">
        <v>0.07949067</v>
      </c>
      <c r="M1180" s="0" t="n">
        <v>0.6811005</v>
      </c>
      <c r="N1180" s="0" t="n">
        <v>1</v>
      </c>
      <c r="O1180" s="0" t="n">
        <v>-0.0001606941</v>
      </c>
      <c r="P1180" s="0" t="n">
        <v>1.907349E-006</v>
      </c>
      <c r="Q1180" s="0" t="n">
        <v>9.036064E-005</v>
      </c>
      <c r="R1180" s="0" t="n">
        <v>122.5954</v>
      </c>
      <c r="S1180" s="0" t="n">
        <v>100.5937</v>
      </c>
      <c r="T1180" s="0" t="n">
        <v>47.43165</v>
      </c>
      <c r="U1180" s="0" t="n">
        <v>3.792945</v>
      </c>
      <c r="V1180" s="0" t="n">
        <v>36.88065</v>
      </c>
      <c r="W1180" s="0" t="n">
        <v>45.94648</v>
      </c>
      <c r="X1180" s="0" t="n">
        <v>74.20102</v>
      </c>
      <c r="Y1180" s="0" t="n">
        <v>87.60331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3.981625E-011</v>
      </c>
      <c r="AF1180" s="0" t="n">
        <v>2.293032E-009</v>
      </c>
      <c r="AG1180" s="0" t="n">
        <v>1.030677E-008</v>
      </c>
      <c r="AH1180" s="0" t="n">
        <v>0.9999999</v>
      </c>
      <c r="AI1180" s="0" t="n">
        <v>1.01147</v>
      </c>
      <c r="AJ1180" s="0" t="n">
        <v>0</v>
      </c>
      <c r="AK1180" s="0" t="n">
        <v>0</v>
      </c>
      <c r="AL1180" s="0" t="n">
        <v>0</v>
      </c>
      <c r="AM1180" s="0" t="n">
        <v>1</v>
      </c>
    </row>
    <row r="1181" customFormat="false" ht="12.8" hidden="false" customHeight="false" outlineLevel="0" collapsed="false">
      <c r="A1181" s="0" t="n">
        <v>861.5284</v>
      </c>
      <c r="B1181" s="0" t="n">
        <v>3.534664</v>
      </c>
      <c r="C1181" s="0" t="n">
        <v>2.547814</v>
      </c>
      <c r="D1181" s="0" t="n">
        <v>1.13244</v>
      </c>
      <c r="E1181" s="0" t="n">
        <v>-0.1786105</v>
      </c>
      <c r="F1181" s="0" t="n">
        <v>-0.04572685</v>
      </c>
      <c r="G1181" s="0" t="n">
        <v>-0.05885615</v>
      </c>
      <c r="H1181" s="0" t="n">
        <v>0.9810929</v>
      </c>
      <c r="I1181" s="0" t="n">
        <v>0.2859108</v>
      </c>
      <c r="J1181" s="0" t="n">
        <v>-0.07481337</v>
      </c>
      <c r="K1181" s="0" t="n">
        <v>0.723961</v>
      </c>
      <c r="L1181" s="0" t="n">
        <v>0.07951586</v>
      </c>
      <c r="M1181" s="0" t="n">
        <v>0.6811466</v>
      </c>
      <c r="N1181" s="0" t="n">
        <v>1</v>
      </c>
      <c r="O1181" s="0" t="n">
        <v>2.95639E-005</v>
      </c>
      <c r="P1181" s="0" t="n">
        <v>-3.33786E-006</v>
      </c>
      <c r="Q1181" s="0" t="n">
        <v>3.015995E-005</v>
      </c>
      <c r="R1181" s="0" t="n">
        <v>115.843</v>
      </c>
      <c r="S1181" s="0" t="n">
        <v>95.08889</v>
      </c>
      <c r="T1181" s="0" t="n">
        <v>44.83333</v>
      </c>
      <c r="U1181" s="0" t="n">
        <v>3.587219</v>
      </c>
      <c r="V1181" s="0" t="n">
        <v>34.95854</v>
      </c>
      <c r="W1181" s="0" t="n">
        <v>43.5308</v>
      </c>
      <c r="X1181" s="0" t="n">
        <v>70.19087</v>
      </c>
      <c r="Y1181" s="0" t="n">
        <v>82.91096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2.993974E-010</v>
      </c>
      <c r="AF1181" s="0" t="n">
        <v>5.040978E-010</v>
      </c>
      <c r="AG1181" s="0" t="n">
        <v>7.312662E-009</v>
      </c>
      <c r="AH1181" s="0" t="n">
        <v>1</v>
      </c>
      <c r="AI1181" s="0" t="n">
        <v>1.014178</v>
      </c>
      <c r="AJ1181" s="0" t="n">
        <v>0</v>
      </c>
      <c r="AK1181" s="0" t="n">
        <v>0</v>
      </c>
      <c r="AL1181" s="0" t="n">
        <v>0</v>
      </c>
      <c r="AM1181" s="0" t="n">
        <v>1</v>
      </c>
    </row>
    <row r="1182" customFormat="false" ht="12.8" hidden="false" customHeight="false" outlineLevel="0" collapsed="false">
      <c r="A1182" s="0" t="n">
        <v>861.5788</v>
      </c>
      <c r="B1182" s="0" t="n">
        <v>3.535972</v>
      </c>
      <c r="C1182" s="0" t="n">
        <v>2.547727</v>
      </c>
      <c r="D1182" s="0" t="n">
        <v>1.132861</v>
      </c>
      <c r="E1182" s="0" t="n">
        <v>-0.1786106</v>
      </c>
      <c r="F1182" s="0" t="n">
        <v>-0.04572686</v>
      </c>
      <c r="G1182" s="0" t="n">
        <v>-0.05885617</v>
      </c>
      <c r="H1182" s="0" t="n">
        <v>0.9810929</v>
      </c>
      <c r="I1182" s="0" t="n">
        <v>0.2876484</v>
      </c>
      <c r="J1182" s="0" t="n">
        <v>-0.07483734</v>
      </c>
      <c r="K1182" s="0" t="n">
        <v>0.7239149</v>
      </c>
      <c r="L1182" s="0" t="n">
        <v>0.07953107</v>
      </c>
      <c r="M1182" s="0" t="n">
        <v>0.6811911</v>
      </c>
      <c r="N1182" s="0" t="n">
        <v>1</v>
      </c>
      <c r="O1182" s="0" t="n">
        <v>0.0003151894</v>
      </c>
      <c r="P1182" s="0" t="n">
        <v>-2.121925E-005</v>
      </c>
      <c r="Q1182" s="0" t="n">
        <v>0.0001059771</v>
      </c>
      <c r="R1182" s="0" t="n">
        <v>127.2869</v>
      </c>
      <c r="S1182" s="0" t="n">
        <v>104.515</v>
      </c>
      <c r="T1182" s="0" t="n">
        <v>49.30799</v>
      </c>
      <c r="U1182" s="0" t="n">
        <v>3.929773</v>
      </c>
      <c r="V1182" s="0" t="n">
        <v>38.54192</v>
      </c>
      <c r="W1182" s="0" t="n">
        <v>47.96236</v>
      </c>
      <c r="X1182" s="0" t="n">
        <v>77.21442</v>
      </c>
      <c r="Y1182" s="0" t="n">
        <v>91.20892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9.933223E-010</v>
      </c>
      <c r="AF1182" s="0" t="n">
        <v>-2.481736E-009</v>
      </c>
      <c r="AG1182" s="0" t="n">
        <v>-2.862337E-010</v>
      </c>
      <c r="AH1182" s="0" t="n">
        <v>1</v>
      </c>
      <c r="AI1182" s="0" t="n">
        <v>1.006078</v>
      </c>
      <c r="AJ1182" s="0" t="n">
        <v>0</v>
      </c>
      <c r="AK1182" s="0" t="n">
        <v>0</v>
      </c>
      <c r="AL1182" s="0" t="n">
        <v>0</v>
      </c>
      <c r="AM1182" s="0" t="n">
        <v>1</v>
      </c>
    </row>
    <row r="1183" customFormat="false" ht="12.8" hidden="false" customHeight="false" outlineLevel="0" collapsed="false">
      <c r="A1183" s="0" t="n">
        <v>861.6292</v>
      </c>
      <c r="B1183" s="0" t="n">
        <v>3.536165</v>
      </c>
      <c r="C1183" s="0" t="n">
        <v>2.54769</v>
      </c>
      <c r="D1183" s="0" t="n">
        <v>1.133317</v>
      </c>
      <c r="E1183" s="0" t="n">
        <v>-0.1786105</v>
      </c>
      <c r="F1183" s="0" t="n">
        <v>-0.04572686</v>
      </c>
      <c r="G1183" s="0" t="n">
        <v>-0.05885617</v>
      </c>
      <c r="H1183" s="0" t="n">
        <v>0.9810929</v>
      </c>
      <c r="I1183" s="0" t="n">
        <v>0.2876484</v>
      </c>
      <c r="J1183" s="0" t="n">
        <v>-0.07485399</v>
      </c>
      <c r="K1183" s="0" t="n">
        <v>0.7238717</v>
      </c>
      <c r="L1183" s="0" t="n">
        <v>0.07953899</v>
      </c>
      <c r="M1183" s="0" t="n">
        <v>0.6812344</v>
      </c>
      <c r="N1183" s="0" t="n">
        <v>1</v>
      </c>
      <c r="O1183" s="0" t="n">
        <v>-6.914139E-006</v>
      </c>
      <c r="P1183" s="0" t="n">
        <v>-5.00679E-006</v>
      </c>
      <c r="Q1183" s="0" t="n">
        <v>8.654594E-005</v>
      </c>
      <c r="R1183" s="0" t="n">
        <v>127.3247</v>
      </c>
      <c r="S1183" s="0" t="n">
        <v>104.5452</v>
      </c>
      <c r="T1183" s="0" t="n">
        <v>49.35201</v>
      </c>
      <c r="U1183" s="0" t="n">
        <v>3.889267</v>
      </c>
      <c r="V1183" s="0" t="n">
        <v>38.63972</v>
      </c>
      <c r="W1183" s="0" t="n">
        <v>48.05352</v>
      </c>
      <c r="X1183" s="0" t="n">
        <v>77.29251</v>
      </c>
      <c r="Y1183" s="0" t="n">
        <v>91.2618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6.949249E-010</v>
      </c>
      <c r="AF1183" s="0" t="n">
        <v>2.829618E-009</v>
      </c>
      <c r="AG1183" s="0" t="n">
        <v>8.236395E-009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</row>
    <row r="1184" customFormat="false" ht="12.8" hidden="false" customHeight="false" outlineLevel="0" collapsed="false">
      <c r="A1184" s="0" t="n">
        <v>861.6787</v>
      </c>
      <c r="B1184" s="0" t="n">
        <v>3.536129</v>
      </c>
      <c r="C1184" s="0" t="n">
        <v>2.547666</v>
      </c>
      <c r="D1184" s="0" t="n">
        <v>1.133737</v>
      </c>
      <c r="E1184" s="0" t="n">
        <v>-0.1786106</v>
      </c>
      <c r="F1184" s="0" t="n">
        <v>-0.04572686</v>
      </c>
      <c r="G1184" s="0" t="n">
        <v>-0.05885616</v>
      </c>
      <c r="H1184" s="0" t="n">
        <v>0.9810929</v>
      </c>
      <c r="I1184" s="0" t="n">
        <v>0.2876484</v>
      </c>
      <c r="J1184" s="0" t="n">
        <v>-0.07486749</v>
      </c>
      <c r="K1184" s="0" t="n">
        <v>0.7238316</v>
      </c>
      <c r="L1184" s="0" t="n">
        <v>0.07954418</v>
      </c>
      <c r="M1184" s="0" t="n">
        <v>0.6812748</v>
      </c>
      <c r="N1184" s="0" t="n">
        <v>1</v>
      </c>
      <c r="O1184" s="0" t="n">
        <v>-6.914139E-006</v>
      </c>
      <c r="P1184" s="0" t="n">
        <v>-4.768372E-006</v>
      </c>
      <c r="Q1184" s="0" t="n">
        <v>8.225441E-005</v>
      </c>
      <c r="R1184" s="0" t="n">
        <v>125.037</v>
      </c>
      <c r="S1184" s="0" t="n">
        <v>102.656</v>
      </c>
      <c r="T1184" s="0" t="n">
        <v>48.45517</v>
      </c>
      <c r="U1184" s="0" t="n">
        <v>3.797887</v>
      </c>
      <c r="V1184" s="0" t="n">
        <v>37.97976</v>
      </c>
      <c r="W1184" s="0" t="n">
        <v>47.21595</v>
      </c>
      <c r="X1184" s="0" t="n">
        <v>75.92316</v>
      </c>
      <c r="Y1184" s="0" t="n">
        <v>89.63155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3.281811E-010</v>
      </c>
      <c r="AF1184" s="0" t="n">
        <v>6.354528E-010</v>
      </c>
      <c r="AG1184" s="0" t="n">
        <v>6.850439E-009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</row>
    <row r="1185" customFormat="false" ht="12.8" hidden="false" customHeight="false" outlineLevel="0" collapsed="false">
      <c r="A1185" s="0" t="n">
        <v>861.7291</v>
      </c>
      <c r="B1185" s="0" t="n">
        <v>3.536095</v>
      </c>
      <c r="C1185" s="0" t="n">
        <v>2.547643</v>
      </c>
      <c r="D1185" s="0" t="n">
        <v>1.134136</v>
      </c>
      <c r="E1185" s="0" t="n">
        <v>-0.1786105</v>
      </c>
      <c r="F1185" s="0" t="n">
        <v>-0.04572686</v>
      </c>
      <c r="G1185" s="0" t="n">
        <v>-0.05885616</v>
      </c>
      <c r="H1185" s="0" t="n">
        <v>0.9810929</v>
      </c>
      <c r="I1185" s="0" t="n">
        <v>0.2876484</v>
      </c>
      <c r="J1185" s="0" t="n">
        <v>-0.07487848</v>
      </c>
      <c r="K1185" s="0" t="n">
        <v>0.7237942</v>
      </c>
      <c r="L1185" s="0" t="n">
        <v>0.0795473</v>
      </c>
      <c r="M1185" s="0" t="n">
        <v>0.681313</v>
      </c>
      <c r="N1185" s="0" t="n">
        <v>1</v>
      </c>
      <c r="O1185" s="0" t="n">
        <v>-6.67572E-006</v>
      </c>
      <c r="P1185" s="0" t="n">
        <v>-4.529953E-006</v>
      </c>
      <c r="Q1185" s="0" t="n">
        <v>7.820129E-005</v>
      </c>
      <c r="R1185" s="0" t="n">
        <v>127.2931</v>
      </c>
      <c r="S1185" s="0" t="n">
        <v>104.4998</v>
      </c>
      <c r="T1185" s="0" t="n">
        <v>49.31467</v>
      </c>
      <c r="U1185" s="0" t="n">
        <v>3.854717</v>
      </c>
      <c r="V1185" s="0" t="n">
        <v>38.69085</v>
      </c>
      <c r="W1185" s="0" t="n">
        <v>48.08731</v>
      </c>
      <c r="X1185" s="0" t="n">
        <v>77.30758</v>
      </c>
      <c r="Y1185" s="0" t="n">
        <v>91.26273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-1.233844E-009</v>
      </c>
      <c r="AF1185" s="0" t="n">
        <v>-1.347554E-009</v>
      </c>
      <c r="AG1185" s="0" t="n">
        <v>1.612762E-009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</row>
    <row r="1186" customFormat="false" ht="12.8" hidden="false" customHeight="false" outlineLevel="0" collapsed="false">
      <c r="A1186" s="0" t="n">
        <v>861.7786</v>
      </c>
      <c r="B1186" s="0" t="n">
        <v>3.536063</v>
      </c>
      <c r="C1186" s="0" t="n">
        <v>2.547621</v>
      </c>
      <c r="D1186" s="0" t="n">
        <v>1.134515</v>
      </c>
      <c r="E1186" s="0" t="n">
        <v>-0.1786106</v>
      </c>
      <c r="F1186" s="0" t="n">
        <v>-0.04572684</v>
      </c>
      <c r="G1186" s="0" t="n">
        <v>-0.05885619</v>
      </c>
      <c r="H1186" s="0" t="n">
        <v>0.9810929</v>
      </c>
      <c r="I1186" s="0" t="n">
        <v>0.2876484</v>
      </c>
      <c r="J1186" s="0" t="n">
        <v>-0.07488763</v>
      </c>
      <c r="K1186" s="0" t="n">
        <v>0.7237592</v>
      </c>
      <c r="L1186" s="0" t="n">
        <v>0.07954897</v>
      </c>
      <c r="M1186" s="0" t="n">
        <v>0.681349</v>
      </c>
      <c r="N1186" s="0" t="n">
        <v>1</v>
      </c>
      <c r="O1186" s="0" t="n">
        <v>-6.198883E-006</v>
      </c>
      <c r="P1186" s="0" t="n">
        <v>-4.291534E-006</v>
      </c>
      <c r="Q1186" s="0" t="n">
        <v>7.426739E-005</v>
      </c>
      <c r="R1186" s="0" t="n">
        <v>125.0036</v>
      </c>
      <c r="S1186" s="0" t="n">
        <v>102.6131</v>
      </c>
      <c r="T1186" s="0" t="n">
        <v>48.41336</v>
      </c>
      <c r="U1186" s="0" t="n">
        <v>3.776185</v>
      </c>
      <c r="V1186" s="0" t="n">
        <v>38.01786</v>
      </c>
      <c r="W1186" s="0" t="n">
        <v>47.2397</v>
      </c>
      <c r="X1186" s="0" t="n">
        <v>75.92988</v>
      </c>
      <c r="Y1186" s="0" t="n">
        <v>89.6349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3.431212E-010</v>
      </c>
      <c r="AF1186" s="0" t="n">
        <v>7.794907E-009</v>
      </c>
      <c r="AG1186" s="0" t="n">
        <v>-2.271617E-008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</row>
    <row r="1187" customFormat="false" ht="12.8" hidden="false" customHeight="false" outlineLevel="0" collapsed="false">
      <c r="A1187" s="0" t="n">
        <v>861.829</v>
      </c>
      <c r="B1187" s="0" t="n">
        <v>3.536033</v>
      </c>
      <c r="C1187" s="0" t="n">
        <v>2.547601</v>
      </c>
      <c r="D1187" s="0" t="n">
        <v>1.134875</v>
      </c>
      <c r="E1187" s="0" t="n">
        <v>-0.1786106</v>
      </c>
      <c r="F1187" s="0" t="n">
        <v>-0.04572685</v>
      </c>
      <c r="G1187" s="0" t="n">
        <v>-0.05885621</v>
      </c>
      <c r="H1187" s="0" t="n">
        <v>0.9810929</v>
      </c>
      <c r="I1187" s="0" t="n">
        <v>0.2876484</v>
      </c>
      <c r="J1187" s="0" t="n">
        <v>-0.0748952</v>
      </c>
      <c r="K1187" s="0" t="n">
        <v>0.7237264</v>
      </c>
      <c r="L1187" s="0" t="n">
        <v>0.07954944</v>
      </c>
      <c r="M1187" s="0" t="n">
        <v>0.681383</v>
      </c>
      <c r="N1187" s="0" t="n">
        <v>1</v>
      </c>
      <c r="O1187" s="0" t="n">
        <v>-5.960464E-006</v>
      </c>
      <c r="P1187" s="0" t="n">
        <v>-4.053116E-006</v>
      </c>
      <c r="Q1187" s="0" t="n">
        <v>7.05719E-005</v>
      </c>
      <c r="R1187" s="0" t="n">
        <v>127.2605</v>
      </c>
      <c r="S1187" s="0" t="n">
        <v>104.4588</v>
      </c>
      <c r="T1187" s="0" t="n">
        <v>49.27336</v>
      </c>
      <c r="U1187" s="0" t="n">
        <v>3.835798</v>
      </c>
      <c r="V1187" s="0" t="n">
        <v>38.72623</v>
      </c>
      <c r="W1187" s="0" t="n">
        <v>48.10919</v>
      </c>
      <c r="X1187" s="0" t="n">
        <v>77.31303</v>
      </c>
      <c r="Y1187" s="0" t="n">
        <v>91.26665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-5.834653E-010</v>
      </c>
      <c r="AF1187" s="0" t="n">
        <v>-7.652163E-009</v>
      </c>
      <c r="AG1187" s="0" t="n">
        <v>-1.367145E-008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</row>
    <row r="1188" customFormat="false" ht="12.8" hidden="false" customHeight="false" outlineLevel="0" collapsed="false">
      <c r="A1188" s="0" t="n">
        <v>861.8785</v>
      </c>
      <c r="B1188" s="0" t="n">
        <v>3.536004</v>
      </c>
      <c r="C1188" s="0" t="n">
        <v>2.547581</v>
      </c>
      <c r="D1188" s="0" t="n">
        <v>1.135217</v>
      </c>
      <c r="E1188" s="0" t="n">
        <v>-0.1786105</v>
      </c>
      <c r="F1188" s="0" t="n">
        <v>-0.04572685</v>
      </c>
      <c r="G1188" s="0" t="n">
        <v>-0.0588562</v>
      </c>
      <c r="H1188" s="0" t="n">
        <v>0.9810929</v>
      </c>
      <c r="I1188" s="0" t="n">
        <v>0.2876484</v>
      </c>
      <c r="J1188" s="0" t="n">
        <v>-0.07490159</v>
      </c>
      <c r="K1188" s="0" t="n">
        <v>0.7236955</v>
      </c>
      <c r="L1188" s="0" t="n">
        <v>0.07954907</v>
      </c>
      <c r="M1188" s="0" t="n">
        <v>0.6814151</v>
      </c>
      <c r="N1188" s="0" t="n">
        <v>1</v>
      </c>
      <c r="O1188" s="0" t="n">
        <v>-5.722046E-006</v>
      </c>
      <c r="P1188" s="0" t="n">
        <v>-3.814697E-006</v>
      </c>
      <c r="Q1188" s="0" t="n">
        <v>6.711483E-005</v>
      </c>
      <c r="R1188" s="0" t="n">
        <v>124.9731</v>
      </c>
      <c r="S1188" s="0" t="n">
        <v>102.5747</v>
      </c>
      <c r="T1188" s="0" t="n">
        <v>48.37455</v>
      </c>
      <c r="U1188" s="0" t="n">
        <v>3.758986</v>
      </c>
      <c r="V1188" s="0" t="n">
        <v>38.05069</v>
      </c>
      <c r="W1188" s="0" t="n">
        <v>47.25994</v>
      </c>
      <c r="X1188" s="0" t="n">
        <v>75.93488</v>
      </c>
      <c r="Y1188" s="0" t="n">
        <v>89.63877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7.345413E-010</v>
      </c>
      <c r="AF1188" s="0" t="n">
        <v>-6.455579E-009</v>
      </c>
      <c r="AG1188" s="0" t="n">
        <v>4.050702E-009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</row>
    <row r="1189" customFormat="false" ht="12.8" hidden="false" customHeight="false" outlineLevel="0" collapsed="false">
      <c r="A1189" s="0" t="n">
        <v>861.929</v>
      </c>
      <c r="B1189" s="0" t="n">
        <v>3.535977</v>
      </c>
      <c r="C1189" s="0" t="n">
        <v>2.547563</v>
      </c>
      <c r="D1189" s="0" t="n">
        <v>1.135543</v>
      </c>
      <c r="E1189" s="0" t="n">
        <v>-0.1786106</v>
      </c>
      <c r="F1189" s="0" t="n">
        <v>-0.04572685</v>
      </c>
      <c r="G1189" s="0" t="n">
        <v>-0.0588562</v>
      </c>
      <c r="H1189" s="0" t="n">
        <v>0.9810929</v>
      </c>
      <c r="I1189" s="0" t="n">
        <v>0.2876484</v>
      </c>
      <c r="J1189" s="0" t="n">
        <v>-0.07490701</v>
      </c>
      <c r="K1189" s="0" t="n">
        <v>0.7236664</v>
      </c>
      <c r="L1189" s="0" t="n">
        <v>0.07954809</v>
      </c>
      <c r="M1189" s="0" t="n">
        <v>0.6814455</v>
      </c>
      <c r="N1189" s="0" t="n">
        <v>1</v>
      </c>
      <c r="O1189" s="0" t="n">
        <v>-5.245209E-006</v>
      </c>
      <c r="P1189" s="0" t="n">
        <v>-3.576279E-006</v>
      </c>
      <c r="Q1189" s="0" t="n">
        <v>6.377697E-005</v>
      </c>
      <c r="R1189" s="0" t="n">
        <v>127.2309</v>
      </c>
      <c r="S1189" s="0" t="n">
        <v>104.4217</v>
      </c>
      <c r="T1189" s="0" t="n">
        <v>49.23582</v>
      </c>
      <c r="U1189" s="0" t="n">
        <v>3.819389</v>
      </c>
      <c r="V1189" s="0" t="n">
        <v>38.75795</v>
      </c>
      <c r="W1189" s="0" t="n">
        <v>48.12874</v>
      </c>
      <c r="X1189" s="0" t="n">
        <v>77.31783</v>
      </c>
      <c r="Y1189" s="0" t="n">
        <v>91.27048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-8.202655E-010</v>
      </c>
      <c r="AF1189" s="0" t="n">
        <v>2.188011E-009</v>
      </c>
      <c r="AG1189" s="0" t="n">
        <v>-2.261257E-009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</row>
    <row r="1190" customFormat="false" ht="12.8" hidden="false" customHeight="false" outlineLevel="0" collapsed="false">
      <c r="A1190" s="0" t="n">
        <v>861.9785</v>
      </c>
      <c r="B1190" s="0" t="n">
        <v>3.53595</v>
      </c>
      <c r="C1190" s="0" t="n">
        <v>2.547545</v>
      </c>
      <c r="D1190" s="0" t="n">
        <v>1.135852</v>
      </c>
      <c r="E1190" s="0" t="n">
        <v>-0.1786106</v>
      </c>
      <c r="F1190" s="0" t="n">
        <v>-0.04572686</v>
      </c>
      <c r="G1190" s="0" t="n">
        <v>-0.05885621</v>
      </c>
      <c r="H1190" s="0" t="n">
        <v>0.9810929</v>
      </c>
      <c r="I1190" s="0" t="n">
        <v>0.2876484</v>
      </c>
      <c r="J1190" s="0" t="n">
        <v>-0.07491169</v>
      </c>
      <c r="K1190" s="0" t="n">
        <v>0.723639</v>
      </c>
      <c r="L1190" s="0" t="n">
        <v>0.07954668</v>
      </c>
      <c r="M1190" s="0" t="n">
        <v>0.6814743</v>
      </c>
      <c r="N1190" s="0" t="n">
        <v>1</v>
      </c>
      <c r="O1190" s="0" t="n">
        <v>-5.245209E-006</v>
      </c>
      <c r="P1190" s="0" t="n">
        <v>-3.33786E-006</v>
      </c>
      <c r="Q1190" s="0" t="n">
        <v>6.055832E-005</v>
      </c>
      <c r="R1190" s="0" t="n">
        <v>124.9453</v>
      </c>
      <c r="S1190" s="0" t="n">
        <v>102.5399</v>
      </c>
      <c r="T1190" s="0" t="n">
        <v>48.33948</v>
      </c>
      <c r="U1190" s="0" t="n">
        <v>3.743808</v>
      </c>
      <c r="V1190" s="0" t="n">
        <v>38.0803</v>
      </c>
      <c r="W1190" s="0" t="n">
        <v>47.27829</v>
      </c>
      <c r="X1190" s="0" t="n">
        <v>75.93931</v>
      </c>
      <c r="Y1190" s="0" t="n">
        <v>89.64236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-1.197878E-010</v>
      </c>
      <c r="AF1190" s="0" t="n">
        <v>9.683782E-009</v>
      </c>
      <c r="AG1190" s="0" t="n">
        <v>1.184993E-008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</row>
    <row r="1191" customFormat="false" ht="12.8" hidden="false" customHeight="false" outlineLevel="0" collapsed="false">
      <c r="A1191" s="0" t="n">
        <v>862.0289</v>
      </c>
      <c r="B1191" s="0" t="n">
        <v>3.535926</v>
      </c>
      <c r="C1191" s="0" t="n">
        <v>2.547529</v>
      </c>
      <c r="D1191" s="0" t="n">
        <v>1.136146</v>
      </c>
      <c r="E1191" s="0" t="n">
        <v>-0.1786106</v>
      </c>
      <c r="F1191" s="0" t="n">
        <v>-0.04572685</v>
      </c>
      <c r="G1191" s="0" t="n">
        <v>-0.0588562</v>
      </c>
      <c r="H1191" s="0" t="n">
        <v>0.9810929</v>
      </c>
      <c r="I1191" s="0" t="n">
        <v>0.2876484</v>
      </c>
      <c r="J1191" s="0" t="n">
        <v>-0.07491575</v>
      </c>
      <c r="K1191" s="0" t="n">
        <v>0.7236131</v>
      </c>
      <c r="L1191" s="0" t="n">
        <v>0.07954495</v>
      </c>
      <c r="M1191" s="0" t="n">
        <v>0.6815016</v>
      </c>
      <c r="N1191" s="0" t="n">
        <v>1</v>
      </c>
      <c r="O1191" s="0" t="n">
        <v>-5.00679E-006</v>
      </c>
      <c r="P1191" s="0" t="n">
        <v>-3.33786E-006</v>
      </c>
      <c r="Q1191" s="0" t="n">
        <v>5.757809E-005</v>
      </c>
      <c r="R1191" s="0" t="n">
        <v>127.2041</v>
      </c>
      <c r="S1191" s="0" t="n">
        <v>104.3881</v>
      </c>
      <c r="T1191" s="0" t="n">
        <v>49.20197</v>
      </c>
      <c r="U1191" s="0" t="n">
        <v>3.804882</v>
      </c>
      <c r="V1191" s="0" t="n">
        <v>38.78654</v>
      </c>
      <c r="W1191" s="0" t="n">
        <v>48.14643</v>
      </c>
      <c r="X1191" s="0" t="n">
        <v>77.32217</v>
      </c>
      <c r="Y1191" s="0" t="n">
        <v>91.27393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-2.638369E-010</v>
      </c>
      <c r="AF1191" s="0" t="n">
        <v>-5.239774E-009</v>
      </c>
      <c r="AG1191" s="0" t="n">
        <v>2.238131E-008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</row>
    <row r="1192" customFormat="false" ht="12.8" hidden="false" customHeight="false" outlineLevel="0" collapsed="false">
      <c r="A1192" s="0" t="n">
        <v>862.079</v>
      </c>
      <c r="B1192" s="0" t="n">
        <v>3.535902</v>
      </c>
      <c r="C1192" s="0" t="n">
        <v>2.547513</v>
      </c>
      <c r="D1192" s="0" t="n">
        <v>1.136425</v>
      </c>
      <c r="E1192" s="0" t="n">
        <v>-0.1786105</v>
      </c>
      <c r="F1192" s="0" t="n">
        <v>-0.04572685</v>
      </c>
      <c r="G1192" s="0" t="n">
        <v>-0.0588562</v>
      </c>
      <c r="H1192" s="0" t="n">
        <v>0.9810929</v>
      </c>
      <c r="I1192" s="0" t="n">
        <v>0.2876484</v>
      </c>
      <c r="J1192" s="0" t="n">
        <v>-0.07491929</v>
      </c>
      <c r="K1192" s="0" t="n">
        <v>0.7235885</v>
      </c>
      <c r="L1192" s="0" t="n">
        <v>0.079543</v>
      </c>
      <c r="M1192" s="0" t="n">
        <v>0.6815274</v>
      </c>
      <c r="N1192" s="0" t="n">
        <v>1</v>
      </c>
      <c r="O1192" s="0" t="n">
        <v>-4.768372E-006</v>
      </c>
      <c r="P1192" s="0" t="n">
        <v>-3.099442E-006</v>
      </c>
      <c r="Q1192" s="0" t="n">
        <v>5.471706E-005</v>
      </c>
      <c r="R1192" s="0" t="n">
        <v>102.2082</v>
      </c>
      <c r="S1192" s="0" t="n">
        <v>83.87137</v>
      </c>
      <c r="T1192" s="0" t="n">
        <v>39.52528</v>
      </c>
      <c r="U1192" s="0" t="n">
        <v>3.052425</v>
      </c>
      <c r="V1192" s="0" t="n">
        <v>31.17792</v>
      </c>
      <c r="W1192" s="0" t="n">
        <v>38.69537</v>
      </c>
      <c r="X1192" s="0" t="n">
        <v>62.13545</v>
      </c>
      <c r="Y1192" s="0" t="n">
        <v>73.3463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-2.938985E-010</v>
      </c>
      <c r="AF1192" s="0" t="n">
        <v>-6.289954E-009</v>
      </c>
      <c r="AG1192" s="0" t="n">
        <v>1.501721E-009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</row>
    <row r="1193" customFormat="false" ht="12.8" hidden="false" customHeight="false" outlineLevel="0" collapsed="false">
      <c r="A1193" s="0" t="n">
        <v>862.1295</v>
      </c>
      <c r="B1193" s="0" t="n">
        <v>3.53588</v>
      </c>
      <c r="C1193" s="0" t="n">
        <v>2.547497</v>
      </c>
      <c r="D1193" s="0" t="n">
        <v>1.136691</v>
      </c>
      <c r="E1193" s="0" t="n">
        <v>-0.1786105</v>
      </c>
      <c r="F1193" s="0" t="n">
        <v>-0.04572684</v>
      </c>
      <c r="G1193" s="0" t="n">
        <v>-0.05885622</v>
      </c>
      <c r="H1193" s="0" t="n">
        <v>0.9810929</v>
      </c>
      <c r="I1193" s="0" t="n">
        <v>0.2876484</v>
      </c>
      <c r="J1193" s="0" t="n">
        <v>-0.07492243</v>
      </c>
      <c r="K1193" s="0" t="n">
        <v>0.7235653</v>
      </c>
      <c r="L1193" s="0" t="n">
        <v>0.07954092</v>
      </c>
      <c r="M1193" s="0" t="n">
        <v>0.6815519</v>
      </c>
      <c r="N1193" s="0" t="n">
        <v>1</v>
      </c>
      <c r="O1193" s="0" t="n">
        <v>-4.291534E-006</v>
      </c>
      <c r="P1193" s="0" t="n">
        <v>-2.861023E-006</v>
      </c>
      <c r="Q1193" s="0" t="n">
        <v>5.209446E-005</v>
      </c>
      <c r="R1193" s="0" t="n">
        <v>127.1799</v>
      </c>
      <c r="S1193" s="0" t="n">
        <v>104.3576</v>
      </c>
      <c r="T1193" s="0" t="n">
        <v>49.17118</v>
      </c>
      <c r="U1193" s="0" t="n">
        <v>3.791943</v>
      </c>
      <c r="V1193" s="0" t="n">
        <v>38.81258</v>
      </c>
      <c r="W1193" s="0" t="n">
        <v>48.16252</v>
      </c>
      <c r="X1193" s="0" t="n">
        <v>77.32617</v>
      </c>
      <c r="Y1193" s="0" t="n">
        <v>91.27705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-9.477884E-010</v>
      </c>
      <c r="AF1193" s="0" t="n">
        <v>3.085259E-009</v>
      </c>
      <c r="AG1193" s="0" t="n">
        <v>-2.502146E-008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</row>
    <row r="1194" customFormat="false" ht="12.8" hidden="false" customHeight="false" outlineLevel="0" collapsed="false">
      <c r="A1194" s="0" t="n">
        <v>862.179</v>
      </c>
      <c r="B1194" s="0" t="n">
        <v>3.535858</v>
      </c>
      <c r="C1194" s="0" t="n">
        <v>2.547483</v>
      </c>
      <c r="D1194" s="0" t="n">
        <v>1.136943</v>
      </c>
      <c r="E1194" s="0" t="n">
        <v>-0.1786106</v>
      </c>
      <c r="F1194" s="0" t="n">
        <v>-0.04572685</v>
      </c>
      <c r="G1194" s="0" t="n">
        <v>-0.0588562</v>
      </c>
      <c r="H1194" s="0" t="n">
        <v>0.9810929</v>
      </c>
      <c r="I1194" s="0" t="n">
        <v>0.2876484</v>
      </c>
      <c r="J1194" s="0" t="n">
        <v>-0.07492524</v>
      </c>
      <c r="K1194" s="0" t="n">
        <v>0.7235433</v>
      </c>
      <c r="L1194" s="0" t="n">
        <v>0.07953876</v>
      </c>
      <c r="M1194" s="0" t="n">
        <v>0.6815752</v>
      </c>
      <c r="N1194" s="0" t="n">
        <v>1</v>
      </c>
      <c r="O1194" s="0" t="n">
        <v>-4.053116E-006</v>
      </c>
      <c r="P1194" s="0" t="n">
        <v>-2.861023E-006</v>
      </c>
      <c r="Q1194" s="0" t="n">
        <v>4.947186E-005</v>
      </c>
      <c r="R1194" s="0" t="n">
        <v>124.8978</v>
      </c>
      <c r="S1194" s="0" t="n">
        <v>102.4802</v>
      </c>
      <c r="T1194" s="0" t="n">
        <v>48.27917</v>
      </c>
      <c r="U1194" s="0" t="n">
        <v>3.718448</v>
      </c>
      <c r="V1194" s="0" t="n">
        <v>38.13128</v>
      </c>
      <c r="W1194" s="0" t="n">
        <v>47.30978</v>
      </c>
      <c r="X1194" s="0" t="n">
        <v>75.94709</v>
      </c>
      <c r="Y1194" s="0" t="n">
        <v>89.64848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1.333877E-009</v>
      </c>
      <c r="AF1194" s="0" t="n">
        <v>1.919883E-009</v>
      </c>
      <c r="AG1194" s="0" t="n">
        <v>2.112292E-008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</row>
    <row r="1195" customFormat="false" ht="12.8" hidden="false" customHeight="false" outlineLevel="0" collapsed="false">
      <c r="A1195" s="0" t="n">
        <v>862.2294</v>
      </c>
      <c r="B1195" s="0" t="n">
        <v>3.535838</v>
      </c>
      <c r="C1195" s="0" t="n">
        <v>2.547469</v>
      </c>
      <c r="D1195" s="0" t="n">
        <v>1.137183</v>
      </c>
      <c r="E1195" s="0" t="n">
        <v>-0.1786106</v>
      </c>
      <c r="F1195" s="0" t="n">
        <v>-0.04572685</v>
      </c>
      <c r="G1195" s="0" t="n">
        <v>-0.05885621</v>
      </c>
      <c r="H1195" s="0" t="n">
        <v>0.9810929</v>
      </c>
      <c r="I1195" s="0" t="n">
        <v>0.2876484</v>
      </c>
      <c r="J1195" s="0" t="n">
        <v>-0.07492777</v>
      </c>
      <c r="K1195" s="0" t="n">
        <v>0.7235225</v>
      </c>
      <c r="L1195" s="0" t="n">
        <v>0.07953659</v>
      </c>
      <c r="M1195" s="0" t="n">
        <v>0.6815974</v>
      </c>
      <c r="N1195" s="0" t="n">
        <v>1</v>
      </c>
      <c r="O1195" s="0" t="n">
        <v>-4.053116E-006</v>
      </c>
      <c r="P1195" s="0" t="n">
        <v>-2.622604E-006</v>
      </c>
      <c r="Q1195" s="0" t="n">
        <v>4.696846E-005</v>
      </c>
      <c r="R1195" s="0" t="n">
        <v>127.1582</v>
      </c>
      <c r="S1195" s="0" t="n">
        <v>104.3302</v>
      </c>
      <c r="T1195" s="0" t="n">
        <v>49.14352</v>
      </c>
      <c r="U1195" s="0" t="n">
        <v>3.780518</v>
      </c>
      <c r="V1195" s="0" t="n">
        <v>38.83599</v>
      </c>
      <c r="W1195" s="0" t="n">
        <v>48.17698</v>
      </c>
      <c r="X1195" s="0" t="n">
        <v>77.32972</v>
      </c>
      <c r="Y1195" s="0" t="n">
        <v>91.27982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-4.111024E-010</v>
      </c>
      <c r="AF1195" s="0" t="n">
        <v>-4.702591E-009</v>
      </c>
      <c r="AG1195" s="0" t="n">
        <v>2.848067E-009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</row>
    <row r="1196" customFormat="false" ht="12.8" hidden="false" customHeight="false" outlineLevel="0" collapsed="false">
      <c r="A1196" s="0" t="n">
        <v>862.2789</v>
      </c>
      <c r="B1196" s="0" t="n">
        <v>3.535819</v>
      </c>
      <c r="C1196" s="0" t="n">
        <v>2.547456</v>
      </c>
      <c r="D1196" s="0" t="n">
        <v>1.137411</v>
      </c>
      <c r="E1196" s="0" t="n">
        <v>-0.1786106</v>
      </c>
      <c r="F1196" s="0" t="n">
        <v>-0.04572684</v>
      </c>
      <c r="G1196" s="0" t="n">
        <v>-0.05885622</v>
      </c>
      <c r="H1196" s="0" t="n">
        <v>0.9810929</v>
      </c>
      <c r="I1196" s="0" t="n">
        <v>0.2876484</v>
      </c>
      <c r="J1196" s="0" t="n">
        <v>-0.07493006</v>
      </c>
      <c r="K1196" s="0" t="n">
        <v>0.7235028</v>
      </c>
      <c r="L1196" s="0" t="n">
        <v>0.0795344</v>
      </c>
      <c r="M1196" s="0" t="n">
        <v>0.6816183</v>
      </c>
      <c r="N1196" s="0" t="n">
        <v>1</v>
      </c>
      <c r="O1196" s="0" t="n">
        <v>-3.814697E-006</v>
      </c>
      <c r="P1196" s="0" t="n">
        <v>-2.622604E-006</v>
      </c>
      <c r="Q1196" s="0" t="n">
        <v>4.470348E-005</v>
      </c>
      <c r="R1196" s="0" t="n">
        <v>124.8775</v>
      </c>
      <c r="S1196" s="0" t="n">
        <v>102.4547</v>
      </c>
      <c r="T1196" s="0" t="n">
        <v>48.25332</v>
      </c>
      <c r="U1196" s="0" t="n">
        <v>3.707858</v>
      </c>
      <c r="V1196" s="0" t="n">
        <v>38.15316</v>
      </c>
      <c r="W1196" s="0" t="n">
        <v>47.32331</v>
      </c>
      <c r="X1196" s="0" t="n">
        <v>75.95047</v>
      </c>
      <c r="Y1196" s="0" t="n">
        <v>89.65111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-6.646248E-010</v>
      </c>
      <c r="AF1196" s="0" t="n">
        <v>3.856417E-009</v>
      </c>
      <c r="AG1196" s="0" t="n">
        <v>-1.924022E-008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</row>
    <row r="1197" customFormat="false" ht="12.8" hidden="false" customHeight="false" outlineLevel="0" collapsed="false">
      <c r="A1197" s="0" t="n">
        <v>862.3293</v>
      </c>
      <c r="B1197" s="0" t="n">
        <v>3.5358</v>
      </c>
      <c r="C1197" s="0" t="n">
        <v>2.547444</v>
      </c>
      <c r="D1197" s="0" t="n">
        <v>1.137628</v>
      </c>
      <c r="E1197" s="0" t="n">
        <v>-0.1786106</v>
      </c>
      <c r="F1197" s="0" t="n">
        <v>-0.04572684</v>
      </c>
      <c r="G1197" s="0" t="n">
        <v>-0.05885624</v>
      </c>
      <c r="H1197" s="0" t="n">
        <v>0.9810929</v>
      </c>
      <c r="I1197" s="0" t="n">
        <v>0.2876484</v>
      </c>
      <c r="J1197" s="0" t="n">
        <v>-0.07493216</v>
      </c>
      <c r="K1197" s="0" t="n">
        <v>0.723484</v>
      </c>
      <c r="L1197" s="0" t="n">
        <v>0.07953224</v>
      </c>
      <c r="M1197" s="0" t="n">
        <v>0.6816382</v>
      </c>
      <c r="N1197" s="0" t="n">
        <v>1</v>
      </c>
      <c r="O1197" s="0" t="n">
        <v>-3.576279E-006</v>
      </c>
      <c r="P1197" s="0" t="n">
        <v>-2.384186E-006</v>
      </c>
      <c r="Q1197" s="0" t="n">
        <v>4.243851E-005</v>
      </c>
      <c r="R1197" s="0" t="n">
        <v>127.1385</v>
      </c>
      <c r="S1197" s="0" t="n">
        <v>104.3054</v>
      </c>
      <c r="T1197" s="0" t="n">
        <v>49.11852</v>
      </c>
      <c r="U1197" s="0" t="n">
        <v>3.770374</v>
      </c>
      <c r="V1197" s="0" t="n">
        <v>38.85711</v>
      </c>
      <c r="W1197" s="0" t="n">
        <v>48.19007</v>
      </c>
      <c r="X1197" s="0" t="n">
        <v>77.333</v>
      </c>
      <c r="Y1197" s="0" t="n">
        <v>91.28241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-3.252907E-010</v>
      </c>
      <c r="AF1197" s="0" t="n">
        <v>-4.551657E-010</v>
      </c>
      <c r="AG1197" s="0" t="n">
        <v>-1.565175E-008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</row>
    <row r="1198" customFormat="false" ht="12.8" hidden="false" customHeight="false" outlineLevel="0" collapsed="false">
      <c r="A1198" s="0" t="n">
        <v>862.3796</v>
      </c>
      <c r="B1198" s="0" t="n">
        <v>3.535783</v>
      </c>
      <c r="C1198" s="0" t="n">
        <v>2.547432</v>
      </c>
      <c r="D1198" s="0" t="n">
        <v>1.137834</v>
      </c>
      <c r="E1198" s="0" t="n">
        <v>-0.1786106</v>
      </c>
      <c r="F1198" s="0" t="n">
        <v>-0.04572684</v>
      </c>
      <c r="G1198" s="0" t="n">
        <v>-0.0588562</v>
      </c>
      <c r="H1198" s="0" t="n">
        <v>0.9810929</v>
      </c>
      <c r="I1198" s="0" t="n">
        <v>0.2876484</v>
      </c>
      <c r="J1198" s="0" t="n">
        <v>-0.07493408</v>
      </c>
      <c r="K1198" s="0" t="n">
        <v>0.7234662</v>
      </c>
      <c r="L1198" s="0" t="n">
        <v>0.0795301</v>
      </c>
      <c r="M1198" s="0" t="n">
        <v>0.6816572</v>
      </c>
      <c r="N1198" s="0" t="n">
        <v>1</v>
      </c>
      <c r="O1198" s="0" t="n">
        <v>-3.33786E-006</v>
      </c>
      <c r="P1198" s="0" t="n">
        <v>-2.384186E-006</v>
      </c>
      <c r="Q1198" s="0" t="n">
        <v>4.041195E-005</v>
      </c>
      <c r="R1198" s="0" t="n">
        <v>127.1292</v>
      </c>
      <c r="S1198" s="0" t="n">
        <v>104.2938</v>
      </c>
      <c r="T1198" s="0" t="n">
        <v>49.10678</v>
      </c>
      <c r="U1198" s="0" t="n">
        <v>3.765654</v>
      </c>
      <c r="V1198" s="0" t="n">
        <v>38.86707</v>
      </c>
      <c r="W1198" s="0" t="n">
        <v>48.19624</v>
      </c>
      <c r="X1198" s="0" t="n">
        <v>77.33449</v>
      </c>
      <c r="Y1198" s="0" t="n">
        <v>91.28363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1.29685E-009</v>
      </c>
      <c r="AF1198" s="0" t="n">
        <v>1.734156E-009</v>
      </c>
      <c r="AG1198" s="0" t="n">
        <v>3.076095E-008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</row>
    <row r="1199" customFormat="false" ht="12.8" hidden="false" customHeight="false" outlineLevel="0" collapsed="false">
      <c r="A1199" s="0" t="n">
        <v>862.4292</v>
      </c>
      <c r="B1199" s="0" t="n">
        <v>3.535767</v>
      </c>
      <c r="C1199" s="0" t="n">
        <v>2.547421</v>
      </c>
      <c r="D1199" s="0" t="n">
        <v>1.13803</v>
      </c>
      <c r="E1199" s="0" t="n">
        <v>-0.1786106</v>
      </c>
      <c r="F1199" s="0" t="n">
        <v>-0.04572684</v>
      </c>
      <c r="G1199" s="0" t="n">
        <v>-0.05885619</v>
      </c>
      <c r="H1199" s="0" t="n">
        <v>0.9810929</v>
      </c>
      <c r="I1199" s="0" t="n">
        <v>0.2876484</v>
      </c>
      <c r="J1199" s="0" t="n">
        <v>-0.07493585</v>
      </c>
      <c r="K1199" s="0" t="n">
        <v>0.7234493</v>
      </c>
      <c r="L1199" s="0" t="n">
        <v>0.07952803</v>
      </c>
      <c r="M1199" s="0" t="n">
        <v>0.6816751</v>
      </c>
      <c r="N1199" s="0" t="n">
        <v>1</v>
      </c>
      <c r="O1199" s="0" t="n">
        <v>-3.099442E-006</v>
      </c>
      <c r="P1199" s="0" t="n">
        <v>-2.145767E-006</v>
      </c>
      <c r="Q1199" s="0" t="n">
        <v>3.838539E-005</v>
      </c>
      <c r="R1199" s="0" t="n">
        <v>124.8506</v>
      </c>
      <c r="S1199" s="0" t="n">
        <v>102.4208</v>
      </c>
      <c r="T1199" s="0" t="n">
        <v>48.21916</v>
      </c>
      <c r="U1199" s="0" t="n">
        <v>3.694115</v>
      </c>
      <c r="V1199" s="0" t="n">
        <v>38.18209</v>
      </c>
      <c r="W1199" s="0" t="n">
        <v>47.34124</v>
      </c>
      <c r="X1199" s="0" t="n">
        <v>75.95497</v>
      </c>
      <c r="Y1199" s="0" t="n">
        <v>89.65462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8.01077E-010</v>
      </c>
      <c r="AF1199" s="0" t="n">
        <v>-9.8818E-010</v>
      </c>
      <c r="AG1199" s="0" t="n">
        <v>1.447886E-008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</row>
    <row r="1200" customFormat="false" ht="12.8" hidden="false" customHeight="false" outlineLevel="0" collapsed="false">
      <c r="A1200" s="0" t="n">
        <v>862.4827</v>
      </c>
      <c r="B1200" s="0" t="n">
        <v>3.535751</v>
      </c>
      <c r="C1200" s="0" t="n">
        <v>2.54741</v>
      </c>
      <c r="D1200" s="0" t="n">
        <v>1.138216</v>
      </c>
      <c r="E1200" s="0" t="n">
        <v>-0.1786105</v>
      </c>
      <c r="F1200" s="0" t="n">
        <v>-0.04572684</v>
      </c>
      <c r="G1200" s="0" t="n">
        <v>-0.05885625</v>
      </c>
      <c r="H1200" s="0" t="n">
        <v>0.9810929</v>
      </c>
      <c r="I1200" s="0" t="n">
        <v>0.2876484</v>
      </c>
      <c r="J1200" s="0" t="n">
        <v>-0.07493751</v>
      </c>
      <c r="K1200" s="0" t="n">
        <v>0.7234333</v>
      </c>
      <c r="L1200" s="0" t="n">
        <v>0.07952604</v>
      </c>
      <c r="M1200" s="0" t="n">
        <v>0.6816922</v>
      </c>
      <c r="N1200" s="0" t="n">
        <v>1</v>
      </c>
      <c r="O1200" s="0" t="n">
        <v>-3.099442E-006</v>
      </c>
      <c r="P1200" s="0" t="n">
        <v>-2.145767E-006</v>
      </c>
      <c r="Q1200" s="0" t="n">
        <v>3.647804E-005</v>
      </c>
      <c r="R1200" s="0" t="n">
        <v>118.0331</v>
      </c>
      <c r="S1200" s="0" t="n">
        <v>96.82481</v>
      </c>
      <c r="T1200" s="0" t="n">
        <v>45.57954</v>
      </c>
      <c r="U1200" s="0" t="n">
        <v>3.488874</v>
      </c>
      <c r="V1200" s="0" t="n">
        <v>36.10743</v>
      </c>
      <c r="W1200" s="0" t="n">
        <v>44.76394</v>
      </c>
      <c r="X1200" s="0" t="n">
        <v>71.81317</v>
      </c>
      <c r="Y1200" s="0" t="n">
        <v>84.76536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7.088191E-010</v>
      </c>
      <c r="AF1200" s="0" t="n">
        <v>-1.324061E-008</v>
      </c>
      <c r="AG1200" s="0" t="n">
        <v>-4.461891E-008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</row>
    <row r="1201" customFormat="false" ht="12.8" hidden="false" customHeight="false" outlineLevel="0" collapsed="false">
      <c r="A1201" s="0" t="n">
        <v>862.5292</v>
      </c>
      <c r="B1201" s="0" t="n">
        <v>3.535736</v>
      </c>
      <c r="C1201" s="0" t="n">
        <v>2.5474</v>
      </c>
      <c r="D1201" s="0" t="n">
        <v>1.138393</v>
      </c>
      <c r="E1201" s="0" t="n">
        <v>-0.1786105</v>
      </c>
      <c r="F1201" s="0" t="n">
        <v>-0.04572685</v>
      </c>
      <c r="G1201" s="0" t="n">
        <v>-0.05885627</v>
      </c>
      <c r="H1201" s="0" t="n">
        <v>0.9810929</v>
      </c>
      <c r="I1201" s="0" t="n">
        <v>0.2876484</v>
      </c>
      <c r="J1201" s="0" t="n">
        <v>-0.07493905</v>
      </c>
      <c r="K1201" s="0" t="n">
        <v>0.723418</v>
      </c>
      <c r="L1201" s="0" t="n">
        <v>0.07952411</v>
      </c>
      <c r="M1201" s="0" t="n">
        <v>0.6817085</v>
      </c>
      <c r="N1201" s="0" t="n">
        <v>1</v>
      </c>
      <c r="O1201" s="0" t="n">
        <v>-3.099442E-006</v>
      </c>
      <c r="P1201" s="0" t="n">
        <v>-1.907349E-006</v>
      </c>
      <c r="Q1201" s="0" t="n">
        <v>3.46899E-005</v>
      </c>
      <c r="R1201" s="0" t="n">
        <v>111.2163</v>
      </c>
      <c r="S1201" s="0" t="n">
        <v>91.22966</v>
      </c>
      <c r="T1201" s="0" t="n">
        <v>42.9408</v>
      </c>
      <c r="U1201" s="0" t="n">
        <v>3.28399</v>
      </c>
      <c r="V1201" s="0" t="n">
        <v>34.03207</v>
      </c>
      <c r="W1201" s="0" t="n">
        <v>42.1862</v>
      </c>
      <c r="X1201" s="0" t="n">
        <v>67.67129</v>
      </c>
      <c r="Y1201" s="0" t="n">
        <v>79.87599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1.220217E-009</v>
      </c>
      <c r="AF1201" s="0" t="n">
        <v>-6.709861E-009</v>
      </c>
      <c r="AG1201" s="0" t="n">
        <v>-1.774841E-008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</row>
    <row r="1202" customFormat="false" ht="12.8" hidden="false" customHeight="false" outlineLevel="0" collapsed="false">
      <c r="A1202" s="0" t="n">
        <v>862.5797</v>
      </c>
      <c r="B1202" s="0" t="n">
        <v>3.535722</v>
      </c>
      <c r="C1202" s="0" t="n">
        <v>2.547391</v>
      </c>
      <c r="D1202" s="0" t="n">
        <v>1.138561</v>
      </c>
      <c r="E1202" s="0" t="n">
        <v>-0.1786105</v>
      </c>
      <c r="F1202" s="0" t="n">
        <v>-0.04572685</v>
      </c>
      <c r="G1202" s="0" t="n">
        <v>-0.05885627</v>
      </c>
      <c r="H1202" s="0" t="n">
        <v>0.9810929</v>
      </c>
      <c r="I1202" s="0" t="n">
        <v>0.2876484</v>
      </c>
      <c r="J1202" s="0" t="n">
        <v>-0.07494053</v>
      </c>
      <c r="K1202" s="0" t="n">
        <v>0.7234036</v>
      </c>
      <c r="L1202" s="0" t="n">
        <v>0.07952229</v>
      </c>
      <c r="M1202" s="0" t="n">
        <v>0.6817239</v>
      </c>
      <c r="N1202" s="0" t="n">
        <v>1</v>
      </c>
      <c r="O1202" s="0" t="n">
        <v>-2.622604E-006</v>
      </c>
      <c r="P1202" s="0" t="n">
        <v>-1.907349E-006</v>
      </c>
      <c r="Q1202" s="0" t="n">
        <v>3.290176E-005</v>
      </c>
      <c r="R1202" s="0" t="n">
        <v>127.097</v>
      </c>
      <c r="S1202" s="0" t="n">
        <v>104.2533</v>
      </c>
      <c r="T1202" s="0" t="n">
        <v>49.06596</v>
      </c>
      <c r="U1202" s="0" t="n">
        <v>3.749525</v>
      </c>
      <c r="V1202" s="0" t="n">
        <v>38.90166</v>
      </c>
      <c r="W1202" s="0" t="n">
        <v>48.21769</v>
      </c>
      <c r="X1202" s="0" t="n">
        <v>77.33987</v>
      </c>
      <c r="Y1202" s="0" t="n">
        <v>91.28783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5.446228E-011</v>
      </c>
      <c r="AF1202" s="0" t="n">
        <v>-2.947283E-009</v>
      </c>
      <c r="AG1202" s="0" t="n">
        <v>-1.245486E-008</v>
      </c>
      <c r="AH1202" s="0" t="n">
        <v>0.9999999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</row>
    <row r="1203" customFormat="false" ht="12.8" hidden="false" customHeight="false" outlineLevel="0" collapsed="false">
      <c r="A1203" s="0" t="n">
        <v>862.629</v>
      </c>
      <c r="B1203" s="0" t="n">
        <v>3.534601</v>
      </c>
      <c r="C1203" s="0" t="n">
        <v>2.543537</v>
      </c>
      <c r="D1203" s="0" t="n">
        <v>1.132461</v>
      </c>
      <c r="E1203" s="0" t="n">
        <v>-0.1786105</v>
      </c>
      <c r="F1203" s="0" t="n">
        <v>-0.04572685</v>
      </c>
      <c r="G1203" s="0" t="n">
        <v>-0.05885624</v>
      </c>
      <c r="H1203" s="0" t="n">
        <v>0.9810929</v>
      </c>
      <c r="I1203" s="0" t="n">
        <v>0.2876484</v>
      </c>
      <c r="J1203" s="0" t="n">
        <v>-0.07491865</v>
      </c>
      <c r="K1203" s="0" t="n">
        <v>0.7234219</v>
      </c>
      <c r="L1203" s="0" t="n">
        <v>0.07950281</v>
      </c>
      <c r="M1203" s="0" t="n">
        <v>0.6817091</v>
      </c>
      <c r="N1203" s="0" t="n">
        <v>1</v>
      </c>
      <c r="O1203" s="0" t="n">
        <v>0.0001008511</v>
      </c>
      <c r="P1203" s="0" t="n">
        <v>-7.867813E-006</v>
      </c>
      <c r="Q1203" s="0" t="n">
        <v>5.233288E-005</v>
      </c>
      <c r="R1203" s="0" t="n">
        <v>122.5508</v>
      </c>
      <c r="S1203" s="0" t="n">
        <v>100.5264</v>
      </c>
      <c r="T1203" s="0" t="n">
        <v>47.31369</v>
      </c>
      <c r="U1203" s="0" t="n">
        <v>3.610474</v>
      </c>
      <c r="V1203" s="0" t="n">
        <v>37.50992</v>
      </c>
      <c r="W1203" s="0" t="n">
        <v>46.48768</v>
      </c>
      <c r="X1203" s="0" t="n">
        <v>74.56805</v>
      </c>
      <c r="Y1203" s="0" t="n">
        <v>88.0183</v>
      </c>
      <c r="Z1203" s="0" t="n">
        <v>0</v>
      </c>
      <c r="AA1203" s="0" t="n">
        <v>1</v>
      </c>
      <c r="AB1203" s="0" t="n">
        <v>-0.003940998</v>
      </c>
      <c r="AC1203" s="0" t="n">
        <v>-0.009192003</v>
      </c>
      <c r="AD1203" s="0" t="n">
        <v>-0.01746336</v>
      </c>
      <c r="AE1203" s="0" t="n">
        <v>-3.738337E-011</v>
      </c>
      <c r="AF1203" s="0" t="n">
        <v>1.272799E-010</v>
      </c>
      <c r="AG1203" s="0" t="n">
        <v>1.964875E-008</v>
      </c>
      <c r="AH1203" s="0" t="n">
        <v>0.9999999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</row>
    <row r="1204" customFormat="false" ht="12.8" hidden="false" customHeight="false" outlineLevel="0" collapsed="false">
      <c r="A1204" s="0" t="n">
        <v>862.6796</v>
      </c>
      <c r="B1204" s="0" t="n">
        <v>3.533848</v>
      </c>
      <c r="C1204" s="0" t="n">
        <v>2.518093</v>
      </c>
      <c r="D1204" s="0" t="n">
        <v>1.07907</v>
      </c>
      <c r="E1204" s="0" t="n">
        <v>-0.1786105</v>
      </c>
      <c r="F1204" s="0" t="n">
        <v>-0.04572685</v>
      </c>
      <c r="G1204" s="0" t="n">
        <v>-0.05885622</v>
      </c>
      <c r="H1204" s="0" t="n">
        <v>0.9810929</v>
      </c>
      <c r="I1204" s="0" t="n">
        <v>0.2876484</v>
      </c>
      <c r="J1204" s="0" t="n">
        <v>-0.07456053</v>
      </c>
      <c r="K1204" s="0" t="n">
        <v>0.7240302</v>
      </c>
      <c r="L1204" s="0" t="n">
        <v>0.07925653</v>
      </c>
      <c r="M1204" s="0" t="n">
        <v>0.681131</v>
      </c>
      <c r="N1204" s="0" t="n">
        <v>1</v>
      </c>
      <c r="O1204" s="0" t="n">
        <v>0.00286293</v>
      </c>
      <c r="P1204" s="0" t="n">
        <v>-0.000174284</v>
      </c>
      <c r="Q1204" s="0" t="n">
        <v>0.0006670952</v>
      </c>
      <c r="R1204" s="0" t="n">
        <v>104.558</v>
      </c>
      <c r="S1204" s="0" t="n">
        <v>86.02923</v>
      </c>
      <c r="T1204" s="0" t="n">
        <v>40.81682</v>
      </c>
      <c r="U1204" s="0" t="n">
        <v>3.221605</v>
      </c>
      <c r="V1204" s="0" t="n">
        <v>31.41885</v>
      </c>
      <c r="W1204" s="0" t="n">
        <v>39.04502</v>
      </c>
      <c r="X1204" s="0" t="n">
        <v>63.11284</v>
      </c>
      <c r="Y1204" s="0" t="n">
        <v>74.62141</v>
      </c>
      <c r="Z1204" s="0" t="n">
        <v>0</v>
      </c>
      <c r="AA1204" s="0" t="n">
        <v>1</v>
      </c>
      <c r="AB1204" s="0" t="n">
        <v>-0.01852192</v>
      </c>
      <c r="AC1204" s="0" t="n">
        <v>-0.03112012</v>
      </c>
      <c r="AD1204" s="0" t="n">
        <v>-0.07843213</v>
      </c>
      <c r="AE1204" s="0" t="n">
        <v>4.920462E-010</v>
      </c>
      <c r="AF1204" s="0" t="n">
        <v>-2.900467E-009</v>
      </c>
      <c r="AG1204" s="0" t="n">
        <v>6.62892E-009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</row>
    <row r="1205" customFormat="false" ht="12.8" hidden="false" customHeight="false" outlineLevel="0" collapsed="false">
      <c r="A1205" s="0" t="n">
        <v>862.7291</v>
      </c>
      <c r="B1205" s="0" t="n">
        <v>3.532455</v>
      </c>
      <c r="C1205" s="0" t="n">
        <v>2.49477</v>
      </c>
      <c r="D1205" s="0" t="n">
        <v>0.9771054</v>
      </c>
      <c r="E1205" s="0" t="n">
        <v>-0.1786105</v>
      </c>
      <c r="F1205" s="0" t="n">
        <v>-0.04572686</v>
      </c>
      <c r="G1205" s="0" t="n">
        <v>-0.05885626</v>
      </c>
      <c r="H1205" s="0" t="n">
        <v>0.9810929</v>
      </c>
      <c r="I1205" s="0" t="n">
        <v>0.2876484</v>
      </c>
      <c r="J1205" s="0" t="n">
        <v>-0.07377197</v>
      </c>
      <c r="K1205" s="0" t="n">
        <v>0.7257349</v>
      </c>
      <c r="L1205" s="0" t="n">
        <v>0.07879695</v>
      </c>
      <c r="M1205" s="0" t="n">
        <v>0.6794539</v>
      </c>
      <c r="N1205" s="0" t="n">
        <v>1</v>
      </c>
      <c r="O1205" s="0" t="n">
        <v>0.006613016</v>
      </c>
      <c r="P1205" s="0" t="n">
        <v>-0.0004177094</v>
      </c>
      <c r="Q1205" s="0" t="n">
        <v>0.001711965</v>
      </c>
      <c r="R1205" s="0" t="n">
        <v>121.5274</v>
      </c>
      <c r="S1205" s="0" t="n">
        <v>101.1016</v>
      </c>
      <c r="T1205" s="0" t="n">
        <v>49.47947</v>
      </c>
      <c r="U1205" s="0" t="n">
        <v>5.30092</v>
      </c>
      <c r="V1205" s="0" t="n">
        <v>33.90132</v>
      </c>
      <c r="W1205" s="0" t="n">
        <v>42.76539</v>
      </c>
      <c r="X1205" s="0" t="n">
        <v>71.03133</v>
      </c>
      <c r="Y1205" s="0" t="n">
        <v>84.64024</v>
      </c>
      <c r="Z1205" s="0" t="n">
        <v>0</v>
      </c>
      <c r="AA1205" s="0" t="n">
        <v>1</v>
      </c>
      <c r="AB1205" s="0" t="n">
        <v>-0.04199705</v>
      </c>
      <c r="AC1205" s="0" t="n">
        <v>-0.02111933</v>
      </c>
      <c r="AD1205" s="0" t="n">
        <v>-0.1560716</v>
      </c>
      <c r="AE1205" s="0" t="n">
        <v>8.047341E-011</v>
      </c>
      <c r="AF1205" s="0" t="n">
        <v>-5.705538E-009</v>
      </c>
      <c r="AG1205" s="0" t="n">
        <v>-2.531003E-008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</row>
    <row r="1206" customFormat="false" ht="12.8" hidden="false" customHeight="false" outlineLevel="0" collapsed="false">
      <c r="A1206" s="0" t="n">
        <v>862.7796</v>
      </c>
      <c r="B1206" s="0" t="n">
        <v>3.538594</v>
      </c>
      <c r="C1206" s="0" t="n">
        <v>2.486058</v>
      </c>
      <c r="D1206" s="0" t="n">
        <v>0.7643945</v>
      </c>
      <c r="E1206" s="0" t="n">
        <v>-0.1786105</v>
      </c>
      <c r="F1206" s="0" t="n">
        <v>-0.04572686</v>
      </c>
      <c r="G1206" s="0" t="n">
        <v>-0.05885626</v>
      </c>
      <c r="H1206" s="0" t="n">
        <v>0.9810929</v>
      </c>
      <c r="I1206" s="0" t="n">
        <v>0.2876484</v>
      </c>
      <c r="J1206" s="0" t="n">
        <v>-0.07252365</v>
      </c>
      <c r="K1206" s="0" t="n">
        <v>0.7299048</v>
      </c>
      <c r="L1206" s="0" t="n">
        <v>0.07840495</v>
      </c>
      <c r="M1206" s="0" t="n">
        <v>0.6751533</v>
      </c>
      <c r="N1206" s="0" t="n">
        <v>1</v>
      </c>
      <c r="O1206" s="0" t="n">
        <v>0.0117135</v>
      </c>
      <c r="P1206" s="0" t="n">
        <v>0.0008487701</v>
      </c>
      <c r="Q1206" s="0" t="n">
        <v>0.001952648</v>
      </c>
      <c r="R1206" s="0" t="n">
        <v>127.5975</v>
      </c>
      <c r="S1206" s="0" t="n">
        <v>108.4202</v>
      </c>
      <c r="T1206" s="0" t="n">
        <v>56.3222</v>
      </c>
      <c r="U1206" s="0" t="n">
        <v>10.50431</v>
      </c>
      <c r="V1206" s="0" t="n">
        <v>29.47687</v>
      </c>
      <c r="W1206" s="0" t="n">
        <v>39.69636</v>
      </c>
      <c r="X1206" s="0" t="n">
        <v>69.42699</v>
      </c>
      <c r="Y1206" s="0" t="n">
        <v>84.74694</v>
      </c>
      <c r="Z1206" s="0" t="n">
        <v>0</v>
      </c>
      <c r="AA1206" s="0" t="n">
        <v>1</v>
      </c>
      <c r="AB1206" s="0" t="n">
        <v>-0.07610046</v>
      </c>
      <c r="AC1206" s="0" t="n">
        <v>0.002039178</v>
      </c>
      <c r="AD1206" s="0" t="n">
        <v>-0.2590968</v>
      </c>
      <c r="AE1206" s="0" t="n">
        <v>1.077562E-009</v>
      </c>
      <c r="AF1206" s="0" t="n">
        <v>-8.773739E-009</v>
      </c>
      <c r="AG1206" s="0" t="n">
        <v>4.134636E-009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</row>
    <row r="1207" customFormat="false" ht="12.8" hidden="false" customHeight="false" outlineLevel="0" collapsed="false">
      <c r="A1207" s="0" t="n">
        <v>862.8328</v>
      </c>
      <c r="B1207" s="0" t="n">
        <v>3.268588</v>
      </c>
      <c r="C1207" s="0" t="n">
        <v>2.504634</v>
      </c>
      <c r="D1207" s="0" t="n">
        <v>0.6204672</v>
      </c>
      <c r="E1207" s="0" t="n">
        <v>-0.1786105</v>
      </c>
      <c r="F1207" s="0" t="n">
        <v>-0.04572684</v>
      </c>
      <c r="G1207" s="0" t="n">
        <v>-0.05885624</v>
      </c>
      <c r="H1207" s="0" t="n">
        <v>0.9810929</v>
      </c>
      <c r="I1207" s="0" t="n">
        <v>0.2876484</v>
      </c>
      <c r="J1207" s="0" t="n">
        <v>-0.0716879</v>
      </c>
      <c r="K1207" s="0" t="n">
        <v>0.7361581</v>
      </c>
      <c r="L1207" s="0" t="n">
        <v>0.07896056</v>
      </c>
      <c r="M1207" s="0" t="n">
        <v>0.6683542</v>
      </c>
      <c r="N1207" s="0" t="n">
        <v>1</v>
      </c>
      <c r="O1207" s="0" t="n">
        <v>-0.03427219</v>
      </c>
      <c r="P1207" s="0" t="n">
        <v>-0.003617764</v>
      </c>
      <c r="Q1207" s="0" t="n">
        <v>-0.00971067</v>
      </c>
      <c r="R1207" s="0" t="n">
        <v>109.7532</v>
      </c>
      <c r="S1207" s="0" t="n">
        <v>95.66788</v>
      </c>
      <c r="T1207" s="0" t="n">
        <v>53.26359</v>
      </c>
      <c r="U1207" s="0" t="n">
        <v>16.23815</v>
      </c>
      <c r="V1207" s="0" t="n">
        <v>18.99249</v>
      </c>
      <c r="W1207" s="0" t="n">
        <v>29.31319</v>
      </c>
      <c r="X1207" s="0" t="n">
        <v>54.49487</v>
      </c>
      <c r="Y1207" s="0" t="n">
        <v>69.13709</v>
      </c>
      <c r="Z1207" s="0" t="n">
        <v>0</v>
      </c>
      <c r="AA1207" s="0" t="n">
        <v>1</v>
      </c>
      <c r="AB1207" s="0" t="n">
        <v>-0.05503377</v>
      </c>
      <c r="AC1207" s="0" t="n">
        <v>0.004402615</v>
      </c>
      <c r="AD1207" s="0" t="n">
        <v>-0.1777214</v>
      </c>
      <c r="AE1207" s="0" t="n">
        <v>-6.570757E-010</v>
      </c>
      <c r="AF1207" s="0" t="n">
        <v>2.034035E-008</v>
      </c>
      <c r="AG1207" s="0" t="n">
        <v>6.798557E-009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</row>
    <row r="1208" customFormat="false" ht="12.8" hidden="false" customHeight="false" outlineLevel="0" collapsed="false">
      <c r="A1208" s="0" t="n">
        <v>862.8832</v>
      </c>
      <c r="B1208" s="0" t="n">
        <v>3.189864</v>
      </c>
      <c r="C1208" s="0" t="n">
        <v>2.499512</v>
      </c>
      <c r="D1208" s="0" t="n">
        <v>0.5891471</v>
      </c>
      <c r="E1208" s="0" t="n">
        <v>-0.1786106</v>
      </c>
      <c r="F1208" s="0" t="n">
        <v>-0.04572685</v>
      </c>
      <c r="G1208" s="0" t="n">
        <v>-0.05885622</v>
      </c>
      <c r="H1208" s="0" t="n">
        <v>0.9810929</v>
      </c>
      <c r="I1208" s="0" t="n">
        <v>0.2876484</v>
      </c>
      <c r="J1208" s="0" t="n">
        <v>-0.07152992</v>
      </c>
      <c r="K1208" s="0" t="n">
        <v>0.7422962</v>
      </c>
      <c r="L1208" s="0" t="n">
        <v>0.08028016</v>
      </c>
      <c r="M1208" s="0" t="n">
        <v>0.6613887</v>
      </c>
      <c r="N1208" s="0" t="n">
        <v>1</v>
      </c>
      <c r="O1208" s="0" t="n">
        <v>-0.003095388</v>
      </c>
      <c r="P1208" s="0" t="n">
        <v>-0.001201153</v>
      </c>
      <c r="Q1208" s="0" t="n">
        <v>0.02496576</v>
      </c>
      <c r="R1208" s="0" t="n">
        <v>146.0791</v>
      </c>
      <c r="S1208" s="0" t="n">
        <v>129.6968</v>
      </c>
      <c r="T1208" s="0" t="n">
        <v>75.55718</v>
      </c>
      <c r="U1208" s="0" t="n">
        <v>31.01848</v>
      </c>
      <c r="V1208" s="0" t="n">
        <v>12.2366</v>
      </c>
      <c r="W1208" s="0" t="n">
        <v>32.64441</v>
      </c>
      <c r="X1208" s="0" t="n">
        <v>65.72884</v>
      </c>
      <c r="Y1208" s="0" t="n">
        <v>92.04542</v>
      </c>
      <c r="Z1208" s="0" t="n">
        <v>0</v>
      </c>
      <c r="AA1208" s="0" t="n">
        <v>1</v>
      </c>
      <c r="AB1208" s="0" t="n">
        <v>-0.03158534</v>
      </c>
      <c r="AC1208" s="0" t="n">
        <v>-0.0004722608</v>
      </c>
      <c r="AD1208" s="0" t="n">
        <v>-0.09698316</v>
      </c>
      <c r="AE1208" s="0" t="n">
        <v>-9.964456E-010</v>
      </c>
      <c r="AF1208" s="0" t="n">
        <v>-5.426432E-009</v>
      </c>
      <c r="AG1208" s="0" t="n">
        <v>-8.092325E-010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</row>
    <row r="1209" customFormat="false" ht="12.8" hidden="false" customHeight="false" outlineLevel="0" collapsed="false">
      <c r="A1209" s="0" t="n">
        <v>862.9327</v>
      </c>
      <c r="B1209" s="0" t="n">
        <v>3.176333</v>
      </c>
      <c r="C1209" s="0" t="n">
        <v>2.50287</v>
      </c>
      <c r="D1209" s="0" t="n">
        <v>0.5872357</v>
      </c>
      <c r="E1209" s="0" t="n">
        <v>-0.1786106</v>
      </c>
      <c r="F1209" s="0" t="n">
        <v>-0.04572685</v>
      </c>
      <c r="G1209" s="0" t="n">
        <v>-0.05885623</v>
      </c>
      <c r="H1209" s="0" t="n">
        <v>0.9810929</v>
      </c>
      <c r="I1209" s="0" t="n">
        <v>0.2876484</v>
      </c>
      <c r="J1209" s="0" t="n">
        <v>-0.07145945</v>
      </c>
      <c r="K1209" s="0" t="n">
        <v>0.7471646</v>
      </c>
      <c r="L1209" s="0" t="n">
        <v>0.08142112</v>
      </c>
      <c r="M1209" s="0" t="n">
        <v>0.6557509</v>
      </c>
      <c r="N1209" s="0" t="n">
        <v>1</v>
      </c>
      <c r="O1209" s="0" t="n">
        <v>0.004184723</v>
      </c>
      <c r="P1209" s="0" t="n">
        <v>0.00135088</v>
      </c>
      <c r="Q1209" s="0" t="n">
        <v>0.01363653</v>
      </c>
      <c r="R1209" s="0" t="n">
        <v>145.5592</v>
      </c>
      <c r="S1209" s="0" t="n">
        <v>129.9843</v>
      </c>
      <c r="T1209" s="0" t="n">
        <v>77.52168</v>
      </c>
      <c r="U1209" s="0" t="n">
        <v>35.15633</v>
      </c>
      <c r="V1209" s="0" t="n">
        <v>7.011226</v>
      </c>
      <c r="W1209" s="0" t="n">
        <v>31.1525</v>
      </c>
      <c r="X1209" s="0" t="n">
        <v>63.32221</v>
      </c>
      <c r="Y1209" s="0" t="n">
        <v>92.6688</v>
      </c>
      <c r="Z1209" s="0" t="n">
        <v>0</v>
      </c>
      <c r="AA1209" s="0" t="n">
        <v>1</v>
      </c>
      <c r="AB1209" s="0" t="n">
        <v>-0.01881895</v>
      </c>
      <c r="AC1209" s="0" t="n">
        <v>-9.121792E-005</v>
      </c>
      <c r="AD1209" s="0" t="n">
        <v>-0.05380328</v>
      </c>
      <c r="AE1209" s="0" t="n">
        <v>-2.077089E-009</v>
      </c>
      <c r="AF1209" s="0" t="n">
        <v>-1.978953E-009</v>
      </c>
      <c r="AG1209" s="0" t="n">
        <v>-1.492495E-008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</row>
    <row r="1210" customFormat="false" ht="12.8" hidden="false" customHeight="false" outlineLevel="0" collapsed="false">
      <c r="A1210" s="0" t="n">
        <v>862.9832</v>
      </c>
      <c r="B1210" s="0" t="n">
        <v>3.178947</v>
      </c>
      <c r="C1210" s="0" t="n">
        <v>2.509862</v>
      </c>
      <c r="D1210" s="0" t="n">
        <v>0.6015566</v>
      </c>
      <c r="E1210" s="0" t="n">
        <v>-0.1786105</v>
      </c>
      <c r="F1210" s="0" t="n">
        <v>-0.04572685</v>
      </c>
      <c r="G1210" s="0" t="n">
        <v>-0.0588562</v>
      </c>
      <c r="H1210" s="0" t="n">
        <v>0.9810929</v>
      </c>
      <c r="I1210" s="0" t="n">
        <v>0.2876484</v>
      </c>
      <c r="J1210" s="0" t="n">
        <v>-0.07150687</v>
      </c>
      <c r="K1210" s="0" t="n">
        <v>0.7507843</v>
      </c>
      <c r="L1210" s="0" t="n">
        <v>0.0824073</v>
      </c>
      <c r="M1210" s="0" t="n">
        <v>0.6514742</v>
      </c>
      <c r="N1210" s="0" t="n">
        <v>1</v>
      </c>
      <c r="O1210" s="0" t="n">
        <v>0.002044916</v>
      </c>
      <c r="P1210" s="0" t="n">
        <v>0.0006604195</v>
      </c>
      <c r="Q1210" s="0" t="n">
        <v>0.006532133</v>
      </c>
      <c r="R1210" s="0" t="n">
        <v>148.6064</v>
      </c>
      <c r="S1210" s="0" t="n">
        <v>132.7703</v>
      </c>
      <c r="T1210" s="0" t="n">
        <v>79.48931</v>
      </c>
      <c r="U1210" s="0" t="n">
        <v>36.77369</v>
      </c>
      <c r="V1210" s="0" t="n">
        <v>6.00119</v>
      </c>
      <c r="W1210" s="0" t="n">
        <v>31.82582</v>
      </c>
      <c r="X1210" s="0" t="n">
        <v>64.45857</v>
      </c>
      <c r="Y1210" s="0" t="n">
        <v>95.20997</v>
      </c>
      <c r="Z1210" s="0" t="n">
        <v>0</v>
      </c>
      <c r="AA1210" s="0" t="n">
        <v>1</v>
      </c>
      <c r="AB1210" s="0" t="n">
        <v>-0.006625506</v>
      </c>
      <c r="AC1210" s="0" t="n">
        <v>0.002955141</v>
      </c>
      <c r="AD1210" s="0" t="n">
        <v>-0.01674806</v>
      </c>
      <c r="AE1210" s="0" t="n">
        <v>1.074572E-009</v>
      </c>
      <c r="AF1210" s="0" t="n">
        <v>6.991937E-009</v>
      </c>
      <c r="AG1210" s="0" t="n">
        <v>1.627914E-008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</row>
    <row r="1211" customFormat="false" ht="12.8" hidden="false" customHeight="false" outlineLevel="0" collapsed="false">
      <c r="A1211" s="0" t="n">
        <v>863.033</v>
      </c>
      <c r="B1211" s="0" t="n">
        <v>3.179368</v>
      </c>
      <c r="C1211" s="0" t="n">
        <v>2.516266</v>
      </c>
      <c r="D1211" s="0" t="n">
        <v>0.6084139</v>
      </c>
      <c r="E1211" s="0" t="n">
        <v>-0.1786105</v>
      </c>
      <c r="F1211" s="0" t="n">
        <v>-0.04572682</v>
      </c>
      <c r="G1211" s="0" t="n">
        <v>-0.05885621</v>
      </c>
      <c r="H1211" s="0" t="n">
        <v>0.9810929</v>
      </c>
      <c r="I1211" s="0" t="n">
        <v>0.2876484</v>
      </c>
      <c r="J1211" s="0" t="n">
        <v>-0.07163722</v>
      </c>
      <c r="K1211" s="0" t="n">
        <v>0.753432</v>
      </c>
      <c r="L1211" s="0" t="n">
        <v>0.08325592</v>
      </c>
      <c r="M1211" s="0" t="n">
        <v>0.6482876</v>
      </c>
      <c r="N1211" s="0" t="n">
        <v>1</v>
      </c>
      <c r="O1211" s="0" t="n">
        <v>0.0007994175</v>
      </c>
      <c r="P1211" s="0" t="n">
        <v>0.0002574921</v>
      </c>
      <c r="Q1211" s="0" t="n">
        <v>0.002908707</v>
      </c>
      <c r="R1211" s="0" t="n">
        <v>140.4646</v>
      </c>
      <c r="S1211" s="0" t="n">
        <v>125.3148</v>
      </c>
      <c r="T1211" s="0" t="n">
        <v>74.79369</v>
      </c>
      <c r="U1211" s="0" t="n">
        <v>34.43921</v>
      </c>
      <c r="V1211" s="0" t="n">
        <v>5.436715</v>
      </c>
      <c r="W1211" s="0" t="n">
        <v>30.30976</v>
      </c>
      <c r="X1211" s="0" t="n">
        <v>61.30249</v>
      </c>
      <c r="Y1211" s="0" t="n">
        <v>90.50181</v>
      </c>
      <c r="Z1211" s="0" t="n">
        <v>0</v>
      </c>
      <c r="AA1211" s="0" t="n">
        <v>1</v>
      </c>
      <c r="AB1211" s="0" t="n">
        <v>-0.004070757</v>
      </c>
      <c r="AC1211" s="0" t="n">
        <v>0.005935071</v>
      </c>
      <c r="AD1211" s="0" t="n">
        <v>-0.008070392</v>
      </c>
      <c r="AE1211" s="0" t="n">
        <v>4.932353E-010</v>
      </c>
      <c r="AF1211" s="0" t="n">
        <v>1.697569E-008</v>
      </c>
      <c r="AG1211" s="0" t="n">
        <v>-3.689404E-009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</row>
    <row r="1212" customFormat="false" ht="12.8" hidden="false" customHeight="false" outlineLevel="0" collapsed="false">
      <c r="A1212" s="0" t="n">
        <v>863.0834</v>
      </c>
      <c r="B1212" s="0" t="n">
        <v>3.179214</v>
      </c>
      <c r="C1212" s="0" t="n">
        <v>2.520686</v>
      </c>
      <c r="D1212" s="0" t="n">
        <v>0.6122828</v>
      </c>
      <c r="E1212" s="0" t="n">
        <v>-0.1786106</v>
      </c>
      <c r="F1212" s="0" t="n">
        <v>-0.04572684</v>
      </c>
      <c r="G1212" s="0" t="n">
        <v>-0.05885621</v>
      </c>
      <c r="H1212" s="0" t="n">
        <v>0.9810929</v>
      </c>
      <c r="I1212" s="0" t="n">
        <v>0.2876484</v>
      </c>
      <c r="J1212" s="0" t="n">
        <v>-0.07182257</v>
      </c>
      <c r="K1212" s="0" t="n">
        <v>0.7553794</v>
      </c>
      <c r="L1212" s="0" t="n">
        <v>0.0839963</v>
      </c>
      <c r="M1212" s="0" t="n">
        <v>0.645901</v>
      </c>
      <c r="N1212" s="0" t="n">
        <v>1</v>
      </c>
      <c r="O1212" s="0" t="n">
        <v>8.392334E-005</v>
      </c>
      <c r="P1212" s="0" t="n">
        <v>2.646446E-005</v>
      </c>
      <c r="Q1212" s="0" t="n">
        <v>0.0005703568</v>
      </c>
      <c r="R1212" s="0" t="n">
        <v>148.2786</v>
      </c>
      <c r="S1212" s="0" t="n">
        <v>132.1115</v>
      </c>
      <c r="T1212" s="0" t="n">
        <v>78.61365</v>
      </c>
      <c r="U1212" s="0" t="n">
        <v>35.96621</v>
      </c>
      <c r="V1212" s="0" t="n">
        <v>5.936664</v>
      </c>
      <c r="W1212" s="0" t="n">
        <v>32.2994</v>
      </c>
      <c r="X1212" s="0" t="n">
        <v>65.09855</v>
      </c>
      <c r="Y1212" s="0" t="n">
        <v>95.94213</v>
      </c>
      <c r="Z1212" s="0" t="n">
        <v>0</v>
      </c>
      <c r="AA1212" s="0" t="n">
        <v>1</v>
      </c>
      <c r="AB1212" s="0" t="n">
        <v>-0.0004364356</v>
      </c>
      <c r="AC1212" s="0" t="n">
        <v>0.002962619</v>
      </c>
      <c r="AD1212" s="0" t="n">
        <v>0.0001800281</v>
      </c>
      <c r="AE1212" s="0" t="n">
        <v>6.362411E-009</v>
      </c>
      <c r="AF1212" s="0" t="n">
        <v>-1.10034E-008</v>
      </c>
      <c r="AG1212" s="0" t="n">
        <v>-1.507875E-009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</row>
    <row r="1213" customFormat="false" ht="12.8" hidden="false" customHeight="false" outlineLevel="0" collapsed="false">
      <c r="A1213" s="0" t="n">
        <v>863.1375</v>
      </c>
      <c r="B1213" s="0" t="n">
        <v>3.179039</v>
      </c>
      <c r="C1213" s="0" t="n">
        <v>2.521604</v>
      </c>
      <c r="D1213" s="0" t="n">
        <v>0.612873</v>
      </c>
      <c r="E1213" s="0" t="n">
        <v>-0.1786106</v>
      </c>
      <c r="F1213" s="0" t="n">
        <v>-0.04572683</v>
      </c>
      <c r="G1213" s="0" t="n">
        <v>-0.05885622</v>
      </c>
      <c r="H1213" s="0" t="n">
        <v>0.9810929</v>
      </c>
      <c r="I1213" s="0" t="n">
        <v>0.2876484</v>
      </c>
      <c r="J1213" s="0" t="n">
        <v>-0.07199895</v>
      </c>
      <c r="K1213" s="0" t="n">
        <v>0.7568525</v>
      </c>
      <c r="L1213" s="0" t="n">
        <v>0.08460601</v>
      </c>
      <c r="M1213" s="0" t="n">
        <v>0.6440748</v>
      </c>
      <c r="N1213" s="0" t="n">
        <v>1</v>
      </c>
      <c r="O1213" s="0" t="n">
        <v>9.536743E-006</v>
      </c>
      <c r="P1213" s="0" t="n">
        <v>2.861023E-006</v>
      </c>
      <c r="Q1213" s="0" t="n">
        <v>8.261204E-005</v>
      </c>
      <c r="R1213" s="0" t="n">
        <v>119.1183</v>
      </c>
      <c r="S1213" s="0" t="n">
        <v>106.0442</v>
      </c>
      <c r="T1213" s="0" t="n">
        <v>62.9903</v>
      </c>
      <c r="U1213" s="0" t="n">
        <v>28.70214</v>
      </c>
      <c r="V1213" s="0" t="n">
        <v>4.856848</v>
      </c>
      <c r="W1213" s="0" t="n">
        <v>26.1118</v>
      </c>
      <c r="X1213" s="0" t="n">
        <v>52.49691</v>
      </c>
      <c r="Y1213" s="0" t="n">
        <v>77.27647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6.954458E-009</v>
      </c>
      <c r="AF1213" s="0" t="n">
        <v>-2.763016E-009</v>
      </c>
      <c r="AG1213" s="0" t="n">
        <v>-1.109277E-008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</row>
    <row r="1214" customFormat="false" ht="12.8" hidden="false" customHeight="false" outlineLevel="0" collapsed="false">
      <c r="A1214" s="0" t="n">
        <v>863.1879</v>
      </c>
      <c r="B1214" s="0" t="n">
        <v>3.179005</v>
      </c>
      <c r="C1214" s="0" t="n">
        <v>2.521756</v>
      </c>
      <c r="D1214" s="0" t="n">
        <v>0.6129564</v>
      </c>
      <c r="E1214" s="0" t="n">
        <v>-0.1786106</v>
      </c>
      <c r="F1214" s="0" t="n">
        <v>-0.04572685</v>
      </c>
      <c r="G1214" s="0" t="n">
        <v>-0.05885622</v>
      </c>
      <c r="H1214" s="0" t="n">
        <v>0.9810929</v>
      </c>
      <c r="I1214" s="0" t="n">
        <v>0.2876484</v>
      </c>
      <c r="J1214" s="0" t="n">
        <v>-0.07214151</v>
      </c>
      <c r="K1214" s="0" t="n">
        <v>0.7579823</v>
      </c>
      <c r="L1214" s="0" t="n">
        <v>0.08508623</v>
      </c>
      <c r="M1214" s="0" t="n">
        <v>0.6426654</v>
      </c>
      <c r="N1214" s="0" t="n">
        <v>1</v>
      </c>
      <c r="O1214" s="0" t="n">
        <v>1.66893E-006</v>
      </c>
      <c r="P1214" s="0" t="n">
        <v>4.768372E-007</v>
      </c>
      <c r="Q1214" s="0" t="n">
        <v>1.311302E-005</v>
      </c>
      <c r="R1214" s="0" t="n">
        <v>148.2318</v>
      </c>
      <c r="S1214" s="0" t="n">
        <v>131.9279</v>
      </c>
      <c r="T1214" s="0" t="n">
        <v>78.32294</v>
      </c>
      <c r="U1214" s="0" t="n">
        <v>35.64431</v>
      </c>
      <c r="V1214" s="0" t="n">
        <v>6.073126</v>
      </c>
      <c r="W1214" s="0" t="n">
        <v>32.56027</v>
      </c>
      <c r="X1214" s="0" t="n">
        <v>65.40915</v>
      </c>
      <c r="Y1214" s="0" t="n">
        <v>96.24603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-1.415172E-009</v>
      </c>
      <c r="AF1214" s="0" t="n">
        <v>-1.421811E-008</v>
      </c>
      <c r="AG1214" s="0" t="n">
        <v>6.288687E-009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</row>
    <row r="1215" customFormat="false" ht="12.8" hidden="false" customHeight="false" outlineLevel="0" collapsed="false">
      <c r="A1215" s="0" t="n">
        <v>863.2371</v>
      </c>
      <c r="B1215" s="0" t="n">
        <v>3.178999</v>
      </c>
      <c r="C1215" s="0" t="n">
        <v>2.521782</v>
      </c>
      <c r="D1215" s="0" t="n">
        <v>0.6129699</v>
      </c>
      <c r="E1215" s="0" t="n">
        <v>-0.1786106</v>
      </c>
      <c r="F1215" s="0" t="n">
        <v>-0.04572685</v>
      </c>
      <c r="G1215" s="0" t="n">
        <v>-0.05885619</v>
      </c>
      <c r="H1215" s="0" t="n">
        <v>0.9810929</v>
      </c>
      <c r="I1215" s="0" t="n">
        <v>0.2876484</v>
      </c>
      <c r="J1215" s="0" t="n">
        <v>-0.07225372</v>
      </c>
      <c r="K1215" s="0" t="n">
        <v>0.7588512</v>
      </c>
      <c r="L1215" s="0" t="n">
        <v>0.08546107</v>
      </c>
      <c r="M1215" s="0" t="n">
        <v>0.6415766</v>
      </c>
      <c r="N1215" s="0" t="n">
        <v>1</v>
      </c>
      <c r="O1215" s="0" t="n">
        <v>0</v>
      </c>
      <c r="P1215" s="0" t="n">
        <v>0</v>
      </c>
      <c r="Q1215" s="0" t="n">
        <v>2.324581E-006</v>
      </c>
      <c r="R1215" s="0" t="n">
        <v>119.1151</v>
      </c>
      <c r="S1215" s="0" t="n">
        <v>106.0068</v>
      </c>
      <c r="T1215" s="0" t="n">
        <v>62.92597</v>
      </c>
      <c r="U1215" s="0" t="n">
        <v>28.62856</v>
      </c>
      <c r="V1215" s="0" t="n">
        <v>4.88514</v>
      </c>
      <c r="W1215" s="0" t="n">
        <v>26.17811</v>
      </c>
      <c r="X1215" s="0" t="n">
        <v>52.57775</v>
      </c>
      <c r="Y1215" s="0" t="n">
        <v>77.35773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5.342151E-010</v>
      </c>
      <c r="AF1215" s="0" t="n">
        <v>9.380461E-009</v>
      </c>
      <c r="AG1215" s="0" t="n">
        <v>4.984621E-009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</row>
    <row r="1216" customFormat="false" ht="12.8" hidden="false" customHeight="false" outlineLevel="0" collapsed="false">
      <c r="A1216" s="0" t="n">
        <v>863.2875</v>
      </c>
      <c r="B1216" s="0" t="n">
        <v>3.178318</v>
      </c>
      <c r="C1216" s="0" t="n">
        <v>2.521787</v>
      </c>
      <c r="D1216" s="0" t="n">
        <v>0.6113054</v>
      </c>
      <c r="E1216" s="0" t="n">
        <v>-0.1786106</v>
      </c>
      <c r="F1216" s="0" t="n">
        <v>-0.04572684</v>
      </c>
      <c r="G1216" s="0" t="n">
        <v>-0.05885617</v>
      </c>
      <c r="H1216" s="0" t="n">
        <v>0.9810929</v>
      </c>
      <c r="I1216" s="0" t="n">
        <v>0.2876484</v>
      </c>
      <c r="J1216" s="0" t="n">
        <v>-0.07234132</v>
      </c>
      <c r="K1216" s="0" t="n">
        <v>0.7595263</v>
      </c>
      <c r="L1216" s="0" t="n">
        <v>0.08575419</v>
      </c>
      <c r="M1216" s="0" t="n">
        <v>0.6407284</v>
      </c>
      <c r="N1216" s="0" t="n">
        <v>1</v>
      </c>
      <c r="O1216" s="0" t="n">
        <v>0</v>
      </c>
      <c r="P1216" s="0" t="n">
        <v>0</v>
      </c>
      <c r="Q1216" s="0" t="n">
        <v>1.788139E-007</v>
      </c>
      <c r="R1216" s="0" t="n">
        <v>148.2325</v>
      </c>
      <c r="S1216" s="0" t="n">
        <v>131.9183</v>
      </c>
      <c r="T1216" s="0" t="n">
        <v>78.3052</v>
      </c>
      <c r="U1216" s="0" t="n">
        <v>35.62347</v>
      </c>
      <c r="V1216" s="0" t="n">
        <v>6.080281</v>
      </c>
      <c r="W1216" s="0" t="n">
        <v>32.5804</v>
      </c>
      <c r="X1216" s="0" t="n">
        <v>65.43405</v>
      </c>
      <c r="Y1216" s="0" t="n">
        <v>96.27148</v>
      </c>
      <c r="Z1216" s="0" t="n">
        <v>0</v>
      </c>
      <c r="AA1216" s="0" t="n">
        <v>1</v>
      </c>
      <c r="AB1216" s="0" t="n">
        <v>-0.00226677</v>
      </c>
      <c r="AC1216" s="0" t="n">
        <v>3.299051E-006</v>
      </c>
      <c r="AD1216" s="0" t="n">
        <v>-0.005555335</v>
      </c>
      <c r="AE1216" s="0" t="n">
        <v>-3.772516E-009</v>
      </c>
      <c r="AF1216" s="0" t="n">
        <v>9.688332E-009</v>
      </c>
      <c r="AG1216" s="0" t="n">
        <v>7.911796E-009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</row>
    <row r="1217" customFormat="false" ht="12.8" hidden="false" customHeight="false" outlineLevel="0" collapsed="false">
      <c r="A1217" s="0" t="n">
        <v>863.3379</v>
      </c>
      <c r="B1217" s="0" t="n">
        <v>3.178463</v>
      </c>
      <c r="C1217" s="0" t="n">
        <v>2.522264</v>
      </c>
      <c r="D1217" s="0" t="n">
        <v>0.6119598</v>
      </c>
      <c r="E1217" s="0" t="n">
        <v>-0.1786106</v>
      </c>
      <c r="F1217" s="0" t="n">
        <v>-0.04572682</v>
      </c>
      <c r="G1217" s="0" t="n">
        <v>-0.05885616</v>
      </c>
      <c r="H1217" s="0" t="n">
        <v>0.9810929</v>
      </c>
      <c r="I1217" s="0" t="n">
        <v>0.2876484</v>
      </c>
      <c r="J1217" s="0" t="n">
        <v>-0.07241253</v>
      </c>
      <c r="K1217" s="0" t="n">
        <v>0.760066</v>
      </c>
      <c r="L1217" s="0" t="n">
        <v>0.08599088</v>
      </c>
      <c r="M1217" s="0" t="n">
        <v>0.6400482</v>
      </c>
      <c r="N1217" s="0" t="n">
        <v>1</v>
      </c>
      <c r="O1217" s="0" t="n">
        <v>0.0002131462</v>
      </c>
      <c r="P1217" s="0" t="n">
        <v>6.890297E-005</v>
      </c>
      <c r="Q1217" s="0" t="n">
        <v>0.0005999207</v>
      </c>
      <c r="R1217" s="0" t="n">
        <v>148.2879</v>
      </c>
      <c r="S1217" s="0" t="n">
        <v>131.9816</v>
      </c>
      <c r="T1217" s="0" t="n">
        <v>78.37132</v>
      </c>
      <c r="U1217" s="0" t="n">
        <v>35.67911</v>
      </c>
      <c r="V1217" s="0" t="n">
        <v>6.017445</v>
      </c>
      <c r="W1217" s="0" t="n">
        <v>32.57425</v>
      </c>
      <c r="X1217" s="0" t="n">
        <v>65.43777</v>
      </c>
      <c r="Y1217" s="0" t="n">
        <v>96.28608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9.786253E-010</v>
      </c>
      <c r="AF1217" s="0" t="n">
        <v>2.905526E-008</v>
      </c>
      <c r="AG1217" s="0" t="n">
        <v>1.536492E-008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</row>
    <row r="1218" customFormat="false" ht="12.8" hidden="false" customHeight="false" outlineLevel="0" collapsed="false">
      <c r="A1218" s="0" t="n">
        <v>863.3874</v>
      </c>
      <c r="B1218" s="0" t="n">
        <v>3.178716</v>
      </c>
      <c r="C1218" s="0" t="n">
        <v>2.522418</v>
      </c>
      <c r="D1218" s="0" t="n">
        <v>0.6127737</v>
      </c>
      <c r="E1218" s="0" t="n">
        <v>-0.1786106</v>
      </c>
      <c r="F1218" s="0" t="n">
        <v>-0.04572682</v>
      </c>
      <c r="G1218" s="0" t="n">
        <v>-0.05885616</v>
      </c>
      <c r="H1218" s="0" t="n">
        <v>0.9810929</v>
      </c>
      <c r="I1218" s="0" t="n">
        <v>0.2876484</v>
      </c>
      <c r="J1218" s="0" t="n">
        <v>-0.07247374</v>
      </c>
      <c r="K1218" s="0" t="n">
        <v>0.760464</v>
      </c>
      <c r="L1218" s="0" t="n">
        <v>0.0861766</v>
      </c>
      <c r="M1218" s="0" t="n">
        <v>0.6395434</v>
      </c>
      <c r="N1218" s="0" t="n">
        <v>1</v>
      </c>
      <c r="O1218" s="0" t="n">
        <v>4.482269E-005</v>
      </c>
      <c r="P1218" s="0" t="n">
        <v>1.454353E-005</v>
      </c>
      <c r="Q1218" s="0" t="n">
        <v>0.0001294017</v>
      </c>
      <c r="R1218" s="0" t="n">
        <v>145.6428</v>
      </c>
      <c r="S1218" s="0" t="n">
        <v>129.6212</v>
      </c>
      <c r="T1218" s="0" t="n">
        <v>76.96248</v>
      </c>
      <c r="U1218" s="0" t="n">
        <v>35.02903</v>
      </c>
      <c r="V1218" s="0" t="n">
        <v>5.912143</v>
      </c>
      <c r="W1218" s="0" t="n">
        <v>32.00717</v>
      </c>
      <c r="X1218" s="0" t="n">
        <v>64.28676</v>
      </c>
      <c r="Y1218" s="0" t="n">
        <v>94.58383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1.823229E-009</v>
      </c>
      <c r="AF1218" s="0" t="n">
        <v>-5.073205E-009</v>
      </c>
      <c r="AG1218" s="0" t="n">
        <v>1.209953E-009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</row>
    <row r="1219" customFormat="false" ht="12.8" hidden="false" customHeight="false" outlineLevel="0" collapsed="false">
      <c r="A1219" s="0" t="n">
        <v>863.4378</v>
      </c>
      <c r="B1219" s="0" t="n">
        <v>3.178768</v>
      </c>
      <c r="C1219" s="0" t="n">
        <v>2.522447</v>
      </c>
      <c r="D1219" s="0" t="n">
        <v>0.6129417</v>
      </c>
      <c r="E1219" s="0" t="n">
        <v>-0.1786106</v>
      </c>
      <c r="F1219" s="0" t="n">
        <v>-0.04572683</v>
      </c>
      <c r="G1219" s="0" t="n">
        <v>-0.05885615</v>
      </c>
      <c r="H1219" s="0" t="n">
        <v>0.9810929</v>
      </c>
      <c r="I1219" s="0" t="n">
        <v>0.2876484</v>
      </c>
      <c r="J1219" s="0" t="n">
        <v>-0.07252254</v>
      </c>
      <c r="K1219" s="0" t="n">
        <v>0.7607663</v>
      </c>
      <c r="L1219" s="0" t="n">
        <v>0.08632082</v>
      </c>
      <c r="M1219" s="0" t="n">
        <v>0.6391587</v>
      </c>
      <c r="N1219" s="0" t="n">
        <v>1</v>
      </c>
      <c r="O1219" s="0" t="n">
        <v>7.867813E-006</v>
      </c>
      <c r="P1219" s="0" t="n">
        <v>2.622604E-006</v>
      </c>
      <c r="Q1219" s="0" t="n">
        <v>2.288818E-005</v>
      </c>
      <c r="R1219" s="0" t="n">
        <v>129.735</v>
      </c>
      <c r="S1219" s="0" t="n">
        <v>115.454</v>
      </c>
      <c r="T1219" s="0" t="n">
        <v>68.53525</v>
      </c>
      <c r="U1219" s="0" t="n">
        <v>31.17859</v>
      </c>
      <c r="V1219" s="0" t="n">
        <v>5.29281</v>
      </c>
      <c r="W1219" s="0" t="n">
        <v>28.52653</v>
      </c>
      <c r="X1219" s="0" t="n">
        <v>57.28291</v>
      </c>
      <c r="Y1219" s="0" t="n">
        <v>84.27081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-3.204905E-009</v>
      </c>
      <c r="AF1219" s="0" t="n">
        <v>4.880812E-009</v>
      </c>
      <c r="AG1219" s="0" t="n">
        <v>1.195913E-008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</row>
    <row r="1220" customFormat="false" ht="12.8" hidden="false" customHeight="false" outlineLevel="0" collapsed="false">
      <c r="A1220" s="0" t="n">
        <v>863.4873</v>
      </c>
      <c r="B1220" s="0" t="n">
        <v>3.178778</v>
      </c>
      <c r="C1220" s="0" t="n">
        <v>2.522452</v>
      </c>
      <c r="D1220" s="0" t="n">
        <v>0.6129715</v>
      </c>
      <c r="E1220" s="0" t="n">
        <v>-0.1786105</v>
      </c>
      <c r="F1220" s="0" t="n">
        <v>-0.04572685</v>
      </c>
      <c r="G1220" s="0" t="n">
        <v>-0.05885614</v>
      </c>
      <c r="H1220" s="0" t="n">
        <v>0.9810929</v>
      </c>
      <c r="I1220" s="0" t="n">
        <v>0.2876484</v>
      </c>
      <c r="J1220" s="0" t="n">
        <v>-0.0725608</v>
      </c>
      <c r="K1220" s="0" t="n">
        <v>0.760999</v>
      </c>
      <c r="L1220" s="0" t="n">
        <v>0.08643286</v>
      </c>
      <c r="M1220" s="0" t="n">
        <v>0.6388622</v>
      </c>
      <c r="N1220" s="0" t="n">
        <v>1</v>
      </c>
      <c r="O1220" s="0" t="n">
        <v>1.430511E-006</v>
      </c>
      <c r="P1220" s="0" t="n">
        <v>4.768372E-007</v>
      </c>
      <c r="Q1220" s="0" t="n">
        <v>4.053116E-006</v>
      </c>
      <c r="R1220" s="0" t="n">
        <v>145.611</v>
      </c>
      <c r="S1220" s="0" t="n">
        <v>129.5781</v>
      </c>
      <c r="T1220" s="0" t="n">
        <v>76.91227</v>
      </c>
      <c r="U1220" s="0" t="n">
        <v>34.98263</v>
      </c>
      <c r="V1220" s="0" t="n">
        <v>5.953571</v>
      </c>
      <c r="W1220" s="0" t="n">
        <v>32.02424</v>
      </c>
      <c r="X1220" s="0" t="n">
        <v>64.30071</v>
      </c>
      <c r="Y1220" s="0" t="n">
        <v>94.59129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4.396404E-009</v>
      </c>
      <c r="AF1220" s="0" t="n">
        <v>-1.477276E-008</v>
      </c>
      <c r="AG1220" s="0" t="n">
        <v>2.268482E-008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</row>
    <row r="1221" customFormat="false" ht="12.8" hidden="false" customHeight="false" outlineLevel="0" collapsed="false">
      <c r="A1221" s="0" t="n">
        <v>863.5377</v>
      </c>
      <c r="B1221" s="0" t="n">
        <v>3.178779</v>
      </c>
      <c r="C1221" s="0" t="n">
        <v>2.522453</v>
      </c>
      <c r="D1221" s="0" t="n">
        <v>0.6129764</v>
      </c>
      <c r="E1221" s="0" t="n">
        <v>-0.1786106</v>
      </c>
      <c r="F1221" s="0" t="n">
        <v>-0.04572685</v>
      </c>
      <c r="G1221" s="0" t="n">
        <v>-0.05885617</v>
      </c>
      <c r="H1221" s="0" t="n">
        <v>0.9810929</v>
      </c>
      <c r="I1221" s="0" t="n">
        <v>0.2876484</v>
      </c>
      <c r="J1221" s="0" t="n">
        <v>-0.0725903</v>
      </c>
      <c r="K1221" s="0" t="n">
        <v>0.7611789</v>
      </c>
      <c r="L1221" s="0" t="n">
        <v>0.08651955</v>
      </c>
      <c r="M1221" s="0" t="n">
        <v>0.6386327</v>
      </c>
      <c r="N1221" s="0" t="n">
        <v>1</v>
      </c>
      <c r="O1221" s="0" t="n">
        <v>2.384186E-007</v>
      </c>
      <c r="P1221" s="0" t="n">
        <v>0</v>
      </c>
      <c r="Q1221" s="0" t="n">
        <v>3.576279E-007</v>
      </c>
      <c r="R1221" s="0" t="n">
        <v>145.6084</v>
      </c>
      <c r="S1221" s="0" t="n">
        <v>129.5748</v>
      </c>
      <c r="T1221" s="0" t="n">
        <v>76.90849</v>
      </c>
      <c r="U1221" s="0" t="n">
        <v>34.97923</v>
      </c>
      <c r="V1221" s="0" t="n">
        <v>5.956764</v>
      </c>
      <c r="W1221" s="0" t="n">
        <v>32.02535</v>
      </c>
      <c r="X1221" s="0" t="n">
        <v>64.30158</v>
      </c>
      <c r="Y1221" s="0" t="n">
        <v>94.59166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5.119578E-010</v>
      </c>
      <c r="AF1221" s="0" t="n">
        <v>6.558388E-009</v>
      </c>
      <c r="AG1221" s="0" t="n">
        <v>6.991222E-010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</row>
    <row r="1222" customFormat="false" ht="12.8" hidden="false" customHeight="false" outlineLevel="0" collapsed="false">
      <c r="A1222" s="0" t="n">
        <v>863.5872</v>
      </c>
      <c r="B1222" s="0" t="n">
        <v>3.178779</v>
      </c>
      <c r="C1222" s="0" t="n">
        <v>2.522453</v>
      </c>
      <c r="D1222" s="0" t="n">
        <v>0.6129773</v>
      </c>
      <c r="E1222" s="0" t="n">
        <v>-0.1786106</v>
      </c>
      <c r="F1222" s="0" t="n">
        <v>-0.04572687</v>
      </c>
      <c r="G1222" s="0" t="n">
        <v>-0.05885617</v>
      </c>
      <c r="H1222" s="0" t="n">
        <v>0.9810929</v>
      </c>
      <c r="I1222" s="0" t="n">
        <v>0.2876484</v>
      </c>
      <c r="J1222" s="0" t="n">
        <v>-0.07261334</v>
      </c>
      <c r="K1222" s="0" t="n">
        <v>0.7613181</v>
      </c>
      <c r="L1222" s="0" t="n">
        <v>0.08658694</v>
      </c>
      <c r="M1222" s="0" t="n">
        <v>0.638455</v>
      </c>
      <c r="N1222" s="0" t="n">
        <v>1</v>
      </c>
      <c r="O1222" s="0" t="n">
        <v>0</v>
      </c>
      <c r="P1222" s="0" t="n">
        <v>0</v>
      </c>
      <c r="Q1222" s="0" t="n">
        <v>5.960464E-008</v>
      </c>
      <c r="R1222" s="0" t="n">
        <v>145.6079</v>
      </c>
      <c r="S1222" s="0" t="n">
        <v>129.574</v>
      </c>
      <c r="T1222" s="0" t="n">
        <v>76.90759</v>
      </c>
      <c r="U1222" s="0" t="n">
        <v>34.97844</v>
      </c>
      <c r="V1222" s="0" t="n">
        <v>5.957513</v>
      </c>
      <c r="W1222" s="0" t="n">
        <v>32.02561</v>
      </c>
      <c r="X1222" s="0" t="n">
        <v>64.3018</v>
      </c>
      <c r="Y1222" s="0" t="n">
        <v>94.59169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1.708844E-011</v>
      </c>
      <c r="AF1222" s="0" t="n">
        <v>-1.105624E-008</v>
      </c>
      <c r="AG1222" s="0" t="n">
        <v>1.386724E-008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</row>
    <row r="1223" customFormat="false" ht="12.8" hidden="false" customHeight="false" outlineLevel="0" collapsed="false">
      <c r="A1223" s="0" t="n">
        <v>863.6376</v>
      </c>
      <c r="B1223" s="0" t="n">
        <v>3.178779</v>
      </c>
      <c r="C1223" s="0" t="n">
        <v>2.522453</v>
      </c>
      <c r="D1223" s="0" t="n">
        <v>0.6129774</v>
      </c>
      <c r="E1223" s="0" t="n">
        <v>-0.1786106</v>
      </c>
      <c r="F1223" s="0" t="n">
        <v>-0.04572686</v>
      </c>
      <c r="G1223" s="0" t="n">
        <v>-0.05885618</v>
      </c>
      <c r="H1223" s="0" t="n">
        <v>0.9810929</v>
      </c>
      <c r="I1223" s="0" t="n">
        <v>0.2876484</v>
      </c>
      <c r="J1223" s="0" t="n">
        <v>-0.07263073</v>
      </c>
      <c r="K1223" s="0" t="n">
        <v>0.7614263</v>
      </c>
      <c r="L1223" s="0" t="n">
        <v>0.08663868</v>
      </c>
      <c r="M1223" s="0" t="n">
        <v>0.638317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148.2552</v>
      </c>
      <c r="S1223" s="0" t="n">
        <v>131.9297</v>
      </c>
      <c r="T1223" s="0" t="n">
        <v>78.30571</v>
      </c>
      <c r="U1223" s="0" t="n">
        <v>35.61426</v>
      </c>
      <c r="V1223" s="0" t="n">
        <v>6.065996</v>
      </c>
      <c r="W1223" s="0" t="n">
        <v>32.60793</v>
      </c>
      <c r="X1223" s="0" t="n">
        <v>65.47096</v>
      </c>
      <c r="Y1223" s="0" t="n">
        <v>96.31155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-1.318266E-009</v>
      </c>
      <c r="AF1223" s="0" t="n">
        <v>2.51694E-009</v>
      </c>
      <c r="AG1223" s="0" t="n">
        <v>2.468893E-009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</row>
    <row r="1224" customFormat="false" ht="12.8" hidden="false" customHeight="false" outlineLevel="0" collapsed="false">
      <c r="A1224" s="0" t="n">
        <v>863.688</v>
      </c>
      <c r="B1224" s="0" t="n">
        <v>3.178779</v>
      </c>
      <c r="C1224" s="0" t="n">
        <v>2.522453</v>
      </c>
      <c r="D1224" s="0" t="n">
        <v>0.6129774</v>
      </c>
      <c r="E1224" s="0" t="n">
        <v>-0.1786106</v>
      </c>
      <c r="F1224" s="0" t="n">
        <v>-0.04572687</v>
      </c>
      <c r="G1224" s="0" t="n">
        <v>-0.05885619</v>
      </c>
      <c r="H1224" s="0" t="n">
        <v>0.9810929</v>
      </c>
      <c r="I1224" s="0" t="n">
        <v>0.2876484</v>
      </c>
      <c r="J1224" s="0" t="n">
        <v>-0.07264393</v>
      </c>
      <c r="K1224" s="0" t="n">
        <v>0.7615101</v>
      </c>
      <c r="L1224" s="0" t="n">
        <v>0.08667848</v>
      </c>
      <c r="M1224" s="0" t="n">
        <v>0.6382101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148.2552</v>
      </c>
      <c r="S1224" s="0" t="n">
        <v>131.9297</v>
      </c>
      <c r="T1224" s="0" t="n">
        <v>78.3057</v>
      </c>
      <c r="U1224" s="0" t="n">
        <v>35.61419</v>
      </c>
      <c r="V1224" s="0" t="n">
        <v>6.066035</v>
      </c>
      <c r="W1224" s="0" t="n">
        <v>32.60793</v>
      </c>
      <c r="X1224" s="0" t="n">
        <v>65.47096</v>
      </c>
      <c r="Y1224" s="0" t="n">
        <v>96.31155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-3.086367E-009</v>
      </c>
      <c r="AF1224" s="0" t="n">
        <v>-5.988763E-009</v>
      </c>
      <c r="AG1224" s="0" t="n">
        <v>-5.285079E-009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</row>
    <row r="1225" customFormat="false" ht="12.8" hidden="false" customHeight="false" outlineLevel="0" collapsed="false">
      <c r="A1225" s="0" t="n">
        <v>863.7379</v>
      </c>
      <c r="B1225" s="0" t="n">
        <v>3.178779</v>
      </c>
      <c r="C1225" s="0" t="n">
        <v>2.522453</v>
      </c>
      <c r="D1225" s="0" t="n">
        <v>0.6129774</v>
      </c>
      <c r="E1225" s="0" t="n">
        <v>-0.1786106</v>
      </c>
      <c r="F1225" s="0" t="n">
        <v>-0.04572686</v>
      </c>
      <c r="G1225" s="0" t="n">
        <v>-0.0588562</v>
      </c>
      <c r="H1225" s="0" t="n">
        <v>0.9810929</v>
      </c>
      <c r="I1225" s="0" t="n">
        <v>0.2876484</v>
      </c>
      <c r="J1225" s="0" t="n">
        <v>-0.07265402</v>
      </c>
      <c r="K1225" s="0" t="n">
        <v>0.7615751</v>
      </c>
      <c r="L1225" s="0" t="n">
        <v>0.08670919</v>
      </c>
      <c r="M1225" s="0" t="n">
        <v>0.6381273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142.9603</v>
      </c>
      <c r="S1225" s="0" t="n">
        <v>127.218</v>
      </c>
      <c r="T1225" s="0" t="n">
        <v>75.50907</v>
      </c>
      <c r="U1225" s="0" t="n">
        <v>34.34225</v>
      </c>
      <c r="V1225" s="0" t="n">
        <v>5.849394</v>
      </c>
      <c r="W1225" s="0" t="n">
        <v>31.44337</v>
      </c>
      <c r="X1225" s="0" t="n">
        <v>63.13272</v>
      </c>
      <c r="Y1225" s="0" t="n">
        <v>92.87186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2.094878E-009</v>
      </c>
      <c r="AF1225" s="0" t="n">
        <v>5.556812E-009</v>
      </c>
      <c r="AG1225" s="0" t="n">
        <v>6.884282E-010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</row>
    <row r="1226" customFormat="false" ht="12.8" hidden="false" customHeight="false" outlineLevel="0" collapsed="false">
      <c r="A1226" s="0" t="n">
        <v>863.7899</v>
      </c>
      <c r="B1226" s="0" t="n">
        <v>3.178779</v>
      </c>
      <c r="C1226" s="0" t="n">
        <v>2.522453</v>
      </c>
      <c r="D1226" s="0" t="n">
        <v>0.6129774</v>
      </c>
      <c r="E1226" s="0" t="n">
        <v>-0.1786106</v>
      </c>
      <c r="F1226" s="0" t="n">
        <v>-0.04572686</v>
      </c>
      <c r="G1226" s="0" t="n">
        <v>-0.05885617</v>
      </c>
      <c r="H1226" s="0" t="n">
        <v>0.9810929</v>
      </c>
      <c r="I1226" s="0" t="n">
        <v>0.2876484</v>
      </c>
      <c r="J1226" s="0" t="n">
        <v>-0.07266171</v>
      </c>
      <c r="K1226" s="0" t="n">
        <v>0.7616255</v>
      </c>
      <c r="L1226" s="0" t="n">
        <v>0.08673284</v>
      </c>
      <c r="M1226" s="0" t="n">
        <v>0.6380629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137.6655</v>
      </c>
      <c r="S1226" s="0" t="n">
        <v>122.5062</v>
      </c>
      <c r="T1226" s="0" t="n">
        <v>72.71244</v>
      </c>
      <c r="U1226" s="0" t="n">
        <v>33.07032</v>
      </c>
      <c r="V1226" s="0" t="n">
        <v>5.63275</v>
      </c>
      <c r="W1226" s="0" t="n">
        <v>30.2788</v>
      </c>
      <c r="X1226" s="0" t="n">
        <v>60.79447</v>
      </c>
      <c r="Y1226" s="0" t="n">
        <v>89.43216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1.818758E-009</v>
      </c>
      <c r="AF1226" s="0" t="n">
        <v>3.217964E-009</v>
      </c>
      <c r="AG1226" s="0" t="n">
        <v>2.340846E-008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</row>
    <row r="1227" customFormat="false" ht="12.8" hidden="false" customHeight="false" outlineLevel="0" collapsed="false">
      <c r="A1227" s="0" t="n">
        <v>863.8378</v>
      </c>
      <c r="B1227" s="0" t="n">
        <v>3.178779</v>
      </c>
      <c r="C1227" s="0" t="n">
        <v>2.522453</v>
      </c>
      <c r="D1227" s="0" t="n">
        <v>0.6129774</v>
      </c>
      <c r="E1227" s="0" t="n">
        <v>-0.1786105</v>
      </c>
      <c r="F1227" s="0" t="n">
        <v>-0.04572684</v>
      </c>
      <c r="G1227" s="0" t="n">
        <v>-0.05885618</v>
      </c>
      <c r="H1227" s="0" t="n">
        <v>0.9810929</v>
      </c>
      <c r="I1227" s="0" t="n">
        <v>0.2876484</v>
      </c>
      <c r="J1227" s="0" t="n">
        <v>-0.07266762</v>
      </c>
      <c r="K1227" s="0" t="n">
        <v>0.7616646</v>
      </c>
      <c r="L1227" s="0" t="n">
        <v>0.08675111</v>
      </c>
      <c r="M1227" s="0" t="n">
        <v>0.6380132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140.3129</v>
      </c>
      <c r="S1227" s="0" t="n">
        <v>124.8621</v>
      </c>
      <c r="T1227" s="0" t="n">
        <v>74.11076</v>
      </c>
      <c r="U1227" s="0" t="n">
        <v>33.70629</v>
      </c>
      <c r="V1227" s="0" t="n">
        <v>5.741072</v>
      </c>
      <c r="W1227" s="0" t="n">
        <v>30.86108</v>
      </c>
      <c r="X1227" s="0" t="n">
        <v>61.96359</v>
      </c>
      <c r="Y1227" s="0" t="n">
        <v>91.15201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-3.104394E-009</v>
      </c>
      <c r="AF1227" s="0" t="n">
        <v>1.367875E-008</v>
      </c>
      <c r="AG1227" s="0" t="n">
        <v>-1.597314E-009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</row>
    <row r="1228" customFormat="false" ht="12.8" hidden="false" customHeight="false" outlineLevel="0" collapsed="false">
      <c r="A1228" s="0" t="n">
        <v>863.8873</v>
      </c>
      <c r="B1228" s="0" t="n">
        <v>3.178779</v>
      </c>
      <c r="C1228" s="0" t="n">
        <v>2.522453</v>
      </c>
      <c r="D1228" s="0" t="n">
        <v>0.6129774</v>
      </c>
      <c r="E1228" s="0" t="n">
        <v>-0.1786105</v>
      </c>
      <c r="F1228" s="0" t="n">
        <v>-0.04572683</v>
      </c>
      <c r="G1228" s="0" t="n">
        <v>-0.05885618</v>
      </c>
      <c r="H1228" s="0" t="n">
        <v>0.9810929</v>
      </c>
      <c r="I1228" s="0" t="n">
        <v>0.2876484</v>
      </c>
      <c r="J1228" s="0" t="n">
        <v>-0.07267217</v>
      </c>
      <c r="K1228" s="0" t="n">
        <v>0.7616949</v>
      </c>
      <c r="L1228" s="0" t="n">
        <v>0.08676524</v>
      </c>
      <c r="M1228" s="0" t="n">
        <v>0.6379746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145.6078</v>
      </c>
      <c r="S1228" s="0" t="n">
        <v>129.5739</v>
      </c>
      <c r="T1228" s="0" t="n">
        <v>76.90739</v>
      </c>
      <c r="U1228" s="0" t="n">
        <v>34.97822</v>
      </c>
      <c r="V1228" s="0" t="n">
        <v>5.957716</v>
      </c>
      <c r="W1228" s="0" t="n">
        <v>32.02565</v>
      </c>
      <c r="X1228" s="0" t="n">
        <v>64.30184</v>
      </c>
      <c r="Y1228" s="0" t="n">
        <v>94.59171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-4.782604E-009</v>
      </c>
      <c r="AF1228" s="0" t="n">
        <v>1.473025E-008</v>
      </c>
      <c r="AG1228" s="0" t="n">
        <v>5.682214E-009</v>
      </c>
      <c r="AH1228" s="0" t="n">
        <v>0.9999999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</row>
    <row r="1229" customFormat="false" ht="12.8" hidden="false" customHeight="false" outlineLevel="0" collapsed="false">
      <c r="A1229" s="0" t="n">
        <v>863.9377</v>
      </c>
      <c r="B1229" s="0" t="n">
        <v>3.178779</v>
      </c>
      <c r="C1229" s="0" t="n">
        <v>2.522453</v>
      </c>
      <c r="D1229" s="0" t="n">
        <v>0.6129774</v>
      </c>
      <c r="E1229" s="0" t="n">
        <v>-0.1786106</v>
      </c>
      <c r="F1229" s="0" t="n">
        <v>-0.04572684</v>
      </c>
      <c r="G1229" s="0" t="n">
        <v>-0.05885616</v>
      </c>
      <c r="H1229" s="0" t="n">
        <v>0.9810929</v>
      </c>
      <c r="I1229" s="0" t="n">
        <v>0.2876484</v>
      </c>
      <c r="J1229" s="0" t="n">
        <v>-0.0726757</v>
      </c>
      <c r="K1229" s="0" t="n">
        <v>0.7617183</v>
      </c>
      <c r="L1229" s="0" t="n">
        <v>0.08677617</v>
      </c>
      <c r="M1229" s="0" t="n">
        <v>0.6379448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148.2552</v>
      </c>
      <c r="S1229" s="0" t="n">
        <v>131.9297</v>
      </c>
      <c r="T1229" s="0" t="n">
        <v>78.3057</v>
      </c>
      <c r="U1229" s="0" t="n">
        <v>35.61419</v>
      </c>
      <c r="V1229" s="0" t="n">
        <v>6.066038</v>
      </c>
      <c r="W1229" s="0" t="n">
        <v>32.60793</v>
      </c>
      <c r="X1229" s="0" t="n">
        <v>65.47096</v>
      </c>
      <c r="Y1229" s="0" t="n">
        <v>96.31155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5.16883E-009</v>
      </c>
      <c r="AF1229" s="0" t="n">
        <v>2.294364E-009</v>
      </c>
      <c r="AG1229" s="0" t="n">
        <v>1.835979E-008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</row>
    <row r="1230" customFormat="false" ht="12.8" hidden="false" customHeight="false" outlineLevel="0" collapsed="false">
      <c r="A1230" s="0" t="n">
        <v>863.9871</v>
      </c>
      <c r="B1230" s="0" t="n">
        <v>3.178779</v>
      </c>
      <c r="C1230" s="0" t="n">
        <v>2.522453</v>
      </c>
      <c r="D1230" s="0" t="n">
        <v>0.6129774</v>
      </c>
      <c r="E1230" s="0" t="n">
        <v>-0.1786106</v>
      </c>
      <c r="F1230" s="0" t="n">
        <v>-0.04572684</v>
      </c>
      <c r="G1230" s="0" t="n">
        <v>-0.05885616</v>
      </c>
      <c r="H1230" s="0" t="n">
        <v>0.9810929</v>
      </c>
      <c r="I1230" s="0" t="n">
        <v>0.2876484</v>
      </c>
      <c r="J1230" s="0" t="n">
        <v>-0.0726784</v>
      </c>
      <c r="K1230" s="0" t="n">
        <v>0.7617364</v>
      </c>
      <c r="L1230" s="0" t="n">
        <v>0.08678462</v>
      </c>
      <c r="M1230" s="0" t="n">
        <v>0.6379216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142.9603</v>
      </c>
      <c r="S1230" s="0" t="n">
        <v>127.218</v>
      </c>
      <c r="T1230" s="0" t="n">
        <v>75.50907</v>
      </c>
      <c r="U1230" s="0" t="n">
        <v>34.34225</v>
      </c>
      <c r="V1230" s="0" t="n">
        <v>5.849394</v>
      </c>
      <c r="W1230" s="0" t="n">
        <v>31.44337</v>
      </c>
      <c r="X1230" s="0" t="n">
        <v>63.13272</v>
      </c>
      <c r="Y1230" s="0" t="n">
        <v>92.87186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-3.821305E-009</v>
      </c>
      <c r="AF1230" s="0" t="n">
        <v>-6.528762E-009</v>
      </c>
      <c r="AG1230" s="0" t="n">
        <v>1.432966E-008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</row>
    <row r="1231" customFormat="false" ht="12.8" hidden="false" customHeight="false" outlineLevel="0" collapsed="false">
      <c r="A1231" s="0" t="n">
        <v>864.0375</v>
      </c>
      <c r="B1231" s="0" t="n">
        <v>3.178779</v>
      </c>
      <c r="C1231" s="0" t="n">
        <v>2.522453</v>
      </c>
      <c r="D1231" s="0" t="n">
        <v>0.6129774</v>
      </c>
      <c r="E1231" s="0" t="n">
        <v>-0.1786106</v>
      </c>
      <c r="F1231" s="0" t="n">
        <v>-0.04572683</v>
      </c>
      <c r="G1231" s="0" t="n">
        <v>-0.05885614</v>
      </c>
      <c r="H1231" s="0" t="n">
        <v>0.9810929</v>
      </c>
      <c r="I1231" s="0" t="n">
        <v>0.2876484</v>
      </c>
      <c r="J1231" s="0" t="n">
        <v>-0.07268048</v>
      </c>
      <c r="K1231" s="0" t="n">
        <v>0.7617505</v>
      </c>
      <c r="L1231" s="0" t="n">
        <v>0.08679114</v>
      </c>
      <c r="M1231" s="0" t="n">
        <v>0.6379037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148.2552</v>
      </c>
      <c r="S1231" s="0" t="n">
        <v>131.9297</v>
      </c>
      <c r="T1231" s="0" t="n">
        <v>78.3057</v>
      </c>
      <c r="U1231" s="0" t="n">
        <v>35.61419</v>
      </c>
      <c r="V1231" s="0" t="n">
        <v>6.066038</v>
      </c>
      <c r="W1231" s="0" t="n">
        <v>32.60793</v>
      </c>
      <c r="X1231" s="0" t="n">
        <v>65.47096</v>
      </c>
      <c r="Y1231" s="0" t="n">
        <v>96.31155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3.675867E-010</v>
      </c>
      <c r="AF1231" s="0" t="n">
        <v>2.485473E-008</v>
      </c>
      <c r="AG1231" s="0" t="n">
        <v>3.121904E-009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</row>
    <row r="1232" customFormat="false" ht="12.8" hidden="false" customHeight="false" outlineLevel="0" collapsed="false">
      <c r="A1232" s="0" t="n">
        <v>864.088</v>
      </c>
      <c r="B1232" s="0" t="n">
        <v>3.178779</v>
      </c>
      <c r="C1232" s="0" t="n">
        <v>2.522453</v>
      </c>
      <c r="D1232" s="0" t="n">
        <v>0.6129774</v>
      </c>
      <c r="E1232" s="0" t="n">
        <v>-0.1786106</v>
      </c>
      <c r="F1232" s="0" t="n">
        <v>-0.04572682</v>
      </c>
      <c r="G1232" s="0" t="n">
        <v>-0.05885613</v>
      </c>
      <c r="H1232" s="0" t="n">
        <v>0.9810929</v>
      </c>
      <c r="I1232" s="0" t="n">
        <v>0.2876484</v>
      </c>
      <c r="J1232" s="0" t="n">
        <v>-0.07268211</v>
      </c>
      <c r="K1232" s="0" t="n">
        <v>0.7617614</v>
      </c>
      <c r="L1232" s="0" t="n">
        <v>0.08679622</v>
      </c>
      <c r="M1232" s="0" t="n">
        <v>0.6378899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148.2552</v>
      </c>
      <c r="S1232" s="0" t="n">
        <v>131.9297</v>
      </c>
      <c r="T1232" s="0" t="n">
        <v>78.3057</v>
      </c>
      <c r="U1232" s="0" t="n">
        <v>35.61419</v>
      </c>
      <c r="V1232" s="0" t="n">
        <v>6.066038</v>
      </c>
      <c r="W1232" s="0" t="n">
        <v>32.60793</v>
      </c>
      <c r="X1232" s="0" t="n">
        <v>65.47096</v>
      </c>
      <c r="Y1232" s="0" t="n">
        <v>96.31155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7.14942E-009</v>
      </c>
      <c r="AF1232" s="0" t="n">
        <v>3.193411E-009</v>
      </c>
      <c r="AG1232" s="0" t="n">
        <v>2.653986E-008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</row>
    <row r="1233" customFormat="false" ht="12.8" hidden="false" customHeight="false" outlineLevel="0" collapsed="false">
      <c r="A1233" s="0" t="n">
        <v>864.1375</v>
      </c>
      <c r="B1233" s="0" t="n">
        <v>3.178779</v>
      </c>
      <c r="C1233" s="0" t="n">
        <v>2.522453</v>
      </c>
      <c r="D1233" s="0" t="n">
        <v>0.6129774</v>
      </c>
      <c r="E1233" s="0" t="n">
        <v>-0.1786106</v>
      </c>
      <c r="F1233" s="0" t="n">
        <v>-0.04572682</v>
      </c>
      <c r="G1233" s="0" t="n">
        <v>-0.05885613</v>
      </c>
      <c r="H1233" s="0" t="n">
        <v>0.9810929</v>
      </c>
      <c r="I1233" s="0" t="n">
        <v>0.2876484</v>
      </c>
      <c r="J1233" s="0" t="n">
        <v>-0.07268336</v>
      </c>
      <c r="K1233" s="0" t="n">
        <v>0.7617697</v>
      </c>
      <c r="L1233" s="0" t="n">
        <v>0.08680013</v>
      </c>
      <c r="M1233" s="0" t="n">
        <v>0.6378791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145.6078</v>
      </c>
      <c r="S1233" s="0" t="n">
        <v>129.5739</v>
      </c>
      <c r="T1233" s="0" t="n">
        <v>76.90739</v>
      </c>
      <c r="U1233" s="0" t="n">
        <v>34.97822</v>
      </c>
      <c r="V1233" s="0" t="n">
        <v>5.957716</v>
      </c>
      <c r="W1233" s="0" t="n">
        <v>32.02565</v>
      </c>
      <c r="X1233" s="0" t="n">
        <v>64.30184</v>
      </c>
      <c r="Y1233" s="0" t="n">
        <v>94.59171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1.272614E-009</v>
      </c>
      <c r="AF1233" s="0" t="n">
        <v>-3.820189E-009</v>
      </c>
      <c r="AG1233" s="0" t="n">
        <v>3.86403E-009</v>
      </c>
      <c r="AH1233" s="0" t="n">
        <v>0.9999999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</row>
    <row r="1234" customFormat="false" ht="12.8" hidden="false" customHeight="false" outlineLevel="0" collapsed="false">
      <c r="A1234" s="0" t="n">
        <v>864.1878</v>
      </c>
      <c r="B1234" s="0" t="n">
        <v>3.178779</v>
      </c>
      <c r="C1234" s="0" t="n">
        <v>2.522453</v>
      </c>
      <c r="D1234" s="0" t="n">
        <v>0.6129774</v>
      </c>
      <c r="E1234" s="0" t="n">
        <v>-0.1786106</v>
      </c>
      <c r="F1234" s="0" t="n">
        <v>-0.04572682</v>
      </c>
      <c r="G1234" s="0" t="n">
        <v>-0.05885614</v>
      </c>
      <c r="H1234" s="0" t="n">
        <v>0.9810929</v>
      </c>
      <c r="I1234" s="0" t="n">
        <v>0.2876484</v>
      </c>
      <c r="J1234" s="0" t="n">
        <v>-0.07268432</v>
      </c>
      <c r="K1234" s="0" t="n">
        <v>0.7617763</v>
      </c>
      <c r="L1234" s="0" t="n">
        <v>0.08680314</v>
      </c>
      <c r="M1234" s="0" t="n">
        <v>0.6378708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148.2552</v>
      </c>
      <c r="S1234" s="0" t="n">
        <v>131.9297</v>
      </c>
      <c r="T1234" s="0" t="n">
        <v>78.3057</v>
      </c>
      <c r="U1234" s="0" t="n">
        <v>35.61419</v>
      </c>
      <c r="V1234" s="0" t="n">
        <v>6.066038</v>
      </c>
      <c r="W1234" s="0" t="n">
        <v>32.60793</v>
      </c>
      <c r="X1234" s="0" t="n">
        <v>65.47096</v>
      </c>
      <c r="Y1234" s="0" t="n">
        <v>96.31155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1.2798E-009</v>
      </c>
      <c r="AF1234" s="0" t="n">
        <v>3.174662E-009</v>
      </c>
      <c r="AG1234" s="0" t="n">
        <v>2.823708E-010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</row>
    <row r="1235" customFormat="false" ht="12.8" hidden="false" customHeight="false" outlineLevel="0" collapsed="false">
      <c r="A1235" s="0" t="n">
        <v>864.2374</v>
      </c>
      <c r="B1235" s="0" t="n">
        <v>3.178779</v>
      </c>
      <c r="C1235" s="0" t="n">
        <v>2.522453</v>
      </c>
      <c r="D1235" s="0" t="n">
        <v>0.6129774</v>
      </c>
      <c r="E1235" s="0" t="n">
        <v>-0.1786106</v>
      </c>
      <c r="F1235" s="0" t="n">
        <v>-0.04572685</v>
      </c>
      <c r="G1235" s="0" t="n">
        <v>-0.05885614</v>
      </c>
      <c r="H1235" s="0" t="n">
        <v>0.9810929</v>
      </c>
      <c r="I1235" s="0" t="n">
        <v>0.2876484</v>
      </c>
      <c r="J1235" s="0" t="n">
        <v>-0.07268508</v>
      </c>
      <c r="K1235" s="0" t="n">
        <v>0.7617813</v>
      </c>
      <c r="L1235" s="0" t="n">
        <v>0.08680549</v>
      </c>
      <c r="M1235" s="0" t="n">
        <v>0.6378644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145.6078</v>
      </c>
      <c r="S1235" s="0" t="n">
        <v>129.5739</v>
      </c>
      <c r="T1235" s="0" t="n">
        <v>76.90739</v>
      </c>
      <c r="U1235" s="0" t="n">
        <v>34.97822</v>
      </c>
      <c r="V1235" s="0" t="n">
        <v>5.957716</v>
      </c>
      <c r="W1235" s="0" t="n">
        <v>32.02565</v>
      </c>
      <c r="X1235" s="0" t="n">
        <v>64.30184</v>
      </c>
      <c r="Y1235" s="0" t="n">
        <v>94.59171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8.372736E-009</v>
      </c>
      <c r="AF1235" s="0" t="n">
        <v>-3.079465E-008</v>
      </c>
      <c r="AG1235" s="0" t="n">
        <v>7.939577E-009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</row>
    <row r="1236" customFormat="false" ht="12.8" hidden="false" customHeight="false" outlineLevel="0" collapsed="false">
      <c r="A1236" s="0" t="n">
        <v>864.2877</v>
      </c>
      <c r="B1236" s="0" t="n">
        <v>3.178779</v>
      </c>
      <c r="C1236" s="0" t="n">
        <v>2.522453</v>
      </c>
      <c r="D1236" s="0" t="n">
        <v>0.6129774</v>
      </c>
      <c r="E1236" s="0" t="n">
        <v>-0.1786106</v>
      </c>
      <c r="F1236" s="0" t="n">
        <v>-0.04572685</v>
      </c>
      <c r="G1236" s="0" t="n">
        <v>-0.05885613</v>
      </c>
      <c r="H1236" s="0" t="n">
        <v>0.9810929</v>
      </c>
      <c r="I1236" s="0" t="n">
        <v>0.2876484</v>
      </c>
      <c r="J1236" s="0" t="n">
        <v>-0.07268568</v>
      </c>
      <c r="K1236" s="0" t="n">
        <v>0.7617852</v>
      </c>
      <c r="L1236" s="0" t="n">
        <v>0.08680733</v>
      </c>
      <c r="M1236" s="0" t="n">
        <v>0.6378594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148.2552</v>
      </c>
      <c r="S1236" s="0" t="n">
        <v>131.9297</v>
      </c>
      <c r="T1236" s="0" t="n">
        <v>78.3057</v>
      </c>
      <c r="U1236" s="0" t="n">
        <v>35.61419</v>
      </c>
      <c r="V1236" s="0" t="n">
        <v>6.066038</v>
      </c>
      <c r="W1236" s="0" t="n">
        <v>32.60793</v>
      </c>
      <c r="X1236" s="0" t="n">
        <v>65.47096</v>
      </c>
      <c r="Y1236" s="0" t="n">
        <v>96.31155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1.195222E-009</v>
      </c>
      <c r="AF1236" s="0" t="n">
        <v>-2.982159E-009</v>
      </c>
      <c r="AG1236" s="0" t="n">
        <v>1.462937E-008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</row>
    <row r="1237" customFormat="false" ht="12.8" hidden="false" customHeight="false" outlineLevel="0" collapsed="false">
      <c r="A1237" s="0" t="n">
        <v>864.3372</v>
      </c>
      <c r="B1237" s="0" t="n">
        <v>3.178779</v>
      </c>
      <c r="C1237" s="0" t="n">
        <v>2.522453</v>
      </c>
      <c r="D1237" s="0" t="n">
        <v>0.6129774</v>
      </c>
      <c r="E1237" s="0" t="n">
        <v>-0.1786106</v>
      </c>
      <c r="F1237" s="0" t="n">
        <v>-0.04572684</v>
      </c>
      <c r="G1237" s="0" t="n">
        <v>-0.05885611</v>
      </c>
      <c r="H1237" s="0" t="n">
        <v>0.9810929</v>
      </c>
      <c r="I1237" s="0" t="n">
        <v>0.2876484</v>
      </c>
      <c r="J1237" s="0" t="n">
        <v>-0.07268614</v>
      </c>
      <c r="K1237" s="0" t="n">
        <v>0.7617882</v>
      </c>
      <c r="L1237" s="0" t="n">
        <v>0.08680875</v>
      </c>
      <c r="M1237" s="0" t="n">
        <v>0.6378556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145.6078</v>
      </c>
      <c r="S1237" s="0" t="n">
        <v>129.5739</v>
      </c>
      <c r="T1237" s="0" t="n">
        <v>76.90739</v>
      </c>
      <c r="U1237" s="0" t="n">
        <v>34.97822</v>
      </c>
      <c r="V1237" s="0" t="n">
        <v>5.957716</v>
      </c>
      <c r="W1237" s="0" t="n">
        <v>32.02565</v>
      </c>
      <c r="X1237" s="0" t="n">
        <v>64.30184</v>
      </c>
      <c r="Y1237" s="0" t="n">
        <v>94.59171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-9.788818E-010</v>
      </c>
      <c r="AF1237" s="0" t="n">
        <v>-2.098338E-009</v>
      </c>
      <c r="AG1237" s="0" t="n">
        <v>8.186847E-009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</row>
    <row r="1238" customFormat="false" ht="12.8" hidden="false" customHeight="false" outlineLevel="0" collapsed="false">
      <c r="A1238" s="0" t="n">
        <v>864.3877</v>
      </c>
      <c r="B1238" s="0" t="n">
        <v>3.178779</v>
      </c>
      <c r="C1238" s="0" t="n">
        <v>2.522453</v>
      </c>
      <c r="D1238" s="0" t="n">
        <v>0.6129774</v>
      </c>
      <c r="E1238" s="0" t="n">
        <v>-0.1786106</v>
      </c>
      <c r="F1238" s="0" t="n">
        <v>-0.04572685</v>
      </c>
      <c r="G1238" s="0" t="n">
        <v>-0.05885612</v>
      </c>
      <c r="H1238" s="0" t="n">
        <v>0.9810929</v>
      </c>
      <c r="I1238" s="0" t="n">
        <v>0.2876484</v>
      </c>
      <c r="J1238" s="0" t="n">
        <v>-0.07268651</v>
      </c>
      <c r="K1238" s="0" t="n">
        <v>0.7617905</v>
      </c>
      <c r="L1238" s="0" t="n">
        <v>0.08680984</v>
      </c>
      <c r="M1238" s="0" t="n">
        <v>0.6378526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148.2552</v>
      </c>
      <c r="S1238" s="0" t="n">
        <v>131.9297</v>
      </c>
      <c r="T1238" s="0" t="n">
        <v>78.3057</v>
      </c>
      <c r="U1238" s="0" t="n">
        <v>35.61419</v>
      </c>
      <c r="V1238" s="0" t="n">
        <v>6.066038</v>
      </c>
      <c r="W1238" s="0" t="n">
        <v>32.60793</v>
      </c>
      <c r="X1238" s="0" t="n">
        <v>65.47096</v>
      </c>
      <c r="Y1238" s="0" t="n">
        <v>96.31155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5.560528E-009</v>
      </c>
      <c r="AF1238" s="0" t="n">
        <v>-2.056668E-009</v>
      </c>
      <c r="AG1238" s="0" t="n">
        <v>1.578896E-008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</row>
    <row r="1239" customFormat="false" ht="12.8" hidden="false" customHeight="false" outlineLevel="0" collapsed="false">
      <c r="A1239" s="0" t="n">
        <v>864.4371</v>
      </c>
      <c r="B1239" s="0" t="n">
        <v>3.178779</v>
      </c>
      <c r="C1239" s="0" t="n">
        <v>2.522453</v>
      </c>
      <c r="D1239" s="0" t="n">
        <v>0.6129774</v>
      </c>
      <c r="E1239" s="0" t="n">
        <v>-0.1786106</v>
      </c>
      <c r="F1239" s="0" t="n">
        <v>-0.04572685</v>
      </c>
      <c r="G1239" s="0" t="n">
        <v>-0.05885614</v>
      </c>
      <c r="H1239" s="0" t="n">
        <v>0.9810929</v>
      </c>
      <c r="I1239" s="0" t="n">
        <v>0.2876484</v>
      </c>
      <c r="J1239" s="0" t="n">
        <v>-0.07268679</v>
      </c>
      <c r="K1239" s="0" t="n">
        <v>0.7617924</v>
      </c>
      <c r="L1239" s="0" t="n">
        <v>0.08681071</v>
      </c>
      <c r="M1239" s="0" t="n">
        <v>0.6378503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145.6078</v>
      </c>
      <c r="S1239" s="0" t="n">
        <v>129.5739</v>
      </c>
      <c r="T1239" s="0" t="n">
        <v>76.90739</v>
      </c>
      <c r="U1239" s="0" t="n">
        <v>34.97822</v>
      </c>
      <c r="V1239" s="0" t="n">
        <v>5.957716</v>
      </c>
      <c r="W1239" s="0" t="n">
        <v>32.02565</v>
      </c>
      <c r="X1239" s="0" t="n">
        <v>64.30184</v>
      </c>
      <c r="Y1239" s="0" t="n">
        <v>94.59171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-4.093207E-009</v>
      </c>
      <c r="AF1239" s="0" t="n">
        <v>2.864698E-009</v>
      </c>
      <c r="AG1239" s="0" t="n">
        <v>-1.689811E-008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</row>
    <row r="1240" customFormat="false" ht="12.8" hidden="false" customHeight="false" outlineLevel="0" collapsed="false">
      <c r="A1240" s="0" t="n">
        <v>864.4875</v>
      </c>
      <c r="B1240" s="0" t="n">
        <v>3.178779</v>
      </c>
      <c r="C1240" s="0" t="n">
        <v>2.522453</v>
      </c>
      <c r="D1240" s="0" t="n">
        <v>0.6129774</v>
      </c>
      <c r="E1240" s="0" t="n">
        <v>-0.1786106</v>
      </c>
      <c r="F1240" s="0" t="n">
        <v>-0.04572684</v>
      </c>
      <c r="G1240" s="0" t="n">
        <v>-0.05885611</v>
      </c>
      <c r="H1240" s="0" t="n">
        <v>0.9810929</v>
      </c>
      <c r="I1240" s="0" t="n">
        <v>0.2876484</v>
      </c>
      <c r="J1240" s="0" t="n">
        <v>-0.07268699</v>
      </c>
      <c r="K1240" s="0" t="n">
        <v>0.7617937</v>
      </c>
      <c r="L1240" s="0" t="n">
        <v>0.08681134</v>
      </c>
      <c r="M1240" s="0" t="n">
        <v>0.6378486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142.9603</v>
      </c>
      <c r="S1240" s="0" t="n">
        <v>127.218</v>
      </c>
      <c r="T1240" s="0" t="n">
        <v>75.50907</v>
      </c>
      <c r="U1240" s="0" t="n">
        <v>34.34225</v>
      </c>
      <c r="V1240" s="0" t="n">
        <v>5.849394</v>
      </c>
      <c r="W1240" s="0" t="n">
        <v>31.44337</v>
      </c>
      <c r="X1240" s="0" t="n">
        <v>63.13272</v>
      </c>
      <c r="Y1240" s="0" t="n">
        <v>92.87186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6.425688E-009</v>
      </c>
      <c r="AF1240" s="0" t="n">
        <v>1.138209E-008</v>
      </c>
      <c r="AG1240" s="0" t="n">
        <v>2.558055E-008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</row>
    <row r="1241" customFormat="false" ht="12.8" hidden="false" customHeight="false" outlineLevel="0" collapsed="false">
      <c r="A1241" s="0" t="n">
        <v>864.5379</v>
      </c>
      <c r="B1241" s="0" t="n">
        <v>3.178807</v>
      </c>
      <c r="C1241" s="0" t="n">
        <v>2.522462</v>
      </c>
      <c r="D1241" s="0" t="n">
        <v>0.613004</v>
      </c>
      <c r="E1241" s="0" t="n">
        <v>-0.1777992</v>
      </c>
      <c r="F1241" s="0" t="n">
        <v>-0.04578953</v>
      </c>
      <c r="G1241" s="0" t="n">
        <v>-0.05867353</v>
      </c>
      <c r="H1241" s="0" t="n">
        <v>0.9812483</v>
      </c>
      <c r="I1241" s="0" t="n">
        <v>0.2876484</v>
      </c>
      <c r="J1241" s="0" t="n">
        <v>-0.07268724</v>
      </c>
      <c r="K1241" s="0" t="n">
        <v>0.7617944</v>
      </c>
      <c r="L1241" s="0" t="n">
        <v>0.08681186</v>
      </c>
      <c r="M1241" s="0" t="n">
        <v>0.6378477</v>
      </c>
      <c r="N1241" s="0" t="n">
        <v>1</v>
      </c>
      <c r="O1241" s="0" t="n">
        <v>2.31266E-005</v>
      </c>
      <c r="P1241" s="0" t="n">
        <v>7.629395E-006</v>
      </c>
      <c r="Q1241" s="0" t="n">
        <v>-8.225441E-006</v>
      </c>
      <c r="R1241" s="0" t="n">
        <v>148.2556</v>
      </c>
      <c r="S1241" s="0" t="n">
        <v>131.9305</v>
      </c>
      <c r="T1241" s="0" t="n">
        <v>78.30651</v>
      </c>
      <c r="U1241" s="0" t="n">
        <v>35.61367</v>
      </c>
      <c r="V1241" s="0" t="n">
        <v>6.070275</v>
      </c>
      <c r="W1241" s="0" t="n">
        <v>32.60822</v>
      </c>
      <c r="X1241" s="0" t="n">
        <v>65.4698</v>
      </c>
      <c r="Y1241" s="0" t="n">
        <v>96.313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0.0008116918</v>
      </c>
      <c r="AF1241" s="0" t="n">
        <v>-7.027283E-005</v>
      </c>
      <c r="AG1241" s="0" t="n">
        <v>0.0002367386</v>
      </c>
      <c r="AH1241" s="0" t="n">
        <v>0.9999995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</row>
    <row r="1242" customFormat="false" ht="12.8" hidden="false" customHeight="false" outlineLevel="0" collapsed="false">
      <c r="A1242" s="0" t="n">
        <v>864.5874</v>
      </c>
      <c r="B1242" s="0" t="n">
        <v>3.178843</v>
      </c>
      <c r="C1242" s="0" t="n">
        <v>2.522474</v>
      </c>
      <c r="D1242" s="0" t="n">
        <v>0.6129912</v>
      </c>
      <c r="E1242" s="0" t="n">
        <v>-0.174163</v>
      </c>
      <c r="F1242" s="0" t="n">
        <v>-0.04494486</v>
      </c>
      <c r="G1242" s="0" t="n">
        <v>-0.05731611</v>
      </c>
      <c r="H1242" s="0" t="n">
        <v>0.9820194</v>
      </c>
      <c r="I1242" s="0" t="n">
        <v>0.2876484</v>
      </c>
      <c r="J1242" s="0" t="n">
        <v>-0.07268747</v>
      </c>
      <c r="K1242" s="0" t="n">
        <v>0.761795</v>
      </c>
      <c r="L1242" s="0" t="n">
        <v>0.0868123</v>
      </c>
      <c r="M1242" s="0" t="n">
        <v>0.6378469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145.608</v>
      </c>
      <c r="S1242" s="0" t="n">
        <v>129.5635</v>
      </c>
      <c r="T1242" s="0" t="n">
        <v>76.88941</v>
      </c>
      <c r="U1242" s="0" t="n">
        <v>34.98521</v>
      </c>
      <c r="V1242" s="0" t="n">
        <v>5.918772</v>
      </c>
      <c r="W1242" s="0" t="n">
        <v>32.01628</v>
      </c>
      <c r="X1242" s="0" t="n">
        <v>64.29534</v>
      </c>
      <c r="Y1242" s="0" t="n">
        <v>94.58007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0.003691429</v>
      </c>
      <c r="AF1242" s="0" t="n">
        <v>0.0008969098</v>
      </c>
      <c r="AG1242" s="0" t="n">
        <v>0.001393204</v>
      </c>
      <c r="AH1242" s="0" t="n">
        <v>0.9999917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</row>
    <row r="1243" customFormat="false" ht="12.8" hidden="false" customHeight="false" outlineLevel="0" collapsed="false">
      <c r="A1243" s="0" t="n">
        <v>864.6406</v>
      </c>
      <c r="B1243" s="0" t="n">
        <v>3.178924</v>
      </c>
      <c r="C1243" s="0" t="n">
        <v>2.522501</v>
      </c>
      <c r="D1243" s="0" t="n">
        <v>0.6129629</v>
      </c>
      <c r="E1243" s="0" t="n">
        <v>-0.1720143</v>
      </c>
      <c r="F1243" s="0" t="n">
        <v>-0.04365773</v>
      </c>
      <c r="G1243" s="0" t="n">
        <v>-0.05780543</v>
      </c>
      <c r="H1243" s="0" t="n">
        <v>0.9824274</v>
      </c>
      <c r="I1243" s="0" t="n">
        <v>0.2876484</v>
      </c>
      <c r="J1243" s="0" t="n">
        <v>-0.07268773</v>
      </c>
      <c r="K1243" s="0" t="n">
        <v>0.7617955</v>
      </c>
      <c r="L1243" s="0" t="n">
        <v>0.08681276</v>
      </c>
      <c r="M1243" s="0" t="n">
        <v>0.6378462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121.7857</v>
      </c>
      <c r="S1243" s="0" t="n">
        <v>108.3474</v>
      </c>
      <c r="T1243" s="0" t="n">
        <v>64.27738</v>
      </c>
      <c r="U1243" s="0" t="n">
        <v>29.27554</v>
      </c>
      <c r="V1243" s="0" t="n">
        <v>4.883796</v>
      </c>
      <c r="W1243" s="0" t="n">
        <v>26.75911</v>
      </c>
      <c r="X1243" s="0" t="n">
        <v>53.75489</v>
      </c>
      <c r="Y1243" s="0" t="n">
        <v>79.08567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0.002278927</v>
      </c>
      <c r="AF1243" s="0" t="n">
        <v>0.00107159</v>
      </c>
      <c r="AG1243" s="0" t="n">
        <v>-0.0005831193</v>
      </c>
      <c r="AH1243" s="0" t="n">
        <v>0.9999965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</row>
    <row r="1244" customFormat="false" ht="12.8" hidden="false" customHeight="false" outlineLevel="0" collapsed="false">
      <c r="A1244" s="0" t="n">
        <v>864.69</v>
      </c>
      <c r="B1244" s="0" t="n">
        <v>3.178924</v>
      </c>
      <c r="C1244" s="0" t="n">
        <v>2.522501</v>
      </c>
      <c r="D1244" s="0" t="n">
        <v>0.6129629</v>
      </c>
      <c r="E1244" s="0" t="n">
        <v>-0.1651854</v>
      </c>
      <c r="F1244" s="0" t="n">
        <v>-0.04118579</v>
      </c>
      <c r="G1244" s="0" t="n">
        <v>-0.05788849</v>
      </c>
      <c r="H1244" s="0" t="n">
        <v>0.9837004</v>
      </c>
      <c r="I1244" s="0" t="n">
        <v>0.2876484</v>
      </c>
      <c r="J1244" s="0" t="n">
        <v>-0.07268797</v>
      </c>
      <c r="K1244" s="0" t="n">
        <v>0.7617959</v>
      </c>
      <c r="L1244" s="0" t="n">
        <v>0.08681317</v>
      </c>
      <c r="M1244" s="0" t="n">
        <v>0.6378456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145.6132</v>
      </c>
      <c r="S1244" s="0" t="n">
        <v>129.5161</v>
      </c>
      <c r="T1244" s="0" t="n">
        <v>76.80289</v>
      </c>
      <c r="U1244" s="0" t="n">
        <v>35.0211</v>
      </c>
      <c r="V1244" s="0" t="n">
        <v>5.737028</v>
      </c>
      <c r="W1244" s="0" t="n">
        <v>31.97318</v>
      </c>
      <c r="X1244" s="0" t="n">
        <v>64.23737</v>
      </c>
      <c r="Y1244" s="0" t="n">
        <v>94.53469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0.007842072</v>
      </c>
      <c r="AF1244" s="0" t="n">
        <v>0.00209843</v>
      </c>
      <c r="AG1244" s="0" t="n">
        <v>-0.0002457012</v>
      </c>
      <c r="AH1244" s="0" t="n">
        <v>0.999967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</row>
    <row r="1245" customFormat="false" ht="12.8" hidden="false" customHeight="false" outlineLevel="0" collapsed="false">
      <c r="A1245" s="0" t="n">
        <v>864.7404</v>
      </c>
      <c r="B1245" s="0" t="n">
        <v>3.17895</v>
      </c>
      <c r="C1245" s="0" t="n">
        <v>2.522509</v>
      </c>
      <c r="D1245" s="0" t="n">
        <v>0.6129538</v>
      </c>
      <c r="E1245" s="0" t="n">
        <v>-0.1612448</v>
      </c>
      <c r="F1245" s="0" t="n">
        <v>-0.04057898</v>
      </c>
      <c r="G1245" s="0" t="n">
        <v>-0.059063</v>
      </c>
      <c r="H1245" s="0" t="n">
        <v>0.9843094</v>
      </c>
      <c r="I1245" s="0" t="n">
        <v>0.2876484</v>
      </c>
      <c r="J1245" s="0" t="n">
        <v>-0.07268814</v>
      </c>
      <c r="K1245" s="0" t="n">
        <v>0.7617964</v>
      </c>
      <c r="L1245" s="0" t="n">
        <v>0.08681351</v>
      </c>
      <c r="M1245" s="0" t="n">
        <v>0.637845</v>
      </c>
      <c r="N1245" s="0" t="n">
        <v>1</v>
      </c>
      <c r="O1245" s="0" t="n">
        <v>4.529953E-006</v>
      </c>
      <c r="P1245" s="0" t="n">
        <v>1.430511E-006</v>
      </c>
      <c r="Q1245" s="0" t="n">
        <v>-1.549721E-006</v>
      </c>
      <c r="R1245" s="0" t="n">
        <v>148.2781</v>
      </c>
      <c r="S1245" s="0" t="n">
        <v>131.8302</v>
      </c>
      <c r="T1245" s="0" t="n">
        <v>78.11077</v>
      </c>
      <c r="U1245" s="0" t="n">
        <v>35.70711</v>
      </c>
      <c r="V1245" s="0" t="n">
        <v>5.667559</v>
      </c>
      <c r="W1245" s="0" t="n">
        <v>32.49306</v>
      </c>
      <c r="X1245" s="0" t="n">
        <v>65.32493</v>
      </c>
      <c r="Y1245" s="0" t="n">
        <v>96.21042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0.003290846</v>
      </c>
      <c r="AF1245" s="0" t="n">
        <v>0.0001841747</v>
      </c>
      <c r="AG1245" s="0" t="n">
        <v>-0.0009637717</v>
      </c>
      <c r="AH1245" s="0" t="n">
        <v>0.9999941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</row>
    <row r="1246" customFormat="false" ht="12.8" hidden="false" customHeight="false" outlineLevel="0" collapsed="false">
      <c r="A1246" s="0" t="n">
        <v>864.7899</v>
      </c>
      <c r="B1246" s="0" t="n">
        <v>3.17942</v>
      </c>
      <c r="C1246" s="0" t="n">
        <v>2.522665</v>
      </c>
      <c r="D1246" s="0" t="n">
        <v>0.6127885</v>
      </c>
      <c r="E1246" s="0" t="n">
        <v>-0.1505506</v>
      </c>
      <c r="F1246" s="0" t="n">
        <v>-0.04438489</v>
      </c>
      <c r="G1246" s="0" t="n">
        <v>-0.06616406</v>
      </c>
      <c r="H1246" s="0" t="n">
        <v>0.9853866</v>
      </c>
      <c r="I1246" s="0" t="n">
        <v>0.2876484</v>
      </c>
      <c r="J1246" s="0" t="n">
        <v>-0.07268864</v>
      </c>
      <c r="K1246" s="0" t="n">
        <v>0.7617975</v>
      </c>
      <c r="L1246" s="0" t="n">
        <v>0.08681446</v>
      </c>
      <c r="M1246" s="0" t="n">
        <v>0.6378434</v>
      </c>
      <c r="N1246" s="0" t="n">
        <v>1</v>
      </c>
      <c r="O1246" s="0" t="n">
        <v>2.861023E-006</v>
      </c>
      <c r="P1246" s="0" t="n">
        <v>9.536743E-007</v>
      </c>
      <c r="Q1246" s="0" t="n">
        <v>-1.013279E-006</v>
      </c>
      <c r="R1246" s="0" t="n">
        <v>145.6703</v>
      </c>
      <c r="S1246" s="0" t="n">
        <v>129.4705</v>
      </c>
      <c r="T1246" s="0" t="n">
        <v>76.66234</v>
      </c>
      <c r="U1246" s="0" t="n">
        <v>35.11363</v>
      </c>
      <c r="V1246" s="0" t="n">
        <v>5.472811</v>
      </c>
      <c r="W1246" s="0" t="n">
        <v>31.85728</v>
      </c>
      <c r="X1246" s="0" t="n">
        <v>64.12269</v>
      </c>
      <c r="Y1246" s="0" t="n">
        <v>94.4715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0.01074236</v>
      </c>
      <c r="AF1246" s="0" t="n">
        <v>-0.00553369</v>
      </c>
      <c r="AG1246" s="0" t="n">
        <v>-0.005860952</v>
      </c>
      <c r="AH1246" s="0" t="n">
        <v>0.9999097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</row>
    <row r="1247" customFormat="false" ht="12.8" hidden="false" customHeight="false" outlineLevel="0" collapsed="false">
      <c r="A1247" s="0" t="n">
        <v>864.8398</v>
      </c>
      <c r="B1247" s="0" t="n">
        <v>3.181283</v>
      </c>
      <c r="C1247" s="0" t="n">
        <v>2.52328</v>
      </c>
      <c r="D1247" s="0" t="n">
        <v>0.6121347</v>
      </c>
      <c r="E1247" s="0" t="n">
        <v>-0.1374342</v>
      </c>
      <c r="F1247" s="0" t="n">
        <v>-0.04604192</v>
      </c>
      <c r="G1247" s="0" t="n">
        <v>-0.07068618</v>
      </c>
      <c r="H1247" s="0" t="n">
        <v>0.9869121</v>
      </c>
      <c r="I1247" s="0" t="n">
        <v>0.2876484</v>
      </c>
      <c r="J1247" s="0" t="n">
        <v>-0.0726904</v>
      </c>
      <c r="K1247" s="0" t="n">
        <v>0.761802</v>
      </c>
      <c r="L1247" s="0" t="n">
        <v>0.08681791</v>
      </c>
      <c r="M1247" s="0" t="n">
        <v>0.6378373</v>
      </c>
      <c r="N1247" s="0" t="n">
        <v>1</v>
      </c>
      <c r="O1247" s="0" t="n">
        <v>0.000254631</v>
      </c>
      <c r="P1247" s="0" t="n">
        <v>8.416176E-005</v>
      </c>
      <c r="Q1247" s="0" t="n">
        <v>-8.940697E-005</v>
      </c>
      <c r="R1247" s="0" t="n">
        <v>140.4851</v>
      </c>
      <c r="S1247" s="0" t="n">
        <v>124.7774</v>
      </c>
      <c r="T1247" s="0" t="n">
        <v>73.77512</v>
      </c>
      <c r="U1247" s="0" t="n">
        <v>33.92704</v>
      </c>
      <c r="V1247" s="0" t="n">
        <v>5.088799</v>
      </c>
      <c r="W1247" s="0" t="n">
        <v>30.58338</v>
      </c>
      <c r="X1247" s="0" t="n">
        <v>61.78461</v>
      </c>
      <c r="Y1247" s="0" t="n">
        <v>90.98707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0.01324577</v>
      </c>
      <c r="AF1247" s="0" t="n">
        <v>-0.003086711</v>
      </c>
      <c r="AG1247" s="0" t="n">
        <v>-0.003543377</v>
      </c>
      <c r="AH1247" s="0" t="n">
        <v>0.9999011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</row>
    <row r="1248" customFormat="false" ht="12.8" hidden="false" customHeight="false" outlineLevel="0" collapsed="false">
      <c r="A1248" s="0" t="n">
        <v>864.8902</v>
      </c>
      <c r="B1248" s="0" t="n">
        <v>3.1831</v>
      </c>
      <c r="C1248" s="0" t="n">
        <v>2.52388</v>
      </c>
      <c r="D1248" s="0" t="n">
        <v>0.611497</v>
      </c>
      <c r="E1248" s="0" t="n">
        <v>-0.1153518</v>
      </c>
      <c r="F1248" s="0" t="n">
        <v>-0.05044441</v>
      </c>
      <c r="G1248" s="0" t="n">
        <v>-0.07279794</v>
      </c>
      <c r="H1248" s="0" t="n">
        <v>0.9893684</v>
      </c>
      <c r="I1248" s="0" t="n">
        <v>0.2876484</v>
      </c>
      <c r="J1248" s="0" t="n">
        <v>-0.0726932</v>
      </c>
      <c r="K1248" s="0" t="n">
        <v>0.7618092</v>
      </c>
      <c r="L1248" s="0" t="n">
        <v>0.08682338</v>
      </c>
      <c r="M1248" s="0" t="n">
        <v>0.6378276</v>
      </c>
      <c r="N1248" s="0" t="n">
        <v>1</v>
      </c>
      <c r="O1248" s="0" t="n">
        <v>0.0003607273</v>
      </c>
      <c r="P1248" s="0" t="n">
        <v>0.0001192093</v>
      </c>
      <c r="Q1248" s="0" t="n">
        <v>-0.0001266599</v>
      </c>
      <c r="R1248" s="0" t="n">
        <v>148.5781</v>
      </c>
      <c r="S1248" s="0" t="n">
        <v>131.843</v>
      </c>
      <c r="T1248" s="0" t="n">
        <v>77.79592</v>
      </c>
      <c r="U1248" s="0" t="n">
        <v>35.95728</v>
      </c>
      <c r="V1248" s="0" t="n">
        <v>5.082743</v>
      </c>
      <c r="W1248" s="0" t="n">
        <v>32.23285</v>
      </c>
      <c r="X1248" s="0" t="n">
        <v>65.2489</v>
      </c>
      <c r="Y1248" s="0" t="n">
        <v>96.05029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0.02189724</v>
      </c>
      <c r="AF1248" s="0" t="n">
        <v>-0.006151142</v>
      </c>
      <c r="AG1248" s="0" t="n">
        <v>-0.0002488473</v>
      </c>
      <c r="AH1248" s="0" t="n">
        <v>0.9997414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</row>
    <row r="1249" customFormat="false" ht="12.8" hidden="false" customHeight="false" outlineLevel="0" collapsed="false">
      <c r="A1249" s="0" t="n">
        <v>864.9397</v>
      </c>
      <c r="B1249" s="0" t="n">
        <v>3.184166</v>
      </c>
      <c r="C1249" s="0" t="n">
        <v>2.524231</v>
      </c>
      <c r="D1249" s="0" t="n">
        <v>0.6111223</v>
      </c>
      <c r="E1249" s="0" t="n">
        <v>-0.08856712</v>
      </c>
      <c r="F1249" s="0" t="n">
        <v>-0.05069916</v>
      </c>
      <c r="G1249" s="0" t="n">
        <v>-0.07047297</v>
      </c>
      <c r="H1249" s="0" t="n">
        <v>0.9922797</v>
      </c>
      <c r="I1249" s="0" t="n">
        <v>0.2876484</v>
      </c>
      <c r="J1249" s="0" t="n">
        <v>-0.07269664</v>
      </c>
      <c r="K1249" s="0" t="n">
        <v>0.7618181</v>
      </c>
      <c r="L1249" s="0" t="n">
        <v>0.0868301</v>
      </c>
      <c r="M1249" s="0" t="n">
        <v>0.6378158</v>
      </c>
      <c r="N1249" s="0" t="n">
        <v>1</v>
      </c>
      <c r="O1249" s="0" t="n">
        <v>0.0001173019</v>
      </c>
      <c r="P1249" s="0" t="n">
        <v>3.862381E-005</v>
      </c>
      <c r="Q1249" s="0" t="n">
        <v>-4.124641E-005</v>
      </c>
      <c r="R1249" s="0" t="n">
        <v>146.0415</v>
      </c>
      <c r="S1249" s="0" t="n">
        <v>129.4282</v>
      </c>
      <c r="T1249" s="0" t="n">
        <v>76.16543</v>
      </c>
      <c r="U1249" s="0" t="n">
        <v>35.44621</v>
      </c>
      <c r="V1249" s="0" t="n">
        <v>4.628694</v>
      </c>
      <c r="W1249" s="0" t="n">
        <v>31.87708</v>
      </c>
      <c r="X1249" s="0" t="n">
        <v>63.91339</v>
      </c>
      <c r="Y1249" s="0" t="n">
        <v>94.17417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0.02670087</v>
      </c>
      <c r="AF1249" s="0" t="n">
        <v>-0.001777829</v>
      </c>
      <c r="AG1249" s="0" t="n">
        <v>0.00404357</v>
      </c>
      <c r="AH1249" s="0" t="n">
        <v>0.999567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</row>
    <row r="1250" customFormat="false" ht="12.8" hidden="false" customHeight="false" outlineLevel="0" collapsed="false">
      <c r="A1250" s="0" t="n">
        <v>864.9912</v>
      </c>
      <c r="B1250" s="0" t="n">
        <v>3.184728</v>
      </c>
      <c r="C1250" s="0" t="n">
        <v>2.524417</v>
      </c>
      <c r="D1250" s="0" t="n">
        <v>0.6109253</v>
      </c>
      <c r="E1250" s="0" t="n">
        <v>-0.06143377</v>
      </c>
      <c r="F1250" s="0" t="n">
        <v>-0.05162339</v>
      </c>
      <c r="G1250" s="0" t="n">
        <v>-0.06847327</v>
      </c>
      <c r="H1250" s="0" t="n">
        <v>0.9944206</v>
      </c>
      <c r="I1250" s="0" t="n">
        <v>0.2876484</v>
      </c>
      <c r="J1250" s="0" t="n">
        <v>-0.07269988</v>
      </c>
      <c r="K1250" s="0" t="n">
        <v>0.7618265</v>
      </c>
      <c r="L1250" s="0" t="n">
        <v>0.08683646</v>
      </c>
      <c r="M1250" s="0" t="n">
        <v>0.6378045</v>
      </c>
      <c r="N1250" s="0" t="n">
        <v>1</v>
      </c>
      <c r="O1250" s="0" t="n">
        <v>0.0002663136</v>
      </c>
      <c r="P1250" s="0" t="n">
        <v>8.797646E-005</v>
      </c>
      <c r="Q1250" s="0" t="n">
        <v>-9.351969E-005</v>
      </c>
      <c r="R1250" s="0" t="n">
        <v>122.1869</v>
      </c>
      <c r="S1250" s="0" t="n">
        <v>108.1364</v>
      </c>
      <c r="T1250" s="0" t="n">
        <v>63.44969</v>
      </c>
      <c r="U1250" s="0" t="n">
        <v>29.7536</v>
      </c>
      <c r="V1250" s="0" t="n">
        <v>3.591951</v>
      </c>
      <c r="W1250" s="0" t="n">
        <v>26.9073</v>
      </c>
      <c r="X1250" s="0" t="n">
        <v>53.24215</v>
      </c>
      <c r="Y1250" s="0" t="n">
        <v>78.59022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0.02458035</v>
      </c>
      <c r="AF1250" s="0" t="n">
        <v>-0.00226804</v>
      </c>
      <c r="AG1250" s="0" t="n">
        <v>0.003450098</v>
      </c>
      <c r="AH1250" s="0" t="n">
        <v>0.9996892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</row>
    <row r="1251" customFormat="false" ht="12.8" hidden="false" customHeight="false" outlineLevel="0" collapsed="false">
      <c r="A1251" s="0" t="n">
        <v>865.0407</v>
      </c>
      <c r="B1251" s="0" t="n">
        <v>3.1852</v>
      </c>
      <c r="C1251" s="0" t="n">
        <v>2.524572</v>
      </c>
      <c r="D1251" s="0" t="n">
        <v>0.6107594</v>
      </c>
      <c r="E1251" s="0" t="n">
        <v>-0.03780072</v>
      </c>
      <c r="F1251" s="0" t="n">
        <v>-0.05299588</v>
      </c>
      <c r="G1251" s="0" t="n">
        <v>-0.06430069</v>
      </c>
      <c r="H1251" s="0" t="n">
        <v>0.9958052</v>
      </c>
      <c r="I1251" s="0" t="n">
        <v>0.2876484</v>
      </c>
      <c r="J1251" s="0" t="n">
        <v>-0.07270296</v>
      </c>
      <c r="K1251" s="0" t="n">
        <v>0.7618344</v>
      </c>
      <c r="L1251" s="0" t="n">
        <v>0.08684251</v>
      </c>
      <c r="M1251" s="0" t="n">
        <v>0.6377938</v>
      </c>
      <c r="N1251" s="0" t="n">
        <v>1</v>
      </c>
      <c r="O1251" s="0" t="n">
        <v>4.076958E-005</v>
      </c>
      <c r="P1251" s="0" t="n">
        <v>1.335144E-005</v>
      </c>
      <c r="Q1251" s="0" t="n">
        <v>-1.430511E-005</v>
      </c>
      <c r="R1251" s="0" t="n">
        <v>146.1008</v>
      </c>
      <c r="S1251" s="0" t="n">
        <v>129.1104</v>
      </c>
      <c r="T1251" s="0" t="n">
        <v>75.52075</v>
      </c>
      <c r="U1251" s="0" t="n">
        <v>35.71253</v>
      </c>
      <c r="V1251" s="0" t="n">
        <v>4.263923</v>
      </c>
      <c r="W1251" s="0" t="n">
        <v>32.46054</v>
      </c>
      <c r="X1251" s="0" t="n">
        <v>63.34026</v>
      </c>
      <c r="Y1251" s="0" t="n">
        <v>93.72636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0.02327773</v>
      </c>
      <c r="AF1251" s="0" t="n">
        <v>-0.00266469</v>
      </c>
      <c r="AG1251" s="0" t="n">
        <v>0.005540673</v>
      </c>
      <c r="AH1251" s="0" t="n">
        <v>0.9997101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</row>
    <row r="1252" customFormat="false" ht="12.8" hidden="false" customHeight="false" outlineLevel="0" collapsed="false">
      <c r="A1252" s="0" t="n">
        <v>865.0911</v>
      </c>
      <c r="B1252" s="0" t="n">
        <v>3.185294</v>
      </c>
      <c r="C1252" s="0" t="n">
        <v>2.524603</v>
      </c>
      <c r="D1252" s="0" t="n">
        <v>0.6107261</v>
      </c>
      <c r="E1252" s="0" t="n">
        <v>-0.01846671</v>
      </c>
      <c r="F1252" s="0" t="n">
        <v>-0.05496464</v>
      </c>
      <c r="G1252" s="0" t="n">
        <v>-0.06199878</v>
      </c>
      <c r="H1252" s="0" t="n">
        <v>0.9963905</v>
      </c>
      <c r="I1252" s="0" t="n">
        <v>0.2876484</v>
      </c>
      <c r="J1252" s="0" t="n">
        <v>-0.07270548</v>
      </c>
      <c r="K1252" s="0" t="n">
        <v>0.7618409</v>
      </c>
      <c r="L1252" s="0" t="n">
        <v>0.08684745</v>
      </c>
      <c r="M1252" s="0" t="n">
        <v>0.6377851</v>
      </c>
      <c r="N1252" s="0" t="n">
        <v>1</v>
      </c>
      <c r="O1252" s="0" t="n">
        <v>1.907349E-006</v>
      </c>
      <c r="P1252" s="0" t="n">
        <v>7.152557E-007</v>
      </c>
      <c r="Q1252" s="0" t="n">
        <v>-6.556511E-007</v>
      </c>
      <c r="R1252" s="0" t="n">
        <v>148.7348</v>
      </c>
      <c r="S1252" s="0" t="n">
        <v>131.2727</v>
      </c>
      <c r="T1252" s="0" t="n">
        <v>76.57925</v>
      </c>
      <c r="U1252" s="0" t="n">
        <v>36.47627</v>
      </c>
      <c r="V1252" s="0" t="n">
        <v>4.345822</v>
      </c>
      <c r="W1252" s="0" t="n">
        <v>33.31222</v>
      </c>
      <c r="X1252" s="0" t="n">
        <v>64.16081</v>
      </c>
      <c r="Y1252" s="0" t="n">
        <v>95.19489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0.01902461</v>
      </c>
      <c r="AF1252" s="0" t="n">
        <v>-0.003092838</v>
      </c>
      <c r="AG1252" s="0" t="n">
        <v>0.003432684</v>
      </c>
      <c r="AH1252" s="0" t="n">
        <v>0.9998084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</row>
    <row r="1253" customFormat="false" ht="12.8" hidden="false" customHeight="false" outlineLevel="0" collapsed="false">
      <c r="A1253" s="0" t="n">
        <v>865.1406</v>
      </c>
      <c r="B1253" s="0" t="n">
        <v>3.185401</v>
      </c>
      <c r="C1253" s="0" t="n">
        <v>2.524639</v>
      </c>
      <c r="D1253" s="0" t="n">
        <v>0.6106886</v>
      </c>
      <c r="E1253" s="0" t="n">
        <v>-0.007378827</v>
      </c>
      <c r="F1253" s="0" t="n">
        <v>-0.05616597</v>
      </c>
      <c r="G1253" s="0" t="n">
        <v>-0.06086491</v>
      </c>
      <c r="H1253" s="0" t="n">
        <v>0.9965372</v>
      </c>
      <c r="I1253" s="0" t="n">
        <v>0.2876484</v>
      </c>
      <c r="J1253" s="0" t="n">
        <v>-0.07270751</v>
      </c>
      <c r="K1253" s="0" t="n">
        <v>0.7618462</v>
      </c>
      <c r="L1253" s="0" t="n">
        <v>0.08685146</v>
      </c>
      <c r="M1253" s="0" t="n">
        <v>0.637778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146.0476</v>
      </c>
      <c r="S1253" s="0" t="n">
        <v>128.7622</v>
      </c>
      <c r="T1253" s="0" t="n">
        <v>75.0517</v>
      </c>
      <c r="U1253" s="0" t="n">
        <v>35.9208</v>
      </c>
      <c r="V1253" s="0" t="n">
        <v>4.324794</v>
      </c>
      <c r="W1253" s="0" t="n">
        <v>32.90731</v>
      </c>
      <c r="X1253" s="0" t="n">
        <v>63.11443</v>
      </c>
      <c r="Y1253" s="0" t="n">
        <v>93.28999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0.01091598</v>
      </c>
      <c r="AF1253" s="0" t="n">
        <v>-0.00184126</v>
      </c>
      <c r="AG1253" s="0" t="n">
        <v>0.001769903</v>
      </c>
      <c r="AH1253" s="0" t="n">
        <v>0.9999371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</row>
    <row r="1254" customFormat="false" ht="12.8" hidden="false" customHeight="false" outlineLevel="0" collapsed="false">
      <c r="A1254" s="0" t="n">
        <v>865.191</v>
      </c>
      <c r="B1254" s="0" t="n">
        <v>3.185508</v>
      </c>
      <c r="C1254" s="0" t="n">
        <v>2.524674</v>
      </c>
      <c r="D1254" s="0" t="n">
        <v>0.6106508</v>
      </c>
      <c r="E1254" s="0" t="n">
        <v>0.001883085</v>
      </c>
      <c r="F1254" s="0" t="n">
        <v>-0.05826043</v>
      </c>
      <c r="G1254" s="0" t="n">
        <v>-0.05985829</v>
      </c>
      <c r="H1254" s="0" t="n">
        <v>0.9965035</v>
      </c>
      <c r="I1254" s="0" t="n">
        <v>0.2876484</v>
      </c>
      <c r="J1254" s="0" t="n">
        <v>-0.0727092</v>
      </c>
      <c r="K1254" s="0" t="n">
        <v>0.7618506</v>
      </c>
      <c r="L1254" s="0" t="n">
        <v>0.08685476</v>
      </c>
      <c r="M1254" s="0" t="n">
        <v>0.6377721</v>
      </c>
      <c r="N1254" s="0" t="n">
        <v>1</v>
      </c>
      <c r="O1254" s="0" t="n">
        <v>1.001358E-005</v>
      </c>
      <c r="P1254" s="0" t="n">
        <v>3.33786E-006</v>
      </c>
      <c r="Q1254" s="0" t="n">
        <v>-3.576279E-006</v>
      </c>
      <c r="R1254" s="0" t="n">
        <v>148.6794</v>
      </c>
      <c r="S1254" s="0" t="n">
        <v>130.9863</v>
      </c>
      <c r="T1254" s="0" t="n">
        <v>76.5892</v>
      </c>
      <c r="U1254" s="0" t="n">
        <v>36.63811</v>
      </c>
      <c r="V1254" s="0" t="n">
        <v>4.475063</v>
      </c>
      <c r="W1254" s="0" t="n">
        <v>33.61724</v>
      </c>
      <c r="X1254" s="0" t="n">
        <v>64.44378</v>
      </c>
      <c r="Y1254" s="0" t="n">
        <v>94.84487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0.009043728</v>
      </c>
      <c r="AF1254" s="0" t="n">
        <v>-0.00265128</v>
      </c>
      <c r="AG1254" s="0" t="n">
        <v>0.001536937</v>
      </c>
      <c r="AH1254" s="0" t="n">
        <v>0.9999544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</row>
    <row r="1255" customFormat="false" ht="12.8" hidden="false" customHeight="false" outlineLevel="0" collapsed="false">
      <c r="A1255" s="0" t="n">
        <v>865.2415</v>
      </c>
      <c r="B1255" s="0" t="n">
        <v>3.185626</v>
      </c>
      <c r="C1255" s="0" t="n">
        <v>2.524713</v>
      </c>
      <c r="D1255" s="0" t="n">
        <v>0.6106098</v>
      </c>
      <c r="E1255" s="0" t="n">
        <v>0.007455303</v>
      </c>
      <c r="F1255" s="0" t="n">
        <v>-0.06049508</v>
      </c>
      <c r="G1255" s="0" t="n">
        <v>-0.05967878</v>
      </c>
      <c r="H1255" s="0" t="n">
        <v>0.996355</v>
      </c>
      <c r="I1255" s="0" t="n">
        <v>0.2876484</v>
      </c>
      <c r="J1255" s="0" t="n">
        <v>-0.07271059</v>
      </c>
      <c r="K1255" s="0" t="n">
        <v>0.7618542</v>
      </c>
      <c r="L1255" s="0" t="n">
        <v>0.08685748</v>
      </c>
      <c r="M1255" s="0" t="n">
        <v>0.6377674</v>
      </c>
      <c r="N1255" s="0" t="n">
        <v>1</v>
      </c>
      <c r="O1255" s="0" t="n">
        <v>1.120567E-005</v>
      </c>
      <c r="P1255" s="0" t="n">
        <v>3.814697E-006</v>
      </c>
      <c r="Q1255" s="0" t="n">
        <v>-3.933907E-006</v>
      </c>
      <c r="R1255" s="0" t="n">
        <v>148.6692</v>
      </c>
      <c r="S1255" s="0" t="n">
        <v>130.9147</v>
      </c>
      <c r="T1255" s="0" t="n">
        <v>76.74557</v>
      </c>
      <c r="U1255" s="0" t="n">
        <v>36.68079</v>
      </c>
      <c r="V1255" s="0" t="n">
        <v>4.550301</v>
      </c>
      <c r="W1255" s="0" t="n">
        <v>33.68225</v>
      </c>
      <c r="X1255" s="0" t="n">
        <v>64.56216</v>
      </c>
      <c r="Y1255" s="0" t="n">
        <v>94.75148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0.005409503</v>
      </c>
      <c r="AF1255" s="0" t="n">
        <v>-0.002567988</v>
      </c>
      <c r="AG1255" s="0" t="n">
        <v>0.0004899286</v>
      </c>
      <c r="AH1255" s="0" t="n">
        <v>0.9999818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</row>
    <row r="1256" customFormat="false" ht="12.8" hidden="false" customHeight="false" outlineLevel="0" collapsed="false">
      <c r="A1256" s="0" t="n">
        <v>865.2922</v>
      </c>
      <c r="B1256" s="0" t="n">
        <v>3.185736</v>
      </c>
      <c r="C1256" s="0" t="n">
        <v>2.52475</v>
      </c>
      <c r="D1256" s="0" t="n">
        <v>0.6105708</v>
      </c>
      <c r="E1256" s="0" t="n">
        <v>0.009495176</v>
      </c>
      <c r="F1256" s="0" t="n">
        <v>-0.06054096</v>
      </c>
      <c r="G1256" s="0" t="n">
        <v>-0.05985627</v>
      </c>
      <c r="H1256" s="0" t="n">
        <v>0.9963242</v>
      </c>
      <c r="I1256" s="0" t="n">
        <v>0.2876484</v>
      </c>
      <c r="J1256" s="0" t="n">
        <v>-0.07271181</v>
      </c>
      <c r="K1256" s="0" t="n">
        <v>0.7618573</v>
      </c>
      <c r="L1256" s="0" t="n">
        <v>0.08685986</v>
      </c>
      <c r="M1256" s="0" t="n">
        <v>0.6377632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119.4673</v>
      </c>
      <c r="S1256" s="0" t="n">
        <v>105.1716</v>
      </c>
      <c r="T1256" s="0" t="n">
        <v>61.74776</v>
      </c>
      <c r="U1256" s="0" t="n">
        <v>29.49487</v>
      </c>
      <c r="V1256" s="0" t="n">
        <v>3.708381</v>
      </c>
      <c r="W1256" s="0" t="n">
        <v>27.08784</v>
      </c>
      <c r="X1256" s="0" t="n">
        <v>51.92891</v>
      </c>
      <c r="Y1256" s="0" t="n">
        <v>76.09975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0.002040641</v>
      </c>
      <c r="AF1256" s="0" t="n">
        <v>-0.0001687158</v>
      </c>
      <c r="AG1256" s="0" t="n">
        <v>-5.318302E-005</v>
      </c>
      <c r="AH1256" s="0" t="n">
        <v>0.9999979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</row>
    <row r="1257" customFormat="false" ht="12.8" hidden="false" customHeight="false" outlineLevel="0" collapsed="false">
      <c r="A1257" s="0" t="n">
        <v>865.3411</v>
      </c>
      <c r="B1257" s="0" t="n">
        <v>3.185736</v>
      </c>
      <c r="C1257" s="0" t="n">
        <v>2.52475</v>
      </c>
      <c r="D1257" s="0" t="n">
        <v>0.6105708</v>
      </c>
      <c r="E1257" s="0" t="n">
        <v>0.006534006</v>
      </c>
      <c r="F1257" s="0" t="n">
        <v>-0.0597109</v>
      </c>
      <c r="G1257" s="0" t="n">
        <v>-0.06061443</v>
      </c>
      <c r="H1257" s="0" t="n">
        <v>0.9963523</v>
      </c>
      <c r="I1257" s="0" t="n">
        <v>0.2876484</v>
      </c>
      <c r="J1257" s="0" t="n">
        <v>-0.07271275</v>
      </c>
      <c r="K1257" s="0" t="n">
        <v>0.7618597</v>
      </c>
      <c r="L1257" s="0" t="n">
        <v>0.08686171</v>
      </c>
      <c r="M1257" s="0" t="n">
        <v>0.6377599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143.3602</v>
      </c>
      <c r="S1257" s="0" t="n">
        <v>126.1928</v>
      </c>
      <c r="T1257" s="0" t="n">
        <v>74.12222</v>
      </c>
      <c r="U1257" s="0" t="n">
        <v>35.3992</v>
      </c>
      <c r="V1257" s="0" t="n">
        <v>4.471135</v>
      </c>
      <c r="W1257" s="0" t="n">
        <v>32.51443</v>
      </c>
      <c r="X1257" s="0" t="n">
        <v>62.33104</v>
      </c>
      <c r="Y1257" s="0" t="n">
        <v>91.30339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-0.00285502</v>
      </c>
      <c r="AF1257" s="0" t="n">
        <v>0.001013543</v>
      </c>
      <c r="AG1257" s="0" t="n">
        <v>-0.0009245761</v>
      </c>
      <c r="AH1257" s="0" t="n">
        <v>0.9999949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</row>
    <row r="1258" customFormat="false" ht="12.8" hidden="false" customHeight="false" outlineLevel="0" collapsed="false">
      <c r="A1258" s="0" t="n">
        <v>865.3906</v>
      </c>
      <c r="B1258" s="0" t="n">
        <v>3.185736</v>
      </c>
      <c r="C1258" s="0" t="n">
        <v>2.52475</v>
      </c>
      <c r="D1258" s="0" t="n">
        <v>0.6105708</v>
      </c>
      <c r="E1258" s="0" t="n">
        <v>0.001031707</v>
      </c>
      <c r="F1258" s="0" t="n">
        <v>-0.05643817</v>
      </c>
      <c r="G1258" s="0" t="n">
        <v>-0.06129126</v>
      </c>
      <c r="H1258" s="0" t="n">
        <v>0.9965225</v>
      </c>
      <c r="I1258" s="0" t="n">
        <v>0.2876484</v>
      </c>
      <c r="J1258" s="0" t="n">
        <v>-0.0727135</v>
      </c>
      <c r="K1258" s="0" t="n">
        <v>0.7618616</v>
      </c>
      <c r="L1258" s="0" t="n">
        <v>0.08686318</v>
      </c>
      <c r="M1258" s="0" t="n">
        <v>0.6377574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146.0179</v>
      </c>
      <c r="S1258" s="0" t="n">
        <v>128.5493</v>
      </c>
      <c r="T1258" s="0" t="n">
        <v>75.44466</v>
      </c>
      <c r="U1258" s="0" t="n">
        <v>36.04127</v>
      </c>
      <c r="V1258" s="0" t="n">
        <v>4.530291</v>
      </c>
      <c r="W1258" s="0" t="n">
        <v>33.09809</v>
      </c>
      <c r="X1258" s="0" t="n">
        <v>63.44834</v>
      </c>
      <c r="Y1258" s="0" t="n">
        <v>93.02163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-0.005246945</v>
      </c>
      <c r="AF1258" s="0" t="n">
        <v>0.003604914</v>
      </c>
      <c r="AG1258" s="0" t="n">
        <v>-0.0009734338</v>
      </c>
      <c r="AH1258" s="0" t="n">
        <v>0.9999791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</row>
    <row r="1259" customFormat="false" ht="12.8" hidden="false" customHeight="false" outlineLevel="0" collapsed="false">
      <c r="A1259" s="0" t="n">
        <v>865.441</v>
      </c>
      <c r="B1259" s="0" t="n">
        <v>3.185736</v>
      </c>
      <c r="C1259" s="0" t="n">
        <v>2.52475</v>
      </c>
      <c r="D1259" s="0" t="n">
        <v>0.6105708</v>
      </c>
      <c r="E1259" s="0" t="n">
        <v>0.001031705</v>
      </c>
      <c r="F1259" s="0" t="n">
        <v>-0.05643818</v>
      </c>
      <c r="G1259" s="0" t="n">
        <v>-0.06129125</v>
      </c>
      <c r="H1259" s="0" t="n">
        <v>0.9965225</v>
      </c>
      <c r="I1259" s="0" t="n">
        <v>0.2876484</v>
      </c>
      <c r="J1259" s="0" t="n">
        <v>-0.07271407</v>
      </c>
      <c r="K1259" s="0" t="n">
        <v>0.7618631</v>
      </c>
      <c r="L1259" s="0" t="n">
        <v>0.08686427</v>
      </c>
      <c r="M1259" s="0" t="n">
        <v>0.6377554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148.6689</v>
      </c>
      <c r="S1259" s="0" t="n">
        <v>130.9069</v>
      </c>
      <c r="T1259" s="0" t="n">
        <v>76.73315</v>
      </c>
      <c r="U1259" s="0" t="n">
        <v>36.67488</v>
      </c>
      <c r="V1259" s="0" t="n">
        <v>4.562146</v>
      </c>
      <c r="W1259" s="0" t="n">
        <v>33.68064</v>
      </c>
      <c r="X1259" s="0" t="n">
        <v>64.55095</v>
      </c>
      <c r="Y1259" s="0" t="n">
        <v>94.74868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-1.957442E-009</v>
      </c>
      <c r="AF1259" s="0" t="n">
        <v>2.431384E-009</v>
      </c>
      <c r="AG1259" s="0" t="n">
        <v>-5.30178E-009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</row>
    <row r="1260" customFormat="false" ht="12.8" hidden="false" customHeight="false" outlineLevel="0" collapsed="false">
      <c r="A1260" s="0" t="n">
        <v>865.4914</v>
      </c>
      <c r="B1260" s="0" t="n">
        <v>3.185736</v>
      </c>
      <c r="C1260" s="0" t="n">
        <v>2.52475</v>
      </c>
      <c r="D1260" s="0" t="n">
        <v>0.6105708</v>
      </c>
      <c r="E1260" s="0" t="n">
        <v>0.001031703</v>
      </c>
      <c r="F1260" s="0" t="n">
        <v>-0.0564382</v>
      </c>
      <c r="G1260" s="0" t="n">
        <v>-0.06129124</v>
      </c>
      <c r="H1260" s="0" t="n">
        <v>0.9965225</v>
      </c>
      <c r="I1260" s="0" t="n">
        <v>0.2876484</v>
      </c>
      <c r="J1260" s="0" t="n">
        <v>-0.07271451</v>
      </c>
      <c r="K1260" s="0" t="n">
        <v>0.7618642</v>
      </c>
      <c r="L1260" s="0" t="n">
        <v>0.08686513</v>
      </c>
      <c r="M1260" s="0" t="n">
        <v>0.6377539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148.668</v>
      </c>
      <c r="S1260" s="0" t="n">
        <v>130.9102</v>
      </c>
      <c r="T1260" s="0" t="n">
        <v>76.71779</v>
      </c>
      <c r="U1260" s="0" t="n">
        <v>36.67091</v>
      </c>
      <c r="V1260" s="0" t="n">
        <v>4.553205</v>
      </c>
      <c r="W1260" s="0" t="n">
        <v>33.67677</v>
      </c>
      <c r="X1260" s="0" t="n">
        <v>64.54113</v>
      </c>
      <c r="Y1260" s="0" t="n">
        <v>94.75512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-2.708364E-009</v>
      </c>
      <c r="AF1260" s="0" t="n">
        <v>-4.545557E-009</v>
      </c>
      <c r="AG1260" s="0" t="n">
        <v>7.971112E-009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</row>
    <row r="1261" customFormat="false" ht="12.8" hidden="false" customHeight="false" outlineLevel="0" collapsed="false">
      <c r="A1261" s="0" t="n">
        <v>865.5414</v>
      </c>
      <c r="B1261" s="0" t="n">
        <v>3.185736</v>
      </c>
      <c r="C1261" s="0" t="n">
        <v>2.52475</v>
      </c>
      <c r="D1261" s="0" t="n">
        <v>0.6105708</v>
      </c>
      <c r="E1261" s="0" t="n">
        <v>0.001031701</v>
      </c>
      <c r="F1261" s="0" t="n">
        <v>-0.0564382</v>
      </c>
      <c r="G1261" s="0" t="n">
        <v>-0.06129125</v>
      </c>
      <c r="H1261" s="0" t="n">
        <v>0.9965225</v>
      </c>
      <c r="I1261" s="0" t="n">
        <v>0.2876484</v>
      </c>
      <c r="J1261" s="0" t="n">
        <v>-0.07271483</v>
      </c>
      <c r="K1261" s="0" t="n">
        <v>0.7618651</v>
      </c>
      <c r="L1261" s="0" t="n">
        <v>0.08686578</v>
      </c>
      <c r="M1261" s="0" t="n">
        <v>0.6377527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143.3584</v>
      </c>
      <c r="S1261" s="0" t="n">
        <v>126.2351</v>
      </c>
      <c r="T1261" s="0" t="n">
        <v>73.97675</v>
      </c>
      <c r="U1261" s="0" t="n">
        <v>35.36094</v>
      </c>
      <c r="V1261" s="0" t="n">
        <v>4.389943</v>
      </c>
      <c r="W1261" s="0" t="n">
        <v>32.47377</v>
      </c>
      <c r="X1261" s="0" t="n">
        <v>62.23541</v>
      </c>
      <c r="Y1261" s="0" t="n">
        <v>91.37138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-9.684442E-010</v>
      </c>
      <c r="AF1261" s="0" t="n">
        <v>9.591293E-009</v>
      </c>
      <c r="AG1261" s="0" t="n">
        <v>-2.096662E-008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</row>
    <row r="1262" customFormat="false" ht="12.8" hidden="false" customHeight="false" outlineLevel="0" collapsed="false">
      <c r="A1262" s="0" t="n">
        <v>865.5909</v>
      </c>
      <c r="B1262" s="0" t="n">
        <v>3.185736</v>
      </c>
      <c r="C1262" s="0" t="n">
        <v>2.52475</v>
      </c>
      <c r="D1262" s="0" t="n">
        <v>0.6105708</v>
      </c>
      <c r="E1262" s="0" t="n">
        <v>0.001031703</v>
      </c>
      <c r="F1262" s="0" t="n">
        <v>-0.05643821</v>
      </c>
      <c r="G1262" s="0" t="n">
        <v>-0.06129126</v>
      </c>
      <c r="H1262" s="0" t="n">
        <v>0.9965225</v>
      </c>
      <c r="I1262" s="0" t="n">
        <v>0.2876484</v>
      </c>
      <c r="J1262" s="0" t="n">
        <v>-0.0727151</v>
      </c>
      <c r="K1262" s="0" t="n">
        <v>0.7618657</v>
      </c>
      <c r="L1262" s="0" t="n">
        <v>0.08686631</v>
      </c>
      <c r="M1262" s="0" t="n">
        <v>0.6377518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146.0132</v>
      </c>
      <c r="S1262" s="0" t="n">
        <v>128.5728</v>
      </c>
      <c r="T1262" s="0" t="n">
        <v>75.34663</v>
      </c>
      <c r="U1262" s="0" t="n">
        <v>36.01572</v>
      </c>
      <c r="V1262" s="0" t="n">
        <v>4.471186</v>
      </c>
      <c r="W1262" s="0" t="n">
        <v>33.07511</v>
      </c>
      <c r="X1262" s="0" t="n">
        <v>63.38777</v>
      </c>
      <c r="Y1262" s="0" t="n">
        <v>93.06352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2.966825E-010</v>
      </c>
      <c r="AF1262" s="0" t="n">
        <v>-1.223528E-008</v>
      </c>
      <c r="AG1262" s="0" t="n">
        <v>-2.141607E-008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</row>
    <row r="1263" customFormat="false" ht="12.8" hidden="false" customHeight="false" outlineLevel="0" collapsed="false">
      <c r="A1263" s="0" t="n">
        <v>865.6423</v>
      </c>
      <c r="B1263" s="0" t="n">
        <v>3.185736</v>
      </c>
      <c r="C1263" s="0" t="n">
        <v>2.52475</v>
      </c>
      <c r="D1263" s="0" t="n">
        <v>0.6105708</v>
      </c>
      <c r="E1263" s="0" t="n">
        <v>0.001031703</v>
      </c>
      <c r="F1263" s="0" t="n">
        <v>-0.0564382</v>
      </c>
      <c r="G1263" s="0" t="n">
        <v>-0.06129125</v>
      </c>
      <c r="H1263" s="0" t="n">
        <v>0.9965225</v>
      </c>
      <c r="I1263" s="0" t="n">
        <v>0.2876484</v>
      </c>
      <c r="J1263" s="0" t="n">
        <v>-0.07271532</v>
      </c>
      <c r="K1263" s="0" t="n">
        <v>0.7618663</v>
      </c>
      <c r="L1263" s="0" t="n">
        <v>0.08686672</v>
      </c>
      <c r="M1263" s="0" t="n">
        <v>0.6377511</v>
      </c>
      <c r="N1263" s="0" t="n">
        <v>1</v>
      </c>
      <c r="O1263" s="0" t="n">
        <v>0</v>
      </c>
      <c r="P1263" s="0" t="n">
        <v>0</v>
      </c>
      <c r="Q1263" s="0" t="n">
        <v>0</v>
      </c>
      <c r="R1263" s="0" t="n">
        <v>135.394</v>
      </c>
      <c r="S1263" s="0" t="n">
        <v>119.222</v>
      </c>
      <c r="T1263" s="0" t="n">
        <v>69.86685</v>
      </c>
      <c r="U1263" s="0" t="n">
        <v>33.3964</v>
      </c>
      <c r="V1263" s="0" t="n">
        <v>4.146009</v>
      </c>
      <c r="W1263" s="0" t="n">
        <v>30.66965</v>
      </c>
      <c r="X1263" s="0" t="n">
        <v>58.77775</v>
      </c>
      <c r="Y1263" s="0" t="n">
        <v>86.29529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2.179523E-009</v>
      </c>
      <c r="AF1263" s="0" t="n">
        <v>1.320978E-008</v>
      </c>
      <c r="AG1263" s="0" t="n">
        <v>2.90952E-009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</row>
    <row r="1264" customFormat="false" ht="12.8" hidden="false" customHeight="false" outlineLevel="0" collapsed="false">
      <c r="A1264" s="0" t="n">
        <v>865.6907</v>
      </c>
      <c r="B1264" s="0" t="n">
        <v>3.185736</v>
      </c>
      <c r="C1264" s="0" t="n">
        <v>2.52475</v>
      </c>
      <c r="D1264" s="0" t="n">
        <v>0.6105708</v>
      </c>
      <c r="E1264" s="0" t="n">
        <v>0.001031705</v>
      </c>
      <c r="F1264" s="0" t="n">
        <v>-0.0564382</v>
      </c>
      <c r="G1264" s="0" t="n">
        <v>-0.06129126</v>
      </c>
      <c r="H1264" s="0" t="n">
        <v>0.9965225</v>
      </c>
      <c r="I1264" s="0" t="n">
        <v>0.2876484</v>
      </c>
      <c r="J1264" s="0" t="n">
        <v>-0.07271549</v>
      </c>
      <c r="K1264" s="0" t="n">
        <v>0.7618666</v>
      </c>
      <c r="L1264" s="0" t="n">
        <v>0.08686705</v>
      </c>
      <c r="M1264" s="0" t="n">
        <v>0.6377506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138.0488</v>
      </c>
      <c r="S1264" s="0" t="n">
        <v>121.5597</v>
      </c>
      <c r="T1264" s="0" t="n">
        <v>71.23679</v>
      </c>
      <c r="U1264" s="0" t="n">
        <v>34.05123</v>
      </c>
      <c r="V1264" s="0" t="n">
        <v>4.227304</v>
      </c>
      <c r="W1264" s="0" t="n">
        <v>31.27101</v>
      </c>
      <c r="X1264" s="0" t="n">
        <v>59.93026</v>
      </c>
      <c r="Y1264" s="0" t="n">
        <v>87.98735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2.306269E-009</v>
      </c>
      <c r="AF1264" s="0" t="n">
        <v>-6.959541E-009</v>
      </c>
      <c r="AG1264" s="0" t="n">
        <v>-1.215335E-009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</row>
    <row r="1265" customFormat="false" ht="12.8" hidden="false" customHeight="false" outlineLevel="0" collapsed="false">
      <c r="A1265" s="0" t="n">
        <v>865.741</v>
      </c>
      <c r="B1265" s="0" t="n">
        <v>3.185736</v>
      </c>
      <c r="C1265" s="0" t="n">
        <v>2.52475</v>
      </c>
      <c r="D1265" s="0" t="n">
        <v>0.6105708</v>
      </c>
      <c r="E1265" s="0" t="n">
        <v>0.001031705</v>
      </c>
      <c r="F1265" s="0" t="n">
        <v>-0.05643823</v>
      </c>
      <c r="G1265" s="0" t="n">
        <v>-0.06129125</v>
      </c>
      <c r="H1265" s="0" t="n">
        <v>0.9965225</v>
      </c>
      <c r="I1265" s="0" t="n">
        <v>0.2876484</v>
      </c>
      <c r="J1265" s="0" t="n">
        <v>-0.07271563</v>
      </c>
      <c r="K1265" s="0" t="n">
        <v>0.761867</v>
      </c>
      <c r="L1265" s="0" t="n">
        <v>0.0868673</v>
      </c>
      <c r="M1265" s="0" t="n">
        <v>0.6377501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148.668</v>
      </c>
      <c r="S1265" s="0" t="n">
        <v>130.9104</v>
      </c>
      <c r="T1265" s="0" t="n">
        <v>76.71656</v>
      </c>
      <c r="U1265" s="0" t="n">
        <v>36.67056</v>
      </c>
      <c r="V1265" s="0" t="n">
        <v>4.55248</v>
      </c>
      <c r="W1265" s="0" t="n">
        <v>33.67647</v>
      </c>
      <c r="X1265" s="0" t="n">
        <v>64.54028</v>
      </c>
      <c r="Y1265" s="0" t="n">
        <v>94.7556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-6.808836E-010</v>
      </c>
      <c r="AF1265" s="0" t="n">
        <v>-2.131829E-008</v>
      </c>
      <c r="AG1265" s="0" t="n">
        <v>-4.546324E-010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</row>
    <row r="1266" customFormat="false" ht="12.8" hidden="false" customHeight="false" outlineLevel="0" collapsed="false">
      <c r="A1266" s="0" t="n">
        <v>865.7914</v>
      </c>
      <c r="B1266" s="0" t="n">
        <v>3.185736</v>
      </c>
      <c r="C1266" s="0" t="n">
        <v>2.52475</v>
      </c>
      <c r="D1266" s="0" t="n">
        <v>0.6105708</v>
      </c>
      <c r="E1266" s="0" t="n">
        <v>0.001031706</v>
      </c>
      <c r="F1266" s="0" t="n">
        <v>-0.05643822</v>
      </c>
      <c r="G1266" s="0" t="n">
        <v>-0.06129122</v>
      </c>
      <c r="H1266" s="0" t="n">
        <v>0.9965225</v>
      </c>
      <c r="I1266" s="0" t="n">
        <v>0.2876484</v>
      </c>
      <c r="J1266" s="0" t="n">
        <v>-0.07271571</v>
      </c>
      <c r="K1266" s="0" t="n">
        <v>0.7618672</v>
      </c>
      <c r="L1266" s="0" t="n">
        <v>0.08686748</v>
      </c>
      <c r="M1266" s="0" t="n">
        <v>0.6377499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148.668</v>
      </c>
      <c r="S1266" s="0" t="n">
        <v>130.9104</v>
      </c>
      <c r="T1266" s="0" t="n">
        <v>76.71656</v>
      </c>
      <c r="U1266" s="0" t="n">
        <v>36.67056</v>
      </c>
      <c r="V1266" s="0" t="n">
        <v>4.55248</v>
      </c>
      <c r="W1266" s="0" t="n">
        <v>33.67647</v>
      </c>
      <c r="X1266" s="0" t="n">
        <v>64.54028</v>
      </c>
      <c r="Y1266" s="0" t="n">
        <v>94.7556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1.669694E-009</v>
      </c>
      <c r="AF1266" s="0" t="n">
        <v>1.499819E-009</v>
      </c>
      <c r="AG1266" s="0" t="n">
        <v>9.00634E-009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</row>
    <row r="1267" customFormat="false" ht="12.8" hidden="false" customHeight="false" outlineLevel="0" collapsed="false">
      <c r="A1267" s="0" t="n">
        <v>865.8409</v>
      </c>
      <c r="B1267" s="0" t="n">
        <v>3.185736</v>
      </c>
      <c r="C1267" s="0" t="n">
        <v>2.52475</v>
      </c>
      <c r="D1267" s="0" t="n">
        <v>0.6105708</v>
      </c>
      <c r="E1267" s="0" t="n">
        <v>0.001031708</v>
      </c>
      <c r="F1267" s="0" t="n">
        <v>-0.05643822</v>
      </c>
      <c r="G1267" s="0" t="n">
        <v>-0.06129121</v>
      </c>
      <c r="H1267" s="0" t="n">
        <v>0.9965225</v>
      </c>
      <c r="I1267" s="0" t="n">
        <v>0.2876484</v>
      </c>
      <c r="J1267" s="0" t="n">
        <v>-0.0727158</v>
      </c>
      <c r="K1267" s="0" t="n">
        <v>0.7618674</v>
      </c>
      <c r="L1267" s="0" t="n">
        <v>0.08686763</v>
      </c>
      <c r="M1267" s="0" t="n">
        <v>0.6377496</v>
      </c>
      <c r="N1267" s="0" t="n">
        <v>1</v>
      </c>
      <c r="O1267" s="0" t="n">
        <v>0</v>
      </c>
      <c r="P1267" s="0" t="n">
        <v>0</v>
      </c>
      <c r="Q1267" s="0" t="n">
        <v>0</v>
      </c>
      <c r="R1267" s="0" t="n">
        <v>146.0132</v>
      </c>
      <c r="S1267" s="0" t="n">
        <v>128.5728</v>
      </c>
      <c r="T1267" s="0" t="n">
        <v>75.34662</v>
      </c>
      <c r="U1267" s="0" t="n">
        <v>36.01572</v>
      </c>
      <c r="V1267" s="0" t="n">
        <v>4.471186</v>
      </c>
      <c r="W1267" s="0" t="n">
        <v>33.07511</v>
      </c>
      <c r="X1267" s="0" t="n">
        <v>63.38777</v>
      </c>
      <c r="Y1267" s="0" t="n">
        <v>93.06354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8.433257E-010</v>
      </c>
      <c r="AF1267" s="0" t="n">
        <v>1.314691E-008</v>
      </c>
      <c r="AG1267" s="0" t="n">
        <v>-1.145539E-008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</row>
    <row r="1268" customFormat="false" ht="12.8" hidden="false" customHeight="false" outlineLevel="0" collapsed="false">
      <c r="A1268" s="0" t="n">
        <v>865.8913</v>
      </c>
      <c r="B1268" s="0" t="n">
        <v>3.185736</v>
      </c>
      <c r="C1268" s="0" t="n">
        <v>2.52475</v>
      </c>
      <c r="D1268" s="0" t="n">
        <v>0.6105708</v>
      </c>
      <c r="E1268" s="0" t="n">
        <v>0.001031708</v>
      </c>
      <c r="F1268" s="0" t="n">
        <v>-0.05643825</v>
      </c>
      <c r="G1268" s="0" t="n">
        <v>-0.06129123</v>
      </c>
      <c r="H1268" s="0" t="n">
        <v>0.9965225</v>
      </c>
      <c r="I1268" s="0" t="n">
        <v>0.2876484</v>
      </c>
      <c r="J1268" s="0" t="n">
        <v>-0.07271587</v>
      </c>
      <c r="K1268" s="0" t="n">
        <v>0.7618675</v>
      </c>
      <c r="L1268" s="0" t="n">
        <v>0.08686776</v>
      </c>
      <c r="M1268" s="0" t="n">
        <v>0.6377494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148.668</v>
      </c>
      <c r="S1268" s="0" t="n">
        <v>130.9104</v>
      </c>
      <c r="T1268" s="0" t="n">
        <v>76.71656</v>
      </c>
      <c r="U1268" s="0" t="n">
        <v>36.67056</v>
      </c>
      <c r="V1268" s="0" t="n">
        <v>4.55248</v>
      </c>
      <c r="W1268" s="0" t="n">
        <v>33.67647</v>
      </c>
      <c r="X1268" s="0" t="n">
        <v>64.54028</v>
      </c>
      <c r="Y1268" s="0" t="n">
        <v>94.7556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-1.286801E-010</v>
      </c>
      <c r="AF1268" s="0" t="n">
        <v>-1.187601E-008</v>
      </c>
      <c r="AG1268" s="0" t="n">
        <v>-8.034574E-009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</row>
    <row r="1269" customFormat="false" ht="12.8" hidden="false" customHeight="false" outlineLevel="0" collapsed="false">
      <c r="A1269" s="0" t="n">
        <v>865.9408</v>
      </c>
      <c r="B1269" s="0" t="n">
        <v>3.185736</v>
      </c>
      <c r="C1269" s="0" t="n">
        <v>2.52475</v>
      </c>
      <c r="D1269" s="0" t="n">
        <v>0.6105708</v>
      </c>
      <c r="E1269" s="0" t="n">
        <v>0.001031716</v>
      </c>
      <c r="F1269" s="0" t="n">
        <v>-0.05643825</v>
      </c>
      <c r="G1269" s="0" t="n">
        <v>-0.06129121</v>
      </c>
      <c r="H1269" s="0" t="n">
        <v>0.9965225</v>
      </c>
      <c r="I1269" s="0" t="n">
        <v>0.2876484</v>
      </c>
      <c r="J1269" s="0" t="n">
        <v>-0.07271595</v>
      </c>
      <c r="K1269" s="0" t="n">
        <v>0.7618676</v>
      </c>
      <c r="L1269" s="0" t="n">
        <v>0.08686788</v>
      </c>
      <c r="M1269" s="0" t="n">
        <v>0.6377493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146.0132</v>
      </c>
      <c r="S1269" s="0" t="n">
        <v>128.5728</v>
      </c>
      <c r="T1269" s="0" t="n">
        <v>75.34662</v>
      </c>
      <c r="U1269" s="0" t="n">
        <v>36.01572</v>
      </c>
      <c r="V1269" s="0" t="n">
        <v>4.471186</v>
      </c>
      <c r="W1269" s="0" t="n">
        <v>33.07511</v>
      </c>
      <c r="X1269" s="0" t="n">
        <v>63.38777</v>
      </c>
      <c r="Y1269" s="0" t="n">
        <v>93.06354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6.261035E-009</v>
      </c>
      <c r="AF1269" s="0" t="n">
        <v>-1.187524E-008</v>
      </c>
      <c r="AG1269" s="0" t="n">
        <v>8.33641E-009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</row>
    <row r="1270" customFormat="false" ht="12.8" hidden="false" customHeight="false" outlineLevel="0" collapsed="false">
      <c r="A1270" s="0" t="n">
        <v>865.9912</v>
      </c>
      <c r="B1270" s="0" t="n">
        <v>3.185736</v>
      </c>
      <c r="C1270" s="0" t="n">
        <v>2.52475</v>
      </c>
      <c r="D1270" s="0" t="n">
        <v>0.6105708</v>
      </c>
      <c r="E1270" s="0" t="n">
        <v>0.001031711</v>
      </c>
      <c r="F1270" s="0" t="n">
        <v>-0.05643823</v>
      </c>
      <c r="G1270" s="0" t="n">
        <v>-0.06129121</v>
      </c>
      <c r="H1270" s="0" t="n">
        <v>0.9965225</v>
      </c>
      <c r="I1270" s="0" t="n">
        <v>0.2876484</v>
      </c>
      <c r="J1270" s="0" t="n">
        <v>-0.07271598</v>
      </c>
      <c r="K1270" s="0" t="n">
        <v>0.7618677</v>
      </c>
      <c r="L1270" s="0" t="n">
        <v>0.08686794</v>
      </c>
      <c r="M1270" s="0" t="n">
        <v>0.6377492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148.668</v>
      </c>
      <c r="S1270" s="0" t="n">
        <v>130.9104</v>
      </c>
      <c r="T1270" s="0" t="n">
        <v>76.71656</v>
      </c>
      <c r="U1270" s="0" t="n">
        <v>36.67056</v>
      </c>
      <c r="V1270" s="0" t="n">
        <v>4.55248</v>
      </c>
      <c r="W1270" s="0" t="n">
        <v>33.67647</v>
      </c>
      <c r="X1270" s="0" t="n">
        <v>64.54028</v>
      </c>
      <c r="Y1270" s="0" t="n">
        <v>94.7556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-5.23675E-009</v>
      </c>
      <c r="AF1270" s="0" t="n">
        <v>2.368541E-008</v>
      </c>
      <c r="AG1270" s="0" t="n">
        <v>-2.371553E-008</v>
      </c>
      <c r="AH1270" s="0" t="n">
        <v>0.9999999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</row>
    <row r="1271" customFormat="false" ht="12.8" hidden="false" customHeight="false" outlineLevel="0" collapsed="false">
      <c r="A1271" s="0" t="n">
        <v>866.0407</v>
      </c>
      <c r="B1271" s="0" t="n">
        <v>3.185578</v>
      </c>
      <c r="C1271" s="0" t="n">
        <v>2.52326</v>
      </c>
      <c r="D1271" s="0" t="n">
        <v>0.6105561</v>
      </c>
      <c r="E1271" s="0" t="n">
        <v>0.001031706</v>
      </c>
      <c r="F1271" s="0" t="n">
        <v>-0.05643821</v>
      </c>
      <c r="G1271" s="0" t="n">
        <v>-0.06129119</v>
      </c>
      <c r="H1271" s="0" t="n">
        <v>0.9965225</v>
      </c>
      <c r="I1271" s="0" t="n">
        <v>0.2876484</v>
      </c>
      <c r="J1271" s="0" t="n">
        <v>-0.07270897</v>
      </c>
      <c r="K1271" s="0" t="n">
        <v>0.761869</v>
      </c>
      <c r="L1271" s="0" t="n">
        <v>0.08685964</v>
      </c>
      <c r="M1271" s="0" t="n">
        <v>0.6377496</v>
      </c>
      <c r="N1271" s="0" t="n">
        <v>1</v>
      </c>
      <c r="O1271" s="0" t="n">
        <v>7.05719E-005</v>
      </c>
      <c r="P1271" s="0" t="n">
        <v>2.336502E-005</v>
      </c>
      <c r="Q1271" s="0" t="n">
        <v>-2.479553E-005</v>
      </c>
      <c r="R1271" s="0" t="n">
        <v>146.0114</v>
      </c>
      <c r="S1271" s="0" t="n">
        <v>128.5718</v>
      </c>
      <c r="T1271" s="0" t="n">
        <v>75.34647</v>
      </c>
      <c r="U1271" s="0" t="n">
        <v>36.01694</v>
      </c>
      <c r="V1271" s="0" t="n">
        <v>4.469962</v>
      </c>
      <c r="W1271" s="0" t="n">
        <v>33.07243</v>
      </c>
      <c r="X1271" s="0" t="n">
        <v>63.38487</v>
      </c>
      <c r="Y1271" s="0" t="n">
        <v>93.06119</v>
      </c>
      <c r="Z1271" s="0" t="n">
        <v>0</v>
      </c>
      <c r="AA1271" s="0" t="n">
        <v>1</v>
      </c>
      <c r="AB1271" s="0" t="n">
        <v>-0.0004480521</v>
      </c>
      <c r="AC1271" s="0" t="n">
        <v>-0.002966287</v>
      </c>
      <c r="AD1271" s="0" t="n">
        <v>1.981197E-005</v>
      </c>
      <c r="AE1271" s="0" t="n">
        <v>-3.727135E-009</v>
      </c>
      <c r="AF1271" s="0" t="n">
        <v>2.396318E-008</v>
      </c>
      <c r="AG1271" s="0" t="n">
        <v>1.20407E-008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</row>
    <row r="1272" customFormat="false" ht="12.8" hidden="false" customHeight="false" outlineLevel="0" collapsed="false">
      <c r="A1272" s="0" t="n">
        <v>866.0911</v>
      </c>
      <c r="B1272" s="0" t="n">
        <v>3.189776</v>
      </c>
      <c r="C1272" s="0" t="n">
        <v>2.498384</v>
      </c>
      <c r="D1272" s="0" t="n">
        <v>0.6079835</v>
      </c>
      <c r="E1272" s="0" t="n">
        <v>0.001031707</v>
      </c>
      <c r="F1272" s="0" t="n">
        <v>-0.05643819</v>
      </c>
      <c r="G1272" s="0" t="n">
        <v>-0.06129117</v>
      </c>
      <c r="H1272" s="0" t="n">
        <v>0.9965225</v>
      </c>
      <c r="I1272" s="0" t="n">
        <v>0.2876484</v>
      </c>
      <c r="J1272" s="0" t="n">
        <v>-0.07247036</v>
      </c>
      <c r="K1272" s="0" t="n">
        <v>0.7619156</v>
      </c>
      <c r="L1272" s="0" t="n">
        <v>0.08657857</v>
      </c>
      <c r="M1272" s="0" t="n">
        <v>0.6377593</v>
      </c>
      <c r="N1272" s="0" t="n">
        <v>1</v>
      </c>
      <c r="O1272" s="0" t="n">
        <v>0.002768278</v>
      </c>
      <c r="P1272" s="0" t="n">
        <v>0.0009140968</v>
      </c>
      <c r="Q1272" s="0" t="n">
        <v>-0.0009716749</v>
      </c>
      <c r="R1272" s="0" t="n">
        <v>148.4924</v>
      </c>
      <c r="S1272" s="0" t="n">
        <v>130.8262</v>
      </c>
      <c r="T1272" s="0" t="n">
        <v>76.71161</v>
      </c>
      <c r="U1272" s="0" t="n">
        <v>36.78225</v>
      </c>
      <c r="V1272" s="0" t="n">
        <v>4.487812</v>
      </c>
      <c r="W1272" s="0" t="n">
        <v>33.40872</v>
      </c>
      <c r="X1272" s="0" t="n">
        <v>64.24803</v>
      </c>
      <c r="Y1272" s="0" t="n">
        <v>94.48024</v>
      </c>
      <c r="Z1272" s="0" t="n">
        <v>0</v>
      </c>
      <c r="AA1272" s="0" t="n">
        <v>1</v>
      </c>
      <c r="AB1272" s="0" t="n">
        <v>-0.005874252</v>
      </c>
      <c r="AC1272" s="0" t="n">
        <v>-0.03855064</v>
      </c>
      <c r="AD1272" s="0" t="n">
        <v>0.0005681667</v>
      </c>
      <c r="AE1272" s="0" t="n">
        <v>5.633813E-010</v>
      </c>
      <c r="AF1272" s="0" t="n">
        <v>1.161533E-009</v>
      </c>
      <c r="AG1272" s="0" t="n">
        <v>2.109454E-008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</row>
    <row r="1273" customFormat="false" ht="12.8" hidden="false" customHeight="false" outlineLevel="0" collapsed="false">
      <c r="A1273" s="0" t="n">
        <v>866.1406</v>
      </c>
      <c r="B1273" s="0" t="n">
        <v>3.199844</v>
      </c>
      <c r="C1273" s="0" t="n">
        <v>2.463033</v>
      </c>
      <c r="D1273" s="0" t="n">
        <v>0.6073173</v>
      </c>
      <c r="E1273" s="0" t="n">
        <v>0.001031711</v>
      </c>
      <c r="F1273" s="0" t="n">
        <v>-0.05643818</v>
      </c>
      <c r="G1273" s="0" t="n">
        <v>-0.06129116</v>
      </c>
      <c r="H1273" s="0" t="n">
        <v>0.9965225</v>
      </c>
      <c r="I1273" s="0" t="n">
        <v>0.2876484</v>
      </c>
      <c r="J1273" s="0" t="n">
        <v>-0.07180869</v>
      </c>
      <c r="K1273" s="0" t="n">
        <v>0.7620182</v>
      </c>
      <c r="L1273" s="0" t="n">
        <v>0.08579178</v>
      </c>
      <c r="M1273" s="0" t="n">
        <v>0.6378179</v>
      </c>
      <c r="N1273" s="0" t="n">
        <v>1</v>
      </c>
      <c r="O1273" s="0" t="n">
        <v>0.003920794</v>
      </c>
      <c r="P1273" s="0" t="n">
        <v>0.001294613</v>
      </c>
      <c r="Q1273" s="0" t="n">
        <v>-0.001376271</v>
      </c>
      <c r="R1273" s="0" t="n">
        <v>145.1528</v>
      </c>
      <c r="S1273" s="0" t="n">
        <v>128.169</v>
      </c>
      <c r="T1273" s="0" t="n">
        <v>75.31197</v>
      </c>
      <c r="U1273" s="0" t="n">
        <v>36.50061</v>
      </c>
      <c r="V1273" s="0" t="n">
        <v>4.772753</v>
      </c>
      <c r="W1273" s="0" t="n">
        <v>31.77016</v>
      </c>
      <c r="X1273" s="0" t="n">
        <v>61.96823</v>
      </c>
      <c r="Y1273" s="0" t="n">
        <v>91.59434</v>
      </c>
      <c r="Z1273" s="0" t="n">
        <v>0</v>
      </c>
      <c r="AA1273" s="0" t="n">
        <v>1</v>
      </c>
      <c r="AB1273" s="0" t="n">
        <v>-0.005824035</v>
      </c>
      <c r="AC1273" s="0" t="n">
        <v>-0.04449254</v>
      </c>
      <c r="AD1273" s="0" t="n">
        <v>0.00690338</v>
      </c>
      <c r="AE1273" s="0" t="n">
        <v>3.007359E-009</v>
      </c>
      <c r="AF1273" s="0" t="n">
        <v>1.725817E-008</v>
      </c>
      <c r="AG1273" s="0" t="n">
        <v>-4.032219E-010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</row>
    <row r="1274" customFormat="false" ht="12.8" hidden="false" customHeight="false" outlineLevel="0" collapsed="false">
      <c r="A1274" s="0" t="n">
        <v>866.191</v>
      </c>
      <c r="B1274" s="0" t="n">
        <v>3.212909</v>
      </c>
      <c r="C1274" s="0" t="n">
        <v>2.418901</v>
      </c>
      <c r="D1274" s="0" t="n">
        <v>0.6050104</v>
      </c>
      <c r="E1274" s="0" t="n">
        <v>0.001031715</v>
      </c>
      <c r="F1274" s="0" t="n">
        <v>-0.0564382</v>
      </c>
      <c r="G1274" s="0" t="n">
        <v>-0.06129114</v>
      </c>
      <c r="H1274" s="0" t="n">
        <v>0.9965225</v>
      </c>
      <c r="I1274" s="0" t="n">
        <v>0.2876484</v>
      </c>
      <c r="J1274" s="0" t="n">
        <v>-0.07067133</v>
      </c>
      <c r="K1274" s="0" t="n">
        <v>0.7621698</v>
      </c>
      <c r="L1274" s="0" t="n">
        <v>0.08443289</v>
      </c>
      <c r="M1274" s="0" t="n">
        <v>0.6379451</v>
      </c>
      <c r="N1274" s="0" t="n">
        <v>1</v>
      </c>
      <c r="O1274" s="0" t="n">
        <v>0.004583836</v>
      </c>
      <c r="P1274" s="0" t="n">
        <v>0.00151372</v>
      </c>
      <c r="Q1274" s="0" t="n">
        <v>-0.001608968</v>
      </c>
      <c r="R1274" s="0" t="n">
        <v>146.6536</v>
      </c>
      <c r="S1274" s="0" t="n">
        <v>129.9319</v>
      </c>
      <c r="T1274" s="0" t="n">
        <v>76.56824</v>
      </c>
      <c r="U1274" s="0" t="n">
        <v>37.69963</v>
      </c>
      <c r="V1274" s="0" t="n">
        <v>6.312447</v>
      </c>
      <c r="W1274" s="0" t="n">
        <v>30.70887</v>
      </c>
      <c r="X1274" s="0" t="n">
        <v>61.32416</v>
      </c>
      <c r="Y1274" s="0" t="n">
        <v>91.31052</v>
      </c>
      <c r="Z1274" s="0" t="n">
        <v>0</v>
      </c>
      <c r="AA1274" s="0" t="n">
        <v>1</v>
      </c>
      <c r="AB1274" s="0" t="n">
        <v>-0.008248817</v>
      </c>
      <c r="AC1274" s="0" t="n">
        <v>-0.05329663</v>
      </c>
      <c r="AD1274" s="0" t="n">
        <v>0.004051895</v>
      </c>
      <c r="AE1274" s="0" t="n">
        <v>2.220722E-009</v>
      </c>
      <c r="AF1274" s="0" t="n">
        <v>-2.056632E-008</v>
      </c>
      <c r="AG1274" s="0" t="n">
        <v>1.177208E-008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</row>
    <row r="1275" customFormat="false" ht="12.8" hidden="false" customHeight="false" outlineLevel="0" collapsed="false">
      <c r="A1275" s="0" t="n">
        <v>866.2414</v>
      </c>
      <c r="B1275" s="0" t="n">
        <v>3.212135</v>
      </c>
      <c r="C1275" s="0" t="n">
        <v>2.375343</v>
      </c>
      <c r="D1275" s="0" t="n">
        <v>0.6094564</v>
      </c>
      <c r="E1275" s="0" t="n">
        <v>0.001031712</v>
      </c>
      <c r="F1275" s="0" t="n">
        <v>-0.0564382</v>
      </c>
      <c r="G1275" s="0" t="n">
        <v>-0.06129111</v>
      </c>
      <c r="H1275" s="0" t="n">
        <v>0.9965225</v>
      </c>
      <c r="I1275" s="0" t="n">
        <v>0.2876484</v>
      </c>
      <c r="J1275" s="0" t="n">
        <v>-0.06916226</v>
      </c>
      <c r="K1275" s="0" t="n">
        <v>0.7623362</v>
      </c>
      <c r="L1275" s="0" t="n">
        <v>0.08262163</v>
      </c>
      <c r="M1275" s="0" t="n">
        <v>0.6381487</v>
      </c>
      <c r="N1275" s="0" t="n">
        <v>1</v>
      </c>
      <c r="O1275" s="0" t="n">
        <v>0.0004024506</v>
      </c>
      <c r="P1275" s="0" t="n">
        <v>-4.982948E-005</v>
      </c>
      <c r="Q1275" s="0" t="n">
        <v>4.583597E-005</v>
      </c>
      <c r="R1275" s="0" t="n">
        <v>145.2557</v>
      </c>
      <c r="S1275" s="0" t="n">
        <v>129.2491</v>
      </c>
      <c r="T1275" s="0" t="n">
        <v>76.48188</v>
      </c>
      <c r="U1275" s="0" t="n">
        <v>38.48669</v>
      </c>
      <c r="V1275" s="0" t="n">
        <v>8.407201</v>
      </c>
      <c r="W1275" s="0" t="n">
        <v>28.73195</v>
      </c>
      <c r="X1275" s="0" t="n">
        <v>59.14759</v>
      </c>
      <c r="Y1275" s="0" t="n">
        <v>88.92294</v>
      </c>
      <c r="Z1275" s="0" t="n">
        <v>0</v>
      </c>
      <c r="AA1275" s="0" t="n">
        <v>1</v>
      </c>
      <c r="AB1275" s="0" t="n">
        <v>-0.005915949</v>
      </c>
      <c r="AC1275" s="0" t="n">
        <v>-0.04149251</v>
      </c>
      <c r="AD1275" s="0" t="n">
        <v>0.006584357</v>
      </c>
      <c r="AE1275" s="0" t="n">
        <v>-3.638267E-009</v>
      </c>
      <c r="AF1275" s="0" t="n">
        <v>-1.42075E-008</v>
      </c>
      <c r="AG1275" s="0" t="n">
        <v>3.758934E-009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</row>
    <row r="1276" customFormat="false" ht="12.8" hidden="false" customHeight="false" outlineLevel="0" collapsed="false">
      <c r="A1276" s="0" t="n">
        <v>866.2909</v>
      </c>
      <c r="B1276" s="0" t="n">
        <v>3.207542</v>
      </c>
      <c r="C1276" s="0" t="n">
        <v>2.338483</v>
      </c>
      <c r="D1276" s="0" t="n">
        <v>0.6119419</v>
      </c>
      <c r="E1276" s="0" t="n">
        <v>0.00103172</v>
      </c>
      <c r="F1276" s="0" t="n">
        <v>-0.05643819</v>
      </c>
      <c r="G1276" s="0" t="n">
        <v>-0.06129111</v>
      </c>
      <c r="H1276" s="0" t="n">
        <v>0.9965225</v>
      </c>
      <c r="I1276" s="0" t="n">
        <v>0.2876484</v>
      </c>
      <c r="J1276" s="0" t="n">
        <v>-0.06747159</v>
      </c>
      <c r="K1276" s="0" t="n">
        <v>0.7624713</v>
      </c>
      <c r="L1276" s="0" t="n">
        <v>0.0805808</v>
      </c>
      <c r="M1276" s="0" t="n">
        <v>0.6384293</v>
      </c>
      <c r="N1276" s="0" t="n">
        <v>1</v>
      </c>
      <c r="O1276" s="0" t="n">
        <v>0.0001130104</v>
      </c>
      <c r="P1276" s="0" t="n">
        <v>-6.914139E-006</v>
      </c>
      <c r="Q1276" s="0" t="n">
        <v>-0.0007866621</v>
      </c>
      <c r="R1276" s="0" t="n">
        <v>141.188</v>
      </c>
      <c r="S1276" s="0" t="n">
        <v>126.1397</v>
      </c>
      <c r="T1276" s="0" t="n">
        <v>74.98548</v>
      </c>
      <c r="U1276" s="0" t="n">
        <v>38.27102</v>
      </c>
      <c r="V1276" s="0" t="n">
        <v>9.453744</v>
      </c>
      <c r="W1276" s="0" t="n">
        <v>26.2226</v>
      </c>
      <c r="X1276" s="0" t="n">
        <v>55.89323</v>
      </c>
      <c r="Y1276" s="0" t="n">
        <v>85.3296</v>
      </c>
      <c r="Z1276" s="0" t="n">
        <v>0</v>
      </c>
      <c r="AA1276" s="0" t="n">
        <v>1</v>
      </c>
      <c r="AB1276" s="0" t="n">
        <v>-0.005680173</v>
      </c>
      <c r="AC1276" s="0" t="n">
        <v>-0.03550104</v>
      </c>
      <c r="AD1276" s="0" t="n">
        <v>0.00352017</v>
      </c>
      <c r="AE1276" s="0" t="n">
        <v>7.35648E-009</v>
      </c>
      <c r="AF1276" s="0" t="n">
        <v>-1.396843E-010</v>
      </c>
      <c r="AG1276" s="0" t="n">
        <v>1.16056E-011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</row>
    <row r="1277" customFormat="false" ht="12.8" hidden="false" customHeight="false" outlineLevel="0" collapsed="false">
      <c r="A1277" s="0" t="n">
        <v>866.3413</v>
      </c>
      <c r="B1277" s="0" t="n">
        <v>3.20398</v>
      </c>
      <c r="C1277" s="0" t="n">
        <v>2.307482</v>
      </c>
      <c r="D1277" s="0" t="n">
        <v>0.6120318</v>
      </c>
      <c r="E1277" s="0" t="n">
        <v>0.001031718</v>
      </c>
      <c r="F1277" s="0" t="n">
        <v>-0.05643819</v>
      </c>
      <c r="G1277" s="0" t="n">
        <v>-0.06129109</v>
      </c>
      <c r="H1277" s="0" t="n">
        <v>0.9965225</v>
      </c>
      <c r="I1277" s="0" t="n">
        <v>0.2876484</v>
      </c>
      <c r="J1277" s="0" t="n">
        <v>-0.06568454</v>
      </c>
      <c r="K1277" s="0" t="n">
        <v>0.7626356</v>
      </c>
      <c r="L1277" s="0" t="n">
        <v>0.07843184</v>
      </c>
      <c r="M1277" s="0" t="n">
        <v>0.6386868</v>
      </c>
      <c r="N1277" s="0" t="n">
        <v>1</v>
      </c>
      <c r="O1277" s="0" t="n">
        <v>0.0001788139</v>
      </c>
      <c r="P1277" s="0" t="n">
        <v>-9.059906E-006</v>
      </c>
      <c r="Q1277" s="0" t="n">
        <v>-0.001200438</v>
      </c>
      <c r="R1277" s="0" t="n">
        <v>142.4423</v>
      </c>
      <c r="S1277" s="0" t="n">
        <v>127.7735</v>
      </c>
      <c r="T1277" s="0" t="n">
        <v>76.38372</v>
      </c>
      <c r="U1277" s="0" t="n">
        <v>39.2542</v>
      </c>
      <c r="V1277" s="0" t="n">
        <v>10.77556</v>
      </c>
      <c r="W1277" s="0" t="n">
        <v>24.87316</v>
      </c>
      <c r="X1277" s="0" t="n">
        <v>54.82283</v>
      </c>
      <c r="Y1277" s="0" t="n">
        <v>85.14803</v>
      </c>
      <c r="Z1277" s="0" t="n">
        <v>0</v>
      </c>
      <c r="AA1277" s="0" t="n">
        <v>1</v>
      </c>
      <c r="AB1277" s="0" t="n">
        <v>-0.003673643</v>
      </c>
      <c r="AC1277" s="0" t="n">
        <v>-0.02667023</v>
      </c>
      <c r="AD1277" s="0" t="n">
        <v>0.006344641</v>
      </c>
      <c r="AE1277" s="0" t="n">
        <v>-7.730705E-010</v>
      </c>
      <c r="AF1277" s="0" t="n">
        <v>-1.194432E-008</v>
      </c>
      <c r="AG1277" s="0" t="n">
        <v>-5.233892E-009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</row>
    <row r="1278" customFormat="false" ht="12.8" hidden="false" customHeight="false" outlineLevel="0" collapsed="false">
      <c r="A1278" s="0" t="n">
        <v>866.3908</v>
      </c>
      <c r="B1278" s="0" t="n">
        <v>3.202157</v>
      </c>
      <c r="C1278" s="0" t="n">
        <v>2.287091</v>
      </c>
      <c r="D1278" s="0" t="n">
        <v>0.6119653</v>
      </c>
      <c r="E1278" s="0" t="n">
        <v>0.001031717</v>
      </c>
      <c r="F1278" s="0" t="n">
        <v>-0.05643822</v>
      </c>
      <c r="G1278" s="0" t="n">
        <v>-0.0612911</v>
      </c>
      <c r="H1278" s="0" t="n">
        <v>0.9965225</v>
      </c>
      <c r="I1278" s="0" t="n">
        <v>0.2876484</v>
      </c>
      <c r="J1278" s="0" t="n">
        <v>-0.06397533</v>
      </c>
      <c r="K1278" s="0" t="n">
        <v>0.7628053</v>
      </c>
      <c r="L1278" s="0" t="n">
        <v>0.07638167</v>
      </c>
      <c r="M1278" s="0" t="n">
        <v>0.6389062</v>
      </c>
      <c r="N1278" s="0" t="n">
        <v>1</v>
      </c>
      <c r="O1278" s="0" t="n">
        <v>0.0001482964</v>
      </c>
      <c r="P1278" s="0" t="n">
        <v>-7.152557E-006</v>
      </c>
      <c r="Q1278" s="0" t="n">
        <v>-0.001273692</v>
      </c>
      <c r="R1278" s="0" t="n">
        <v>138.9509</v>
      </c>
      <c r="S1278" s="0" t="n">
        <v>125.0742</v>
      </c>
      <c r="T1278" s="0" t="n">
        <v>75.1667</v>
      </c>
      <c r="U1278" s="0" t="n">
        <v>38.93021</v>
      </c>
      <c r="V1278" s="0" t="n">
        <v>12.12205</v>
      </c>
      <c r="W1278" s="0" t="n">
        <v>22.92665</v>
      </c>
      <c r="X1278" s="0" t="n">
        <v>52.22992</v>
      </c>
      <c r="Y1278" s="0" t="n">
        <v>82.28849</v>
      </c>
      <c r="Z1278" s="0" t="n">
        <v>0</v>
      </c>
      <c r="AA1278" s="0" t="n">
        <v>1</v>
      </c>
      <c r="AB1278" s="0" t="n">
        <v>-0.002148117</v>
      </c>
      <c r="AC1278" s="0" t="n">
        <v>-0.01779576</v>
      </c>
      <c r="AD1278" s="0" t="n">
        <v>0.006230623</v>
      </c>
      <c r="AE1278" s="0" t="n">
        <v>3.072811E-011</v>
      </c>
      <c r="AF1278" s="0" t="n">
        <v>-2.208774E-008</v>
      </c>
      <c r="AG1278" s="0" t="n">
        <v>-2.153119E-008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</row>
    <row r="1279" customFormat="false" ht="12.8" hidden="false" customHeight="false" outlineLevel="0" collapsed="false">
      <c r="A1279" s="0" t="n">
        <v>866.4412</v>
      </c>
      <c r="B1279" s="0" t="n">
        <v>3.201267</v>
      </c>
      <c r="C1279" s="0" t="n">
        <v>2.268214</v>
      </c>
      <c r="D1279" s="0" t="n">
        <v>0.6133019</v>
      </c>
      <c r="E1279" s="0" t="n">
        <v>0.001031721</v>
      </c>
      <c r="F1279" s="0" t="n">
        <v>-0.05643823</v>
      </c>
      <c r="G1279" s="0" t="n">
        <v>-0.06129109</v>
      </c>
      <c r="H1279" s="0" t="n">
        <v>0.9965225</v>
      </c>
      <c r="I1279" s="0" t="n">
        <v>0.2876484</v>
      </c>
      <c r="J1279" s="0" t="n">
        <v>-0.06237597</v>
      </c>
      <c r="K1279" s="0" t="n">
        <v>0.7629585</v>
      </c>
      <c r="L1279" s="0" t="n">
        <v>0.07446362</v>
      </c>
      <c r="M1279" s="0" t="n">
        <v>0.6391078</v>
      </c>
      <c r="N1279" s="0" t="n">
        <v>1</v>
      </c>
      <c r="O1279" s="0" t="n">
        <v>0.0002865791</v>
      </c>
      <c r="P1279" s="0" t="n">
        <v>-1.239777E-005</v>
      </c>
      <c r="Q1279" s="0" t="n">
        <v>-0.002528787</v>
      </c>
      <c r="R1279" s="0" t="n">
        <v>140.7727</v>
      </c>
      <c r="S1279" s="0" t="n">
        <v>127.0519</v>
      </c>
      <c r="T1279" s="0" t="n">
        <v>76.67369</v>
      </c>
      <c r="U1279" s="0" t="n">
        <v>39.96747</v>
      </c>
      <c r="V1279" s="0" t="n">
        <v>13.53294</v>
      </c>
      <c r="W1279" s="0" t="n">
        <v>22.0887</v>
      </c>
      <c r="X1279" s="0" t="n">
        <v>51.96175</v>
      </c>
      <c r="Y1279" s="0" t="n">
        <v>82.76553</v>
      </c>
      <c r="Z1279" s="0" t="n">
        <v>0</v>
      </c>
      <c r="AA1279" s="0" t="n">
        <v>1</v>
      </c>
      <c r="AB1279" s="0" t="n">
        <v>-0.001211065</v>
      </c>
      <c r="AC1279" s="0" t="n">
        <v>-0.0178147</v>
      </c>
      <c r="AD1279" s="0" t="n">
        <v>0.01221211</v>
      </c>
      <c r="AE1279" s="0" t="n">
        <v>1.789089E-009</v>
      </c>
      <c r="AF1279" s="0" t="n">
        <v>-1.523902E-008</v>
      </c>
      <c r="AG1279" s="0" t="n">
        <v>-1.695957E-010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</row>
    <row r="1280" customFormat="false" ht="12.8" hidden="false" customHeight="false" outlineLevel="0" collapsed="false">
      <c r="A1280" s="0" t="n">
        <v>866.4908</v>
      </c>
      <c r="B1280" s="0" t="n">
        <v>3.20021</v>
      </c>
      <c r="C1280" s="0" t="n">
        <v>2.250232</v>
      </c>
      <c r="D1280" s="0" t="n">
        <v>0.6123812</v>
      </c>
      <c r="E1280" s="0" t="n">
        <v>0.001031723</v>
      </c>
      <c r="F1280" s="0" t="n">
        <v>-0.05643824</v>
      </c>
      <c r="G1280" s="0" t="n">
        <v>-0.0612911</v>
      </c>
      <c r="H1280" s="0" t="n">
        <v>0.9965225</v>
      </c>
      <c r="I1280" s="0" t="n">
        <v>0.2876484</v>
      </c>
      <c r="J1280" s="0" t="n">
        <v>-0.06087859</v>
      </c>
      <c r="K1280" s="0" t="n">
        <v>0.7631118</v>
      </c>
      <c r="L1280" s="0" t="n">
        <v>0.07267161</v>
      </c>
      <c r="M1280" s="0" t="n">
        <v>0.6392754</v>
      </c>
      <c r="N1280" s="0" t="n">
        <v>1</v>
      </c>
      <c r="O1280" s="0" t="n">
        <v>0.0002036095</v>
      </c>
      <c r="P1280" s="0" t="n">
        <v>-8.821487E-006</v>
      </c>
      <c r="Q1280" s="0" t="n">
        <v>-0.001795948</v>
      </c>
      <c r="R1280" s="0" t="n">
        <v>137.6546</v>
      </c>
      <c r="S1280" s="0" t="n">
        <v>124.5274</v>
      </c>
      <c r="T1280" s="0" t="n">
        <v>75.42229</v>
      </c>
      <c r="U1280" s="0" t="n">
        <v>39.53789</v>
      </c>
      <c r="V1280" s="0" t="n">
        <v>14.3221</v>
      </c>
      <c r="W1280" s="0" t="n">
        <v>20.63051</v>
      </c>
      <c r="X1280" s="0" t="n">
        <v>50.00244</v>
      </c>
      <c r="Y1280" s="0" t="n">
        <v>80.40771</v>
      </c>
      <c r="Z1280" s="0" t="n">
        <v>0</v>
      </c>
      <c r="AA1280" s="0" t="n">
        <v>1</v>
      </c>
      <c r="AB1280" s="0" t="n">
        <v>-0.002295137</v>
      </c>
      <c r="AC1280" s="0" t="n">
        <v>-0.01774711</v>
      </c>
      <c r="AD1280" s="0" t="n">
        <v>0.006306828</v>
      </c>
      <c r="AE1280" s="0" t="n">
        <v>1.442069E-009</v>
      </c>
      <c r="AF1280" s="0" t="n">
        <v>-9.511777E-009</v>
      </c>
      <c r="AG1280" s="0" t="n">
        <v>-1.714299E-008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</row>
    <row r="1281" customFormat="false" ht="12.8" hidden="false" customHeight="false" outlineLevel="0" collapsed="false">
      <c r="A1281" s="0" t="n">
        <v>866.5411</v>
      </c>
      <c r="B1281" s="0" t="n">
        <v>3.198994</v>
      </c>
      <c r="C1281" s="0" t="n">
        <v>2.233033</v>
      </c>
      <c r="D1281" s="0" t="n">
        <v>0.6118228</v>
      </c>
      <c r="E1281" s="0" t="n">
        <v>0.001031722</v>
      </c>
      <c r="F1281" s="0" t="n">
        <v>-0.05643826</v>
      </c>
      <c r="G1281" s="0" t="n">
        <v>-0.06129113</v>
      </c>
      <c r="H1281" s="0" t="n">
        <v>0.9965225</v>
      </c>
      <c r="I1281" s="0" t="n">
        <v>0.2876484</v>
      </c>
      <c r="J1281" s="0" t="n">
        <v>-0.05947892</v>
      </c>
      <c r="K1281" s="0" t="n">
        <v>0.7632608</v>
      </c>
      <c r="L1281" s="0" t="n">
        <v>0.07099891</v>
      </c>
      <c r="M1281" s="0" t="n">
        <v>0.6394172</v>
      </c>
      <c r="N1281" s="0" t="n">
        <v>1</v>
      </c>
      <c r="O1281" s="0" t="n">
        <v>0.0001635551</v>
      </c>
      <c r="P1281" s="0" t="n">
        <v>-7.152557E-006</v>
      </c>
      <c r="Q1281" s="0" t="n">
        <v>-0.001443148</v>
      </c>
      <c r="R1281" s="0" t="n">
        <v>122.1603</v>
      </c>
      <c r="S1281" s="0" t="n">
        <v>110.7642</v>
      </c>
      <c r="T1281" s="0" t="n">
        <v>67.33348</v>
      </c>
      <c r="U1281" s="0" t="n">
        <v>35.50734</v>
      </c>
      <c r="V1281" s="0" t="n">
        <v>13.62542</v>
      </c>
      <c r="W1281" s="0" t="n">
        <v>17.48584</v>
      </c>
      <c r="X1281" s="0" t="n">
        <v>43.69212</v>
      </c>
      <c r="Y1281" s="0" t="n">
        <v>70.89574</v>
      </c>
      <c r="Z1281" s="0" t="n">
        <v>0</v>
      </c>
      <c r="AA1281" s="0" t="n">
        <v>1</v>
      </c>
      <c r="AB1281" s="0" t="n">
        <v>-0.00241374</v>
      </c>
      <c r="AC1281" s="0" t="n">
        <v>-0.01771708</v>
      </c>
      <c r="AD1281" s="0" t="n">
        <v>0.006350613</v>
      </c>
      <c r="AE1281" s="0" t="n">
        <v>-5.897504E-010</v>
      </c>
      <c r="AF1281" s="0" t="n">
        <v>-1.797505E-008</v>
      </c>
      <c r="AG1281" s="0" t="n">
        <v>-2.727685E-008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</row>
    <row r="1282" customFormat="false" ht="12.8" hidden="false" customHeight="false" outlineLevel="0" collapsed="false">
      <c r="A1282" s="0" t="n">
        <v>866.5906</v>
      </c>
      <c r="B1282" s="0" t="n">
        <v>3.193586</v>
      </c>
      <c r="C1282" s="0" t="n">
        <v>2.208911</v>
      </c>
      <c r="D1282" s="0" t="n">
        <v>0.6144502</v>
      </c>
      <c r="E1282" s="0" t="n">
        <v>0.001031721</v>
      </c>
      <c r="F1282" s="0" t="n">
        <v>-0.05643824</v>
      </c>
      <c r="G1282" s="0" t="n">
        <v>-0.06129112</v>
      </c>
      <c r="H1282" s="0" t="n">
        <v>0.9965225</v>
      </c>
      <c r="I1282" s="0" t="n">
        <v>0.2876484</v>
      </c>
      <c r="J1282" s="0" t="n">
        <v>-0.05808896</v>
      </c>
      <c r="K1282" s="0" t="n">
        <v>0.7634032</v>
      </c>
      <c r="L1282" s="0" t="n">
        <v>0.06933749</v>
      </c>
      <c r="M1282" s="0" t="n">
        <v>0.6395572</v>
      </c>
      <c r="N1282" s="0" t="n">
        <v>1</v>
      </c>
      <c r="O1282" s="0" t="n">
        <v>-0.00165987</v>
      </c>
      <c r="P1282" s="0" t="n">
        <v>0.0002067089</v>
      </c>
      <c r="Q1282" s="0" t="n">
        <v>-0.0005230308</v>
      </c>
      <c r="R1282" s="0" t="n">
        <v>136.581</v>
      </c>
      <c r="S1282" s="0" t="n">
        <v>124.1286</v>
      </c>
      <c r="T1282" s="0" t="n">
        <v>75.74743</v>
      </c>
      <c r="U1282" s="0" t="n">
        <v>40.20456</v>
      </c>
      <c r="V1282" s="0" t="n">
        <v>16.27094</v>
      </c>
      <c r="W1282" s="0" t="n">
        <v>18.61758</v>
      </c>
      <c r="X1282" s="0" t="n">
        <v>48.07251</v>
      </c>
      <c r="Y1282" s="0" t="n">
        <v>78.76313</v>
      </c>
      <c r="Z1282" s="0" t="n">
        <v>0</v>
      </c>
      <c r="AA1282" s="0" t="n">
        <v>1</v>
      </c>
      <c r="AB1282" s="0" t="n">
        <v>-0.003876766</v>
      </c>
      <c r="AC1282" s="0" t="n">
        <v>-0.02652346</v>
      </c>
      <c r="AD1282" s="0" t="n">
        <v>0.009564298</v>
      </c>
      <c r="AE1282" s="0" t="n">
        <v>-1.199708E-009</v>
      </c>
      <c r="AF1282" s="0" t="n">
        <v>1.070981E-008</v>
      </c>
      <c r="AG1282" s="0" t="n">
        <v>5.278616E-009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</row>
    <row r="1283" customFormat="false" ht="12.8" hidden="false" customHeight="false" outlineLevel="0" collapsed="false">
      <c r="A1283" s="0" t="n">
        <v>866.6413</v>
      </c>
      <c r="B1283" s="0" t="n">
        <v>3.182645</v>
      </c>
      <c r="C1283" s="0" t="n">
        <v>2.181105</v>
      </c>
      <c r="D1283" s="0" t="n">
        <v>0.6179003</v>
      </c>
      <c r="E1283" s="0" t="n">
        <v>0.001031722</v>
      </c>
      <c r="F1283" s="0" t="n">
        <v>-0.05643826</v>
      </c>
      <c r="G1283" s="0" t="n">
        <v>-0.06129111</v>
      </c>
      <c r="H1283" s="0" t="n">
        <v>0.9965225</v>
      </c>
      <c r="I1283" s="0" t="n">
        <v>0.2876484</v>
      </c>
      <c r="J1283" s="0" t="n">
        <v>-0.05668335</v>
      </c>
      <c r="K1283" s="0" t="n">
        <v>0.7635234</v>
      </c>
      <c r="L1283" s="0" t="n">
        <v>0.0676531</v>
      </c>
      <c r="M1283" s="0" t="n">
        <v>0.6397204</v>
      </c>
      <c r="N1283" s="0" t="n">
        <v>1</v>
      </c>
      <c r="O1283" s="0" t="n">
        <v>-4.863739E-005</v>
      </c>
      <c r="P1283" s="0" t="n">
        <v>8.34465E-006</v>
      </c>
      <c r="Q1283" s="0" t="n">
        <v>-0.001184702</v>
      </c>
      <c r="R1283" s="0" t="n">
        <v>128.44</v>
      </c>
      <c r="S1283" s="0" t="n">
        <v>117.0533</v>
      </c>
      <c r="T1283" s="0" t="n">
        <v>71.77309</v>
      </c>
      <c r="U1283" s="0" t="n">
        <v>38.45422</v>
      </c>
      <c r="V1283" s="0" t="n">
        <v>16.50935</v>
      </c>
      <c r="W1283" s="0" t="n">
        <v>16.42543</v>
      </c>
      <c r="X1283" s="0" t="n">
        <v>44.26574</v>
      </c>
      <c r="Y1283" s="0" t="n">
        <v>73.64867</v>
      </c>
      <c r="Z1283" s="0" t="n">
        <v>0</v>
      </c>
      <c r="AA1283" s="0" t="n">
        <v>1</v>
      </c>
      <c r="AB1283" s="0" t="n">
        <v>-0.006210442</v>
      </c>
      <c r="AC1283" s="0" t="n">
        <v>-0.03531477</v>
      </c>
      <c r="AD1283" s="0" t="n">
        <v>0.006817567</v>
      </c>
      <c r="AE1283" s="0" t="n">
        <v>-1.435633E-010</v>
      </c>
      <c r="AF1283" s="0" t="n">
        <v>-1.668633E-008</v>
      </c>
      <c r="AG1283" s="0" t="n">
        <v>6.329061E-009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</row>
    <row r="1284" customFormat="false" ht="12.8" hidden="false" customHeight="false" outlineLevel="0" collapsed="false">
      <c r="A1284" s="0" t="n">
        <v>866.6907</v>
      </c>
      <c r="B1284" s="0" t="n">
        <v>3.185225</v>
      </c>
      <c r="C1284" s="0" t="n">
        <v>2.157911</v>
      </c>
      <c r="D1284" s="0" t="n">
        <v>0.6172025</v>
      </c>
      <c r="E1284" s="0" t="n">
        <v>0.001031721</v>
      </c>
      <c r="F1284" s="0" t="n">
        <v>-0.05643825</v>
      </c>
      <c r="G1284" s="0" t="n">
        <v>-0.06129109</v>
      </c>
      <c r="H1284" s="0" t="n">
        <v>0.9965225</v>
      </c>
      <c r="I1284" s="0" t="n">
        <v>0.2876484</v>
      </c>
      <c r="J1284" s="0" t="n">
        <v>-0.05524793</v>
      </c>
      <c r="K1284" s="0" t="n">
        <v>0.7636541</v>
      </c>
      <c r="L1284" s="0" t="n">
        <v>0.06593582</v>
      </c>
      <c r="M1284" s="0" t="n">
        <v>0.6398693</v>
      </c>
      <c r="N1284" s="0" t="n">
        <v>1</v>
      </c>
      <c r="O1284" s="0" t="n">
        <v>0.005556583</v>
      </c>
      <c r="P1284" s="0" t="n">
        <v>-0.001289845</v>
      </c>
      <c r="Q1284" s="0" t="n">
        <v>-0.0006606579</v>
      </c>
      <c r="R1284" s="0" t="n">
        <v>135.012</v>
      </c>
      <c r="S1284" s="0" t="n">
        <v>123.4462</v>
      </c>
      <c r="T1284" s="0" t="n">
        <v>76.14462</v>
      </c>
      <c r="U1284" s="0" t="n">
        <v>41.29738</v>
      </c>
      <c r="V1284" s="0" t="n">
        <v>18.84149</v>
      </c>
      <c r="W1284" s="0" t="n">
        <v>15.93423</v>
      </c>
      <c r="X1284" s="0" t="n">
        <v>45.35082</v>
      </c>
      <c r="Y1284" s="0" t="n">
        <v>76.97358</v>
      </c>
      <c r="Z1284" s="0" t="n">
        <v>0</v>
      </c>
      <c r="AA1284" s="0" t="n">
        <v>1</v>
      </c>
      <c r="AB1284" s="0" t="n">
        <v>-0.003319848</v>
      </c>
      <c r="AC1284" s="0" t="n">
        <v>-0.01760641</v>
      </c>
      <c r="AD1284" s="0" t="n">
        <v>0.003458254</v>
      </c>
      <c r="AE1284" s="0" t="n">
        <v>-1.304191E-009</v>
      </c>
      <c r="AF1284" s="0" t="n">
        <v>1.020299E-008</v>
      </c>
      <c r="AG1284" s="0" t="n">
        <v>5.260359E-009</v>
      </c>
      <c r="AH1284" s="0" t="n">
        <v>0.9999997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</row>
    <row r="1285" customFormat="false" ht="12.8" hidden="false" customHeight="false" outlineLevel="0" collapsed="false">
      <c r="A1285" s="0" t="n">
        <v>866.7407</v>
      </c>
      <c r="B1285" s="0" t="n">
        <v>3.183385</v>
      </c>
      <c r="C1285" s="0" t="n">
        <v>2.139769</v>
      </c>
      <c r="D1285" s="0" t="n">
        <v>0.6108345</v>
      </c>
      <c r="E1285" s="0" t="n">
        <v>0.001031723</v>
      </c>
      <c r="F1285" s="0" t="n">
        <v>-0.05643823</v>
      </c>
      <c r="G1285" s="0" t="n">
        <v>-0.06129109</v>
      </c>
      <c r="H1285" s="0" t="n">
        <v>0.9965225</v>
      </c>
      <c r="I1285" s="0" t="n">
        <v>0.2876484</v>
      </c>
      <c r="J1285" s="0" t="n">
        <v>-0.05382459</v>
      </c>
      <c r="K1285" s="0" t="n">
        <v>0.7637983</v>
      </c>
      <c r="L1285" s="0" t="n">
        <v>0.06423704</v>
      </c>
      <c r="M1285" s="0" t="n">
        <v>0.6399912</v>
      </c>
      <c r="N1285" s="0" t="n">
        <v>1</v>
      </c>
      <c r="O1285" s="0" t="n">
        <v>0.0004239082</v>
      </c>
      <c r="P1285" s="0" t="n">
        <v>-2.932549E-005</v>
      </c>
      <c r="Q1285" s="0" t="n">
        <v>-0.0034132</v>
      </c>
      <c r="R1285" s="0" t="n">
        <v>119.6838</v>
      </c>
      <c r="S1285" s="0" t="n">
        <v>109.7571</v>
      </c>
      <c r="T1285" s="0" t="n">
        <v>68.03355</v>
      </c>
      <c r="U1285" s="0" t="n">
        <v>37.21225</v>
      </c>
      <c r="V1285" s="0" t="n">
        <v>17.88322</v>
      </c>
      <c r="W1285" s="0" t="n">
        <v>13.10004</v>
      </c>
      <c r="X1285" s="0" t="n">
        <v>39.34521</v>
      </c>
      <c r="Y1285" s="0" t="n">
        <v>67.68166</v>
      </c>
      <c r="Z1285" s="0" t="n">
        <v>0</v>
      </c>
      <c r="AA1285" s="0" t="n">
        <v>1</v>
      </c>
      <c r="AB1285" s="0" t="n">
        <v>-0.002108241</v>
      </c>
      <c r="AC1285" s="0" t="n">
        <v>-0.01173894</v>
      </c>
      <c r="AD1285" s="0" t="n">
        <v>0.003274928</v>
      </c>
      <c r="AE1285" s="0" t="n">
        <v>1.559833E-009</v>
      </c>
      <c r="AF1285" s="0" t="n">
        <v>1.512891E-008</v>
      </c>
      <c r="AG1285" s="0" t="n">
        <v>1.34512E-009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</row>
    <row r="1286" customFormat="false" ht="12.8" hidden="false" customHeight="false" outlineLevel="0" collapsed="false">
      <c r="A1286" s="0" t="n">
        <v>866.7911</v>
      </c>
      <c r="B1286" s="0" t="n">
        <v>3.181156</v>
      </c>
      <c r="C1286" s="0" t="n">
        <v>2.123688</v>
      </c>
      <c r="D1286" s="0" t="n">
        <v>0.6106961</v>
      </c>
      <c r="E1286" s="0" t="n">
        <v>0.001031722</v>
      </c>
      <c r="F1286" s="0" t="n">
        <v>-0.05643822</v>
      </c>
      <c r="G1286" s="0" t="n">
        <v>-0.06129109</v>
      </c>
      <c r="H1286" s="0" t="n">
        <v>0.9965225</v>
      </c>
      <c r="I1286" s="0" t="n">
        <v>0.2876484</v>
      </c>
      <c r="J1286" s="0" t="n">
        <v>-0.05246855</v>
      </c>
      <c r="K1286" s="0" t="n">
        <v>0.7640106</v>
      </c>
      <c r="L1286" s="0" t="n">
        <v>0.0626343</v>
      </c>
      <c r="M1286" s="0" t="n">
        <v>0.6400092</v>
      </c>
      <c r="N1286" s="0" t="n">
        <v>1</v>
      </c>
      <c r="O1286" s="0" t="n">
        <v>0.0001430511</v>
      </c>
      <c r="P1286" s="0" t="n">
        <v>-3.576279E-006</v>
      </c>
      <c r="Q1286" s="0" t="n">
        <v>-0.001411855</v>
      </c>
      <c r="R1286" s="0" t="n">
        <v>136.3916</v>
      </c>
      <c r="S1286" s="0" t="n">
        <v>125.4739</v>
      </c>
      <c r="T1286" s="0" t="n">
        <v>78.22267</v>
      </c>
      <c r="U1286" s="0" t="n">
        <v>43.19965</v>
      </c>
      <c r="V1286" s="0" t="n">
        <v>21.5449</v>
      </c>
      <c r="W1286" s="0" t="n">
        <v>13.8032</v>
      </c>
      <c r="X1286" s="0" t="n">
        <v>43.94434</v>
      </c>
      <c r="Y1286" s="0" t="n">
        <v>76.41195</v>
      </c>
      <c r="Z1286" s="0" t="n">
        <v>0</v>
      </c>
      <c r="AA1286" s="0" t="n">
        <v>1</v>
      </c>
      <c r="AB1286" s="0" t="n">
        <v>-0.002328628</v>
      </c>
      <c r="AC1286" s="0" t="n">
        <v>-0.01469131</v>
      </c>
      <c r="AD1286" s="0" t="n">
        <v>0.006304695</v>
      </c>
      <c r="AE1286" s="0" t="n">
        <v>-6.709202E-010</v>
      </c>
      <c r="AF1286" s="0" t="n">
        <v>1.400981E-009</v>
      </c>
      <c r="AG1286" s="0" t="n">
        <v>-1.779199E-008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</row>
    <row r="1287" customFormat="false" ht="12.8" hidden="false" customHeight="false" outlineLevel="0" collapsed="false">
      <c r="A1287" s="0" t="n">
        <v>866.8409</v>
      </c>
      <c r="B1287" s="0" t="n">
        <v>3.175007</v>
      </c>
      <c r="C1287" s="0" t="n">
        <v>2.113526</v>
      </c>
      <c r="D1287" s="0" t="n">
        <v>0.6091213</v>
      </c>
      <c r="E1287" s="0" t="n">
        <v>0.00103172</v>
      </c>
      <c r="F1287" s="0" t="n">
        <v>-0.05643824</v>
      </c>
      <c r="G1287" s="0" t="n">
        <v>-0.0612911</v>
      </c>
      <c r="H1287" s="0" t="n">
        <v>0.9965225</v>
      </c>
      <c r="I1287" s="0" t="n">
        <v>0.2876484</v>
      </c>
      <c r="J1287" s="0" t="n">
        <v>-0.05125247</v>
      </c>
      <c r="K1287" s="0" t="n">
        <v>0.7642114</v>
      </c>
      <c r="L1287" s="0" t="n">
        <v>0.06119889</v>
      </c>
      <c r="M1287" s="0" t="n">
        <v>0.640007</v>
      </c>
      <c r="N1287" s="0" t="n">
        <v>1</v>
      </c>
      <c r="O1287" s="0" t="n">
        <v>-0.0009212494</v>
      </c>
      <c r="P1287" s="0" t="n">
        <v>4.291534E-006</v>
      </c>
      <c r="Q1287" s="0" t="n">
        <v>-0.0002999902</v>
      </c>
      <c r="R1287" s="0" t="n">
        <v>133.6246</v>
      </c>
      <c r="S1287" s="0" t="n">
        <v>123.2209</v>
      </c>
      <c r="T1287" s="0" t="n">
        <v>77.15351</v>
      </c>
      <c r="U1287" s="0" t="n">
        <v>42.93535</v>
      </c>
      <c r="V1287" s="0" t="n">
        <v>22.00298</v>
      </c>
      <c r="W1287" s="0" t="n">
        <v>12.67545</v>
      </c>
      <c r="X1287" s="0" t="n">
        <v>42.36481</v>
      </c>
      <c r="Y1287" s="0" t="n">
        <v>74.3804</v>
      </c>
      <c r="Z1287" s="0" t="n">
        <v>0</v>
      </c>
      <c r="AA1287" s="0" t="n">
        <v>1</v>
      </c>
      <c r="AB1287" s="0" t="n">
        <v>-0.002010542</v>
      </c>
      <c r="AC1287" s="0" t="n">
        <v>-0.0087696</v>
      </c>
      <c r="AD1287" s="0" t="n">
        <v>0.0002274938</v>
      </c>
      <c r="AE1287" s="0" t="n">
        <v>-1.049042E-009</v>
      </c>
      <c r="AF1287" s="0" t="n">
        <v>2.334062E-009</v>
      </c>
      <c r="AG1287" s="0" t="n">
        <v>1.251942E-009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</row>
    <row r="1288" customFormat="false" ht="12.8" hidden="false" customHeight="false" outlineLevel="0" collapsed="false">
      <c r="A1288" s="0" t="n">
        <v>866.8906</v>
      </c>
      <c r="B1288" s="0" t="n">
        <v>3.17483</v>
      </c>
      <c r="C1288" s="0" t="n">
        <v>2.102661</v>
      </c>
      <c r="D1288" s="0" t="n">
        <v>0.6108168</v>
      </c>
      <c r="E1288" s="0" t="n">
        <v>0.001031724</v>
      </c>
      <c r="F1288" s="0" t="n">
        <v>-0.05643822</v>
      </c>
      <c r="G1288" s="0" t="n">
        <v>-0.06129108</v>
      </c>
      <c r="H1288" s="0" t="n">
        <v>0.9965225</v>
      </c>
      <c r="I1288" s="0" t="n">
        <v>0.2876484</v>
      </c>
      <c r="J1288" s="0" t="n">
        <v>-0.05017245</v>
      </c>
      <c r="K1288" s="0" t="n">
        <v>0.7643659</v>
      </c>
      <c r="L1288" s="0" t="n">
        <v>0.05991932</v>
      </c>
      <c r="M1288" s="0" t="n">
        <v>0.6400291</v>
      </c>
      <c r="N1288" s="0" t="n">
        <v>1</v>
      </c>
      <c r="O1288" s="0" t="n">
        <v>0.0002563</v>
      </c>
      <c r="P1288" s="0" t="n">
        <v>-1.716614E-005</v>
      </c>
      <c r="Q1288" s="0" t="n">
        <v>-0.001983702</v>
      </c>
      <c r="R1288" s="0" t="n">
        <v>123.6316</v>
      </c>
      <c r="S1288" s="0" t="n">
        <v>114.201</v>
      </c>
      <c r="T1288" s="0" t="n">
        <v>71.7459</v>
      </c>
      <c r="U1288" s="0" t="n">
        <v>40.1927</v>
      </c>
      <c r="V1288" s="0" t="n">
        <v>20.98404</v>
      </c>
      <c r="W1288" s="0" t="n">
        <v>11.1419</v>
      </c>
      <c r="X1288" s="0" t="n">
        <v>38.685</v>
      </c>
      <c r="Y1288" s="0" t="n">
        <v>68.61351</v>
      </c>
      <c r="Z1288" s="0" t="n">
        <v>0</v>
      </c>
      <c r="AA1288" s="0" t="n">
        <v>1</v>
      </c>
      <c r="AB1288" s="0" t="n">
        <v>-0.0008297681</v>
      </c>
      <c r="AC1288" s="0" t="n">
        <v>-0.01180424</v>
      </c>
      <c r="AD1288" s="0" t="n">
        <v>0.01216344</v>
      </c>
      <c r="AE1288" s="0" t="n">
        <v>2.147757E-009</v>
      </c>
      <c r="AF1288" s="0" t="n">
        <v>2.449333E-008</v>
      </c>
      <c r="AG1288" s="0" t="n">
        <v>1.428675E-008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</row>
    <row r="1289" customFormat="false" ht="12.8" hidden="false" customHeight="false" outlineLevel="0" collapsed="false">
      <c r="A1289" s="0" t="n">
        <v>866.9413</v>
      </c>
      <c r="B1289" s="0" t="n">
        <v>3.171979</v>
      </c>
      <c r="C1289" s="0" t="n">
        <v>2.087117</v>
      </c>
      <c r="D1289" s="0" t="n">
        <v>0.6119474</v>
      </c>
      <c r="E1289" s="0" t="n">
        <v>0.001031726</v>
      </c>
      <c r="F1289" s="0" t="n">
        <v>-0.05643819</v>
      </c>
      <c r="G1289" s="0" t="n">
        <v>-0.06129107</v>
      </c>
      <c r="H1289" s="0" t="n">
        <v>0.9965225</v>
      </c>
      <c r="I1289" s="0" t="n">
        <v>0.2876484</v>
      </c>
      <c r="J1289" s="0" t="n">
        <v>-0.04915569</v>
      </c>
      <c r="K1289" s="0" t="n">
        <v>0.7645014</v>
      </c>
      <c r="L1289" s="0" t="n">
        <v>0.05871279</v>
      </c>
      <c r="M1289" s="0" t="n">
        <v>0.640058</v>
      </c>
      <c r="N1289" s="0" t="n">
        <v>1</v>
      </c>
      <c r="O1289" s="0" t="n">
        <v>-0.0002753735</v>
      </c>
      <c r="P1289" s="0" t="n">
        <v>-7.009506E-005</v>
      </c>
      <c r="Q1289" s="0" t="n">
        <v>-0.0018273</v>
      </c>
      <c r="R1289" s="0" t="n">
        <v>130.5934</v>
      </c>
      <c r="S1289" s="0" t="n">
        <v>120.8134</v>
      </c>
      <c r="T1289" s="0" t="n">
        <v>76.10219</v>
      </c>
      <c r="U1289" s="0" t="n">
        <v>42.84354</v>
      </c>
      <c r="V1289" s="0" t="n">
        <v>22.80169</v>
      </c>
      <c r="W1289" s="0" t="n">
        <v>11.21289</v>
      </c>
      <c r="X1289" s="0" t="n">
        <v>40.3875</v>
      </c>
      <c r="Y1289" s="0" t="n">
        <v>72.22881</v>
      </c>
      <c r="Z1289" s="0" t="n">
        <v>0</v>
      </c>
      <c r="AA1289" s="0" t="n">
        <v>1</v>
      </c>
      <c r="AB1289" s="0" t="n">
        <v>-0.003423867</v>
      </c>
      <c r="AC1289" s="0" t="n">
        <v>-0.02048206</v>
      </c>
      <c r="AD1289" s="0" t="n">
        <v>0.009518957</v>
      </c>
      <c r="AE1289" s="0" t="n">
        <v>1.181396E-009</v>
      </c>
      <c r="AF1289" s="0" t="n">
        <v>2.326571E-008</v>
      </c>
      <c r="AG1289" s="0" t="n">
        <v>8.986312E-009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</row>
    <row r="1290" customFormat="false" ht="12.8" hidden="false" customHeight="false" outlineLevel="0" collapsed="false">
      <c r="A1290" s="0" t="n">
        <v>866.991</v>
      </c>
      <c r="B1290" s="0" t="n">
        <v>3.169561</v>
      </c>
      <c r="C1290" s="0" t="n">
        <v>2.07636</v>
      </c>
      <c r="D1290" s="0" t="n">
        <v>0.6138057</v>
      </c>
      <c r="E1290" s="0" t="n">
        <v>0.001031724</v>
      </c>
      <c r="F1290" s="0" t="n">
        <v>-0.05643818</v>
      </c>
      <c r="G1290" s="0" t="n">
        <v>-0.06129107</v>
      </c>
      <c r="H1290" s="0" t="n">
        <v>0.9965225</v>
      </c>
      <c r="I1290" s="0" t="n">
        <v>0.2876484</v>
      </c>
      <c r="J1290" s="0" t="n">
        <v>-0.0481705</v>
      </c>
      <c r="K1290" s="0" t="n">
        <v>0.7646134</v>
      </c>
      <c r="L1290" s="0" t="n">
        <v>0.05754023</v>
      </c>
      <c r="M1290" s="0" t="n">
        <v>0.6401055</v>
      </c>
      <c r="N1290" s="0" t="n">
        <v>1</v>
      </c>
      <c r="O1290" s="0" t="n">
        <v>-0.0001506805</v>
      </c>
      <c r="P1290" s="0" t="n">
        <v>-0.0001211166</v>
      </c>
      <c r="Q1290" s="0" t="n">
        <v>-0.0004385114</v>
      </c>
      <c r="R1290" s="0" t="n">
        <v>127.7737</v>
      </c>
      <c r="S1290" s="0" t="n">
        <v>118.4396</v>
      </c>
      <c r="T1290" s="0" t="n">
        <v>74.87235</v>
      </c>
      <c r="U1290" s="0" t="n">
        <v>42.43275</v>
      </c>
      <c r="V1290" s="0" t="n">
        <v>23.13014</v>
      </c>
      <c r="W1290" s="0" t="n">
        <v>10.25572</v>
      </c>
      <c r="X1290" s="0" t="n">
        <v>38.897</v>
      </c>
      <c r="Y1290" s="0" t="n">
        <v>70.36806</v>
      </c>
      <c r="Z1290" s="0" t="n">
        <v>0</v>
      </c>
      <c r="AA1290" s="0" t="n">
        <v>1</v>
      </c>
      <c r="AB1290" s="0" t="n">
        <v>-0.0002237066</v>
      </c>
      <c r="AC1290" s="0" t="n">
        <v>-0.002938863</v>
      </c>
      <c r="AD1290" s="0" t="n">
        <v>0.003056448</v>
      </c>
      <c r="AE1290" s="0" t="n">
        <v>-1.913242E-009</v>
      </c>
      <c r="AF1290" s="0" t="n">
        <v>9.314527E-009</v>
      </c>
      <c r="AG1290" s="0" t="n">
        <v>-3.576925E-009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</row>
    <row r="1291" customFormat="false" ht="12.8" hidden="false" customHeight="false" outlineLevel="0" collapsed="false">
      <c r="A1291" s="0" t="n">
        <v>867.0414</v>
      </c>
      <c r="B1291" s="0" t="n">
        <v>3.168849</v>
      </c>
      <c r="C1291" s="0" t="n">
        <v>2.073843</v>
      </c>
      <c r="D1291" s="0" t="n">
        <v>0.6131851</v>
      </c>
      <c r="E1291" s="0" t="n">
        <v>0.001031726</v>
      </c>
      <c r="F1291" s="0" t="n">
        <v>-0.05643817</v>
      </c>
      <c r="G1291" s="0" t="n">
        <v>-0.06129104</v>
      </c>
      <c r="H1291" s="0" t="n">
        <v>0.9965225</v>
      </c>
      <c r="I1291" s="0" t="n">
        <v>0.2876484</v>
      </c>
      <c r="J1291" s="0" t="n">
        <v>-0.04734115</v>
      </c>
      <c r="K1291" s="0" t="n">
        <v>0.7646961</v>
      </c>
      <c r="L1291" s="0" t="n">
        <v>0.05655112</v>
      </c>
      <c r="M1291" s="0" t="n">
        <v>0.6401569</v>
      </c>
      <c r="N1291" s="0" t="n">
        <v>1</v>
      </c>
      <c r="O1291" s="0" t="n">
        <v>-7.200241E-005</v>
      </c>
      <c r="P1291" s="0" t="n">
        <v>-0.0001173019</v>
      </c>
      <c r="Q1291" s="0" t="n">
        <v>-0.0003163815</v>
      </c>
      <c r="R1291" s="0" t="n">
        <v>129.854</v>
      </c>
      <c r="S1291" s="0" t="n">
        <v>120.5339</v>
      </c>
      <c r="T1291" s="0" t="n">
        <v>76.38273</v>
      </c>
      <c r="U1291" s="0" t="n">
        <v>43.49441</v>
      </c>
      <c r="V1291" s="0" t="n">
        <v>24.12154</v>
      </c>
      <c r="W1291" s="0" t="n">
        <v>9.907779</v>
      </c>
      <c r="X1291" s="0" t="n">
        <v>39.0694</v>
      </c>
      <c r="Y1291" s="0" t="n">
        <v>71.32952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-9.421852E-010</v>
      </c>
      <c r="AF1291" s="0" t="n">
        <v>1.321168E-008</v>
      </c>
      <c r="AG1291" s="0" t="n">
        <v>2.605666E-008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</row>
    <row r="1292" customFormat="false" ht="12.8" hidden="false" customHeight="false" outlineLevel="0" collapsed="false">
      <c r="A1292" s="0" t="n">
        <v>867.091</v>
      </c>
      <c r="B1292" s="0" t="n">
        <v>3.168474</v>
      </c>
      <c r="C1292" s="0" t="n">
        <v>2.074678</v>
      </c>
      <c r="D1292" s="0" t="n">
        <v>0.6081642</v>
      </c>
      <c r="E1292" s="0" t="n">
        <v>0.001031723</v>
      </c>
      <c r="F1292" s="0" t="n">
        <v>-0.05643812</v>
      </c>
      <c r="G1292" s="0" t="n">
        <v>-0.06129102</v>
      </c>
      <c r="H1292" s="0" t="n">
        <v>0.9965225</v>
      </c>
      <c r="I1292" s="0" t="n">
        <v>0.2876484</v>
      </c>
      <c r="J1292" s="0" t="n">
        <v>-0.04668581</v>
      </c>
      <c r="K1292" s="0" t="n">
        <v>0.7647986</v>
      </c>
      <c r="L1292" s="0" t="n">
        <v>0.05577632</v>
      </c>
      <c r="M1292" s="0" t="n">
        <v>0.6401505</v>
      </c>
      <c r="N1292" s="0" t="n">
        <v>1</v>
      </c>
      <c r="O1292" s="0" t="n">
        <v>6.461143E-005</v>
      </c>
      <c r="P1292" s="0" t="n">
        <v>-1.502037E-005</v>
      </c>
      <c r="Q1292" s="0" t="n">
        <v>-5.483627E-006</v>
      </c>
      <c r="R1292" s="0" t="n">
        <v>127.372</v>
      </c>
      <c r="S1292" s="0" t="n">
        <v>118.2984</v>
      </c>
      <c r="T1292" s="0" t="n">
        <v>75.04923</v>
      </c>
      <c r="U1292" s="0" t="n">
        <v>42.8216</v>
      </c>
      <c r="V1292" s="0" t="n">
        <v>23.86923</v>
      </c>
      <c r="W1292" s="0" t="n">
        <v>9.523162</v>
      </c>
      <c r="X1292" s="0" t="n">
        <v>38.15802</v>
      </c>
      <c r="Y1292" s="0" t="n">
        <v>69.87765</v>
      </c>
      <c r="Z1292" s="0" t="n">
        <v>0</v>
      </c>
      <c r="AA1292" s="0" t="n">
        <v>1</v>
      </c>
      <c r="AB1292" s="0" t="n">
        <v>-0.0006314836</v>
      </c>
      <c r="AC1292" s="0" t="n">
        <v>0.002967931</v>
      </c>
      <c r="AD1292" s="0" t="n">
        <v>-0.008989671</v>
      </c>
      <c r="AE1292" s="0" t="n">
        <v>-2.570515E-009</v>
      </c>
      <c r="AF1292" s="0" t="n">
        <v>3.917086E-008</v>
      </c>
      <c r="AG1292" s="0" t="n">
        <v>7.278315E-009</v>
      </c>
      <c r="AH1292" s="0" t="n">
        <v>0.9999999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</row>
    <row r="1293" customFormat="false" ht="12.8" hidden="false" customHeight="false" outlineLevel="0" collapsed="false">
      <c r="A1293" s="0" t="n">
        <v>867.1406</v>
      </c>
      <c r="B1293" s="0" t="n">
        <v>3.168869</v>
      </c>
      <c r="C1293" s="0" t="n">
        <v>2.077977</v>
      </c>
      <c r="D1293" s="0" t="n">
        <v>0.603103</v>
      </c>
      <c r="E1293" s="0" t="n">
        <v>0.001031729</v>
      </c>
      <c r="F1293" s="0" t="n">
        <v>-0.05643813</v>
      </c>
      <c r="G1293" s="0" t="n">
        <v>-0.06129101</v>
      </c>
      <c r="H1293" s="0" t="n">
        <v>0.9965225</v>
      </c>
      <c r="I1293" s="0" t="n">
        <v>0.2876484</v>
      </c>
      <c r="J1293" s="0" t="n">
        <v>-0.04621216</v>
      </c>
      <c r="K1293" s="0" t="n">
        <v>0.7649572</v>
      </c>
      <c r="L1293" s="0" t="n">
        <v>0.05523121</v>
      </c>
      <c r="M1293" s="0" t="n">
        <v>0.6400425</v>
      </c>
      <c r="N1293" s="0" t="n">
        <v>1</v>
      </c>
      <c r="O1293" s="0" t="n">
        <v>7.247925E-005</v>
      </c>
      <c r="P1293" s="0" t="n">
        <v>-2.479553E-005</v>
      </c>
      <c r="Q1293" s="0" t="n">
        <v>4.857779E-005</v>
      </c>
      <c r="R1293" s="0" t="n">
        <v>127.5746</v>
      </c>
      <c r="S1293" s="0" t="n">
        <v>118.5175</v>
      </c>
      <c r="T1293" s="0" t="n">
        <v>75.24912</v>
      </c>
      <c r="U1293" s="0" t="n">
        <v>42.97693</v>
      </c>
      <c r="V1293" s="0" t="n">
        <v>23.82322</v>
      </c>
      <c r="W1293" s="0" t="n">
        <v>9.515221</v>
      </c>
      <c r="X1293" s="0" t="n">
        <v>38.24884</v>
      </c>
      <c r="Y1293" s="0" t="n">
        <v>69.88479</v>
      </c>
      <c r="Z1293" s="0" t="n">
        <v>0</v>
      </c>
      <c r="AA1293" s="0" t="n">
        <v>1</v>
      </c>
      <c r="AB1293" s="0" t="n">
        <v>0.0002546159</v>
      </c>
      <c r="AC1293" s="0" t="n">
        <v>0.002944074</v>
      </c>
      <c r="AD1293" s="0" t="n">
        <v>-0.003049499</v>
      </c>
      <c r="AE1293" s="0" t="n">
        <v>4.015395E-009</v>
      </c>
      <c r="AF1293" s="0" t="n">
        <v>-1.892941E-008</v>
      </c>
      <c r="AG1293" s="0" t="n">
        <v>1.147405E-008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</row>
    <row r="1294" customFormat="false" ht="12.8" hidden="false" customHeight="false" outlineLevel="0" collapsed="false">
      <c r="A1294" s="0" t="n">
        <v>867.1911</v>
      </c>
      <c r="B1294" s="0" t="n">
        <v>3.169068</v>
      </c>
      <c r="C1294" s="0" t="n">
        <v>2.078775</v>
      </c>
      <c r="D1294" s="0" t="n">
        <v>0.6025051</v>
      </c>
      <c r="E1294" s="0" t="n">
        <v>0.00103173</v>
      </c>
      <c r="F1294" s="0" t="n">
        <v>-0.05643813</v>
      </c>
      <c r="G1294" s="0" t="n">
        <v>-0.06129101</v>
      </c>
      <c r="H1294" s="0" t="n">
        <v>0.9965225</v>
      </c>
      <c r="I1294" s="0" t="n">
        <v>0.2876484</v>
      </c>
      <c r="J1294" s="0" t="n">
        <v>-0.04586595</v>
      </c>
      <c r="K1294" s="0" t="n">
        <v>0.7651131</v>
      </c>
      <c r="L1294" s="0" t="n">
        <v>0.05483953</v>
      </c>
      <c r="M1294" s="0" t="n">
        <v>0.6399148</v>
      </c>
      <c r="N1294" s="0" t="n">
        <v>1</v>
      </c>
      <c r="O1294" s="0" t="n">
        <v>3.98159E-005</v>
      </c>
      <c r="P1294" s="0" t="n">
        <v>1.049042E-005</v>
      </c>
      <c r="Q1294" s="0" t="n">
        <v>0.0002582073</v>
      </c>
      <c r="R1294" s="0" t="n">
        <v>132.6631</v>
      </c>
      <c r="S1294" s="0" t="n">
        <v>123.2461</v>
      </c>
      <c r="T1294" s="0" t="n">
        <v>78.28014</v>
      </c>
      <c r="U1294" s="0" t="n">
        <v>44.71215</v>
      </c>
      <c r="V1294" s="0" t="n">
        <v>24.57299</v>
      </c>
      <c r="W1294" s="0" t="n">
        <v>9.971906</v>
      </c>
      <c r="X1294" s="0" t="n">
        <v>39.89364</v>
      </c>
      <c r="Y1294" s="0" t="n">
        <v>72.59435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1.151177E-009</v>
      </c>
      <c r="AF1294" s="0" t="n">
        <v>5.480438E-009</v>
      </c>
      <c r="AG1294" s="0" t="n">
        <v>-1.222904E-008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</row>
    <row r="1295" customFormat="false" ht="12.8" hidden="false" customHeight="false" outlineLevel="0" collapsed="false">
      <c r="A1295" s="0" t="n">
        <v>867.2543</v>
      </c>
      <c r="B1295" s="0" t="n">
        <v>3.169154</v>
      </c>
      <c r="C1295" s="0" t="n">
        <v>2.078852</v>
      </c>
      <c r="D1295" s="0" t="n">
        <v>0.6031812</v>
      </c>
      <c r="E1295" s="0" t="n">
        <v>0.001031735</v>
      </c>
      <c r="F1295" s="0" t="n">
        <v>-0.05643813</v>
      </c>
      <c r="G1295" s="0" t="n">
        <v>-0.06129099</v>
      </c>
      <c r="H1295" s="0" t="n">
        <v>0.9965225</v>
      </c>
      <c r="I1295" s="0" t="n">
        <v>0.2876484</v>
      </c>
      <c r="J1295" s="0" t="n">
        <v>-0.04560294</v>
      </c>
      <c r="K1295" s="0" t="n">
        <v>0.7652259</v>
      </c>
      <c r="L1295" s="0" t="n">
        <v>0.05454084</v>
      </c>
      <c r="M1295" s="0" t="n">
        <v>0.6398242</v>
      </c>
      <c r="N1295" s="0" t="n">
        <v>1</v>
      </c>
      <c r="O1295" s="0" t="n">
        <v>9.298325E-006</v>
      </c>
      <c r="P1295" s="0" t="n">
        <v>-2.670288E-005</v>
      </c>
      <c r="Q1295" s="0" t="n">
        <v>0.0001536012</v>
      </c>
      <c r="R1295" s="0" t="n">
        <v>108.613</v>
      </c>
      <c r="S1295" s="0" t="n">
        <v>100.8983</v>
      </c>
      <c r="T1295" s="0" t="n">
        <v>64.08617</v>
      </c>
      <c r="U1295" s="0" t="n">
        <v>36.59906</v>
      </c>
      <c r="V1295" s="0" t="n">
        <v>20.05551</v>
      </c>
      <c r="W1295" s="0" t="n">
        <v>8.198217</v>
      </c>
      <c r="X1295" s="0" t="n">
        <v>32.70238</v>
      </c>
      <c r="Y1295" s="0" t="n">
        <v>59.42178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2.928167E-009</v>
      </c>
      <c r="AF1295" s="0" t="n">
        <v>-2.866432E-009</v>
      </c>
      <c r="AG1295" s="0" t="n">
        <v>1.29994E-010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</row>
    <row r="1296" customFormat="false" ht="12.8" hidden="false" customHeight="false" outlineLevel="0" collapsed="false">
      <c r="A1296" s="0" t="n">
        <v>867.3048</v>
      </c>
      <c r="B1296" s="0" t="n">
        <v>3.169177</v>
      </c>
      <c r="C1296" s="0" t="n">
        <v>2.07878</v>
      </c>
      <c r="D1296" s="0" t="n">
        <v>0.6036217</v>
      </c>
      <c r="E1296" s="0" t="n">
        <v>0.001031736</v>
      </c>
      <c r="F1296" s="0" t="n">
        <v>-0.0564381</v>
      </c>
      <c r="G1296" s="0" t="n">
        <v>-0.06129098</v>
      </c>
      <c r="H1296" s="0" t="n">
        <v>0.9965225</v>
      </c>
      <c r="I1296" s="0" t="n">
        <v>0.2876484</v>
      </c>
      <c r="J1296" s="0" t="n">
        <v>-0.04539947</v>
      </c>
      <c r="K1296" s="0" t="n">
        <v>0.7653051</v>
      </c>
      <c r="L1296" s="0" t="n">
        <v>0.05430825</v>
      </c>
      <c r="M1296" s="0" t="n">
        <v>0.6397637</v>
      </c>
      <c r="N1296" s="0" t="n">
        <v>1</v>
      </c>
      <c r="O1296" s="0" t="n">
        <v>3.576279E-006</v>
      </c>
      <c r="P1296" s="0" t="n">
        <v>-1.096725E-005</v>
      </c>
      <c r="Q1296" s="0" t="n">
        <v>6.79493E-005</v>
      </c>
      <c r="R1296" s="0" t="n">
        <v>123.0876</v>
      </c>
      <c r="S1296" s="0" t="n">
        <v>114.3375</v>
      </c>
      <c r="T1296" s="0" t="n">
        <v>72.61171</v>
      </c>
      <c r="U1296" s="0" t="n">
        <v>41.45843</v>
      </c>
      <c r="V1296" s="0" t="n">
        <v>22.71725</v>
      </c>
      <c r="W1296" s="0" t="n">
        <v>9.306819</v>
      </c>
      <c r="X1296" s="0" t="n">
        <v>37.07125</v>
      </c>
      <c r="Y1296" s="0" t="n">
        <v>67.35401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-1.101327E-009</v>
      </c>
      <c r="AF1296" s="0" t="n">
        <v>3.660239E-008</v>
      </c>
      <c r="AG1296" s="0" t="n">
        <v>1.808303E-008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</row>
    <row r="1297" customFormat="false" ht="12.8" hidden="false" customHeight="false" outlineLevel="0" collapsed="false">
      <c r="A1297" s="0" t="n">
        <v>867.3543</v>
      </c>
      <c r="B1297" s="0" t="n">
        <v>3.169187</v>
      </c>
      <c r="C1297" s="0" t="n">
        <v>2.078751</v>
      </c>
      <c r="D1297" s="0" t="n">
        <v>0.6038201</v>
      </c>
      <c r="E1297" s="0" t="n">
        <v>0.001031741</v>
      </c>
      <c r="F1297" s="0" t="n">
        <v>-0.05643814</v>
      </c>
      <c r="G1297" s="0" t="n">
        <v>-0.06129098</v>
      </c>
      <c r="H1297" s="0" t="n">
        <v>0.9965225</v>
      </c>
      <c r="I1297" s="0" t="n">
        <v>0.2876484</v>
      </c>
      <c r="J1297" s="0" t="n">
        <v>-0.0452419</v>
      </c>
      <c r="K1297" s="0" t="n">
        <v>0.7653623</v>
      </c>
      <c r="L1297" s="0" t="n">
        <v>0.05412737</v>
      </c>
      <c r="M1297" s="0" t="n">
        <v>0.6397218</v>
      </c>
      <c r="N1297" s="0" t="n">
        <v>1</v>
      </c>
      <c r="O1297" s="0" t="n">
        <v>1.430511E-006</v>
      </c>
      <c r="P1297" s="0" t="n">
        <v>-4.529953E-006</v>
      </c>
      <c r="Q1297" s="0" t="n">
        <v>2.813339E-005</v>
      </c>
      <c r="R1297" s="0" t="n">
        <v>132.7232</v>
      </c>
      <c r="S1297" s="0" t="n">
        <v>123.2845</v>
      </c>
      <c r="T1297" s="0" t="n">
        <v>78.28699</v>
      </c>
      <c r="U1297" s="0" t="n">
        <v>44.69392</v>
      </c>
      <c r="V1297" s="0" t="n">
        <v>24.50093</v>
      </c>
      <c r="W1297" s="0" t="n">
        <v>10.03884</v>
      </c>
      <c r="X1297" s="0" t="n">
        <v>39.97205</v>
      </c>
      <c r="Y1297" s="0" t="n">
        <v>72.63737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4.925437E-009</v>
      </c>
      <c r="AF1297" s="0" t="n">
        <v>-2.105809E-008</v>
      </c>
      <c r="AG1297" s="0" t="n">
        <v>1.696614E-008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</row>
    <row r="1298" customFormat="false" ht="12.8" hidden="false" customHeight="false" outlineLevel="0" collapsed="false">
      <c r="A1298" s="0" t="n">
        <v>867.4047</v>
      </c>
      <c r="B1298" s="0" t="n">
        <v>3.169191</v>
      </c>
      <c r="C1298" s="0" t="n">
        <v>2.078738</v>
      </c>
      <c r="D1298" s="0" t="n">
        <v>0.6039033</v>
      </c>
      <c r="E1298" s="0" t="n">
        <v>0.00103174</v>
      </c>
      <c r="F1298" s="0" t="n">
        <v>-0.05643815</v>
      </c>
      <c r="G1298" s="0" t="n">
        <v>-0.06129099</v>
      </c>
      <c r="H1298" s="0" t="n">
        <v>0.9965225</v>
      </c>
      <c r="I1298" s="0" t="n">
        <v>0.2876484</v>
      </c>
      <c r="J1298" s="0" t="n">
        <v>-0.04511991</v>
      </c>
      <c r="K1298" s="0" t="n">
        <v>0.7654049</v>
      </c>
      <c r="L1298" s="0" t="n">
        <v>0.05398698</v>
      </c>
      <c r="M1298" s="0" t="n">
        <v>0.6396914</v>
      </c>
      <c r="N1298" s="0" t="n">
        <v>1</v>
      </c>
      <c r="O1298" s="0" t="n">
        <v>7.152557E-007</v>
      </c>
      <c r="P1298" s="0" t="n">
        <v>-1.907349E-006</v>
      </c>
      <c r="Q1298" s="0" t="n">
        <v>1.138449E-005</v>
      </c>
      <c r="R1298" s="0" t="n">
        <v>135.125</v>
      </c>
      <c r="S1298" s="0" t="n">
        <v>125.5137</v>
      </c>
      <c r="T1298" s="0" t="n">
        <v>79.69906</v>
      </c>
      <c r="U1298" s="0" t="n">
        <v>45.49765</v>
      </c>
      <c r="V1298" s="0" t="n">
        <v>24.94863</v>
      </c>
      <c r="W1298" s="0" t="n">
        <v>10.22153</v>
      </c>
      <c r="X1298" s="0" t="n">
        <v>40.69379</v>
      </c>
      <c r="Y1298" s="0" t="n">
        <v>73.95782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-1.2126E-009</v>
      </c>
      <c r="AF1298" s="0" t="n">
        <v>-7.56455E-009</v>
      </c>
      <c r="AG1298" s="0" t="n">
        <v>-1.251337E-008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</row>
    <row r="1299" customFormat="false" ht="12.8" hidden="false" customHeight="false" outlineLevel="0" collapsed="false">
      <c r="A1299" s="0" t="n">
        <v>867.4542</v>
      </c>
      <c r="B1299" s="0" t="n">
        <v>3.169193</v>
      </c>
      <c r="C1299" s="0" t="n">
        <v>2.078733</v>
      </c>
      <c r="D1299" s="0" t="n">
        <v>0.6039369</v>
      </c>
      <c r="E1299" s="0" t="n">
        <v>0.001031742</v>
      </c>
      <c r="F1299" s="0" t="n">
        <v>-0.05643817</v>
      </c>
      <c r="G1299" s="0" t="n">
        <v>-0.06129099</v>
      </c>
      <c r="H1299" s="0" t="n">
        <v>0.9965225</v>
      </c>
      <c r="I1299" s="0" t="n">
        <v>0.2876484</v>
      </c>
      <c r="J1299" s="0" t="n">
        <v>-0.04502546</v>
      </c>
      <c r="K1299" s="0" t="n">
        <v>0.7654371</v>
      </c>
      <c r="L1299" s="0" t="n">
        <v>0.05387814</v>
      </c>
      <c r="M1299" s="0" t="n">
        <v>0.6396686</v>
      </c>
      <c r="N1299" s="0" t="n">
        <v>1</v>
      </c>
      <c r="O1299" s="0" t="n">
        <v>2.384186E-007</v>
      </c>
      <c r="P1299" s="0" t="n">
        <v>-7.152557E-007</v>
      </c>
      <c r="Q1299" s="0" t="n">
        <v>4.589558E-006</v>
      </c>
      <c r="R1299" s="0" t="n">
        <v>132.7067</v>
      </c>
      <c r="S1299" s="0" t="n">
        <v>123.2667</v>
      </c>
      <c r="T1299" s="0" t="n">
        <v>78.27071</v>
      </c>
      <c r="U1299" s="0" t="n">
        <v>44.6812</v>
      </c>
      <c r="V1299" s="0" t="n">
        <v>24.50429</v>
      </c>
      <c r="W1299" s="0" t="n">
        <v>10.03893</v>
      </c>
      <c r="X1299" s="0" t="n">
        <v>39.96465</v>
      </c>
      <c r="Y1299" s="0" t="n">
        <v>72.63696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6.119807E-010</v>
      </c>
      <c r="AF1299" s="0" t="n">
        <v>-8.882453E-009</v>
      </c>
      <c r="AG1299" s="0" t="n">
        <v>-2.428656E-010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</row>
    <row r="1300" customFormat="false" ht="12.8" hidden="false" customHeight="false" outlineLevel="0" collapsed="false">
      <c r="A1300" s="0" t="n">
        <v>867.5045</v>
      </c>
      <c r="B1300" s="0" t="n">
        <v>3.169193</v>
      </c>
      <c r="C1300" s="0" t="n">
        <v>2.078731</v>
      </c>
      <c r="D1300" s="0" t="n">
        <v>0.6039504</v>
      </c>
      <c r="E1300" s="0" t="n">
        <v>0.001031741</v>
      </c>
      <c r="F1300" s="0" t="n">
        <v>-0.05643818</v>
      </c>
      <c r="G1300" s="0" t="n">
        <v>-0.06129101</v>
      </c>
      <c r="H1300" s="0" t="n">
        <v>0.9965225</v>
      </c>
      <c r="I1300" s="0" t="n">
        <v>0.2876484</v>
      </c>
      <c r="J1300" s="0" t="n">
        <v>-0.04495236</v>
      </c>
      <c r="K1300" s="0" t="n">
        <v>0.7654617</v>
      </c>
      <c r="L1300" s="0" t="n">
        <v>0.05379384</v>
      </c>
      <c r="M1300" s="0" t="n">
        <v>0.6396514</v>
      </c>
      <c r="N1300" s="0" t="n">
        <v>1</v>
      </c>
      <c r="O1300" s="0" t="n">
        <v>2.384186E-007</v>
      </c>
      <c r="P1300" s="0" t="n">
        <v>-2.384186E-007</v>
      </c>
      <c r="Q1300" s="0" t="n">
        <v>1.847744E-006</v>
      </c>
      <c r="R1300" s="0" t="n">
        <v>123.0533</v>
      </c>
      <c r="S1300" s="0" t="n">
        <v>114.2996</v>
      </c>
      <c r="T1300" s="0" t="n">
        <v>72.57623</v>
      </c>
      <c r="U1300" s="0" t="n">
        <v>41.43007</v>
      </c>
      <c r="V1300" s="0" t="n">
        <v>22.72267</v>
      </c>
      <c r="W1300" s="0" t="n">
        <v>9.308764</v>
      </c>
      <c r="X1300" s="0" t="n">
        <v>37.05709</v>
      </c>
      <c r="Y1300" s="0" t="n">
        <v>67.35422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-7.358907E-010</v>
      </c>
      <c r="AF1300" s="0" t="n">
        <v>-1.336941E-008</v>
      </c>
      <c r="AG1300" s="0" t="n">
        <v>-2.21004E-008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</row>
    <row r="1301" customFormat="false" ht="12.8" hidden="false" customHeight="false" outlineLevel="0" collapsed="false">
      <c r="A1301" s="0" t="n">
        <v>867.5548</v>
      </c>
      <c r="B1301" s="0" t="n">
        <v>3.169194</v>
      </c>
      <c r="C1301" s="0" t="n">
        <v>2.07873</v>
      </c>
      <c r="D1301" s="0" t="n">
        <v>0.6039557</v>
      </c>
      <c r="E1301" s="0" t="n">
        <v>0.001031738</v>
      </c>
      <c r="F1301" s="0" t="n">
        <v>-0.0564382</v>
      </c>
      <c r="G1301" s="0" t="n">
        <v>-0.06129105</v>
      </c>
      <c r="H1301" s="0" t="n">
        <v>0.9965225</v>
      </c>
      <c r="I1301" s="0" t="n">
        <v>0.2876484</v>
      </c>
      <c r="J1301" s="0" t="n">
        <v>-0.04489578</v>
      </c>
      <c r="K1301" s="0" t="n">
        <v>0.7654806</v>
      </c>
      <c r="L1301" s="0" t="n">
        <v>0.05372857</v>
      </c>
      <c r="M1301" s="0" t="n">
        <v>0.6396382</v>
      </c>
      <c r="N1301" s="0" t="n">
        <v>1</v>
      </c>
      <c r="O1301" s="0" t="n">
        <v>0</v>
      </c>
      <c r="P1301" s="0" t="n">
        <v>0</v>
      </c>
      <c r="Q1301" s="0" t="n">
        <v>7.748604E-007</v>
      </c>
      <c r="R1301" s="0" t="n">
        <v>132.7036</v>
      </c>
      <c r="S1301" s="0" t="n">
        <v>123.2633</v>
      </c>
      <c r="T1301" s="0" t="n">
        <v>78.2676</v>
      </c>
      <c r="U1301" s="0" t="n">
        <v>44.67883</v>
      </c>
      <c r="V1301" s="0" t="n">
        <v>24.50506</v>
      </c>
      <c r="W1301" s="0" t="n">
        <v>10.03882</v>
      </c>
      <c r="X1301" s="0" t="n">
        <v>39.96309</v>
      </c>
      <c r="Y1301" s="0" t="n">
        <v>72.63686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-1.79872E-009</v>
      </c>
      <c r="AF1301" s="0" t="n">
        <v>-1.201169E-008</v>
      </c>
      <c r="AG1301" s="0" t="n">
        <v>-2.460718E-008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</row>
    <row r="1302" customFormat="false" ht="12.8" hidden="false" customHeight="false" outlineLevel="0" collapsed="false">
      <c r="A1302" s="0" t="n">
        <v>867.6043</v>
      </c>
      <c r="B1302" s="0" t="n">
        <v>3.169194</v>
      </c>
      <c r="C1302" s="0" t="n">
        <v>2.07873</v>
      </c>
      <c r="D1302" s="0" t="n">
        <v>0.6039579</v>
      </c>
      <c r="E1302" s="0" t="n">
        <v>0.00103174</v>
      </c>
      <c r="F1302" s="0" t="n">
        <v>-0.0564382</v>
      </c>
      <c r="G1302" s="0" t="n">
        <v>-0.06129105</v>
      </c>
      <c r="H1302" s="0" t="n">
        <v>0.9965225</v>
      </c>
      <c r="I1302" s="0" t="n">
        <v>0.2876484</v>
      </c>
      <c r="J1302" s="0" t="n">
        <v>-0.044852</v>
      </c>
      <c r="K1302" s="0" t="n">
        <v>0.7654952</v>
      </c>
      <c r="L1302" s="0" t="n">
        <v>0.05367805</v>
      </c>
      <c r="M1302" s="0" t="n">
        <v>0.6396281</v>
      </c>
      <c r="N1302" s="0" t="n">
        <v>1</v>
      </c>
      <c r="O1302" s="0" t="n">
        <v>2.384186E-007</v>
      </c>
      <c r="P1302" s="0" t="n">
        <v>0</v>
      </c>
      <c r="Q1302" s="0" t="n">
        <v>2.980232E-007</v>
      </c>
      <c r="R1302" s="0" t="n">
        <v>132.7032</v>
      </c>
      <c r="S1302" s="0" t="n">
        <v>123.2629</v>
      </c>
      <c r="T1302" s="0" t="n">
        <v>78.26729</v>
      </c>
      <c r="U1302" s="0" t="n">
        <v>44.67855</v>
      </c>
      <c r="V1302" s="0" t="n">
        <v>24.50514</v>
      </c>
      <c r="W1302" s="0" t="n">
        <v>10.03883</v>
      </c>
      <c r="X1302" s="0" t="n">
        <v>39.96292</v>
      </c>
      <c r="Y1302" s="0" t="n">
        <v>72.63686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2.75135E-010</v>
      </c>
      <c r="AF1302" s="0" t="n">
        <v>-5.461493E-009</v>
      </c>
      <c r="AG1302" s="0" t="n">
        <v>-1.193804E-008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</row>
    <row r="1303" customFormat="false" ht="12.8" hidden="false" customHeight="false" outlineLevel="0" collapsed="false">
      <c r="A1303" s="0" t="n">
        <v>867.6547</v>
      </c>
      <c r="B1303" s="0" t="n">
        <v>3.169194</v>
      </c>
      <c r="C1303" s="0" t="n">
        <v>2.07873</v>
      </c>
      <c r="D1303" s="0" t="n">
        <v>0.6039586</v>
      </c>
      <c r="E1303" s="0" t="n">
        <v>0.00103174</v>
      </c>
      <c r="F1303" s="0" t="n">
        <v>-0.05643823</v>
      </c>
      <c r="G1303" s="0" t="n">
        <v>-0.06129108</v>
      </c>
      <c r="H1303" s="0" t="n">
        <v>0.9965225</v>
      </c>
      <c r="I1303" s="0" t="n">
        <v>0.2876484</v>
      </c>
      <c r="J1303" s="0" t="n">
        <v>-0.04481813</v>
      </c>
      <c r="K1303" s="0" t="n">
        <v>0.7655065</v>
      </c>
      <c r="L1303" s="0" t="n">
        <v>0.05363896</v>
      </c>
      <c r="M1303" s="0" t="n">
        <v>0.6396202</v>
      </c>
      <c r="N1303" s="0" t="n">
        <v>1</v>
      </c>
      <c r="O1303" s="0" t="n">
        <v>0</v>
      </c>
      <c r="P1303" s="0" t="n">
        <v>0</v>
      </c>
      <c r="Q1303" s="0" t="n">
        <v>1.192093E-007</v>
      </c>
      <c r="R1303" s="0" t="n">
        <v>135.1158</v>
      </c>
      <c r="S1303" s="0" t="n">
        <v>125.5039</v>
      </c>
      <c r="T1303" s="0" t="n">
        <v>79.69012</v>
      </c>
      <c r="U1303" s="0" t="n">
        <v>45.4908</v>
      </c>
      <c r="V1303" s="0" t="n">
        <v>24.95071</v>
      </c>
      <c r="W1303" s="0" t="n">
        <v>10.22137</v>
      </c>
      <c r="X1303" s="0" t="n">
        <v>40.68945</v>
      </c>
      <c r="Y1303" s="0" t="n">
        <v>73.95753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1.008786E-010</v>
      </c>
      <c r="AF1303" s="0" t="n">
        <v>-1.704709E-008</v>
      </c>
      <c r="AG1303" s="0" t="n">
        <v>-1.183612E-008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</row>
    <row r="1304" customFormat="false" ht="12.8" hidden="false" customHeight="false" outlineLevel="0" collapsed="false">
      <c r="A1304" s="0" t="n">
        <v>867.7042</v>
      </c>
      <c r="B1304" s="0" t="n">
        <v>3.169194</v>
      </c>
      <c r="C1304" s="0" t="n">
        <v>2.07873</v>
      </c>
      <c r="D1304" s="0" t="n">
        <v>0.6039589</v>
      </c>
      <c r="E1304" s="0" t="n">
        <v>0.001031741</v>
      </c>
      <c r="F1304" s="0" t="n">
        <v>-0.05643821</v>
      </c>
      <c r="G1304" s="0" t="n">
        <v>-0.06129108</v>
      </c>
      <c r="H1304" s="0" t="n">
        <v>0.9965225</v>
      </c>
      <c r="I1304" s="0" t="n">
        <v>0.2876484</v>
      </c>
      <c r="J1304" s="0" t="n">
        <v>-0.04479192</v>
      </c>
      <c r="K1304" s="0" t="n">
        <v>0.7655153</v>
      </c>
      <c r="L1304" s="0" t="n">
        <v>0.05360872</v>
      </c>
      <c r="M1304" s="0" t="n">
        <v>0.6396142</v>
      </c>
      <c r="N1304" s="0" t="n">
        <v>1</v>
      </c>
      <c r="O1304" s="0" t="n">
        <v>0</v>
      </c>
      <c r="P1304" s="0" t="n">
        <v>0</v>
      </c>
      <c r="Q1304" s="0" t="n">
        <v>5.960464E-008</v>
      </c>
      <c r="R1304" s="0" t="n">
        <v>132.703</v>
      </c>
      <c r="S1304" s="0" t="n">
        <v>123.2627</v>
      </c>
      <c r="T1304" s="0" t="n">
        <v>78.26707</v>
      </c>
      <c r="U1304" s="0" t="n">
        <v>44.67841</v>
      </c>
      <c r="V1304" s="0" t="n">
        <v>24.50516</v>
      </c>
      <c r="W1304" s="0" t="n">
        <v>10.03885</v>
      </c>
      <c r="X1304" s="0" t="n">
        <v>39.96284</v>
      </c>
      <c r="Y1304" s="0" t="n">
        <v>72.63686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7.301887E-010</v>
      </c>
      <c r="AF1304" s="0" t="n">
        <v>2.297281E-008</v>
      </c>
      <c r="AG1304" s="0" t="n">
        <v>2.011553E-009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</row>
    <row r="1305" customFormat="false" ht="12.8" hidden="false" customHeight="false" outlineLevel="0" collapsed="false">
      <c r="A1305" s="0" t="n">
        <v>867.7546</v>
      </c>
      <c r="B1305" s="0" t="n">
        <v>3.169194</v>
      </c>
      <c r="C1305" s="0" t="n">
        <v>2.07873</v>
      </c>
      <c r="D1305" s="0" t="n">
        <v>0.6039591</v>
      </c>
      <c r="E1305" s="0" t="n">
        <v>0.001031746</v>
      </c>
      <c r="F1305" s="0" t="n">
        <v>-0.05643824</v>
      </c>
      <c r="G1305" s="0" t="n">
        <v>-0.06129109</v>
      </c>
      <c r="H1305" s="0" t="n">
        <v>0.9965225</v>
      </c>
      <c r="I1305" s="0" t="n">
        <v>0.2876484</v>
      </c>
      <c r="J1305" s="0" t="n">
        <v>-0.04477163</v>
      </c>
      <c r="K1305" s="0" t="n">
        <v>0.765522</v>
      </c>
      <c r="L1305" s="0" t="n">
        <v>0.05358529</v>
      </c>
      <c r="M1305" s="0" t="n">
        <v>0.6396095</v>
      </c>
      <c r="N1305" s="0" t="n">
        <v>1</v>
      </c>
      <c r="O1305" s="0" t="n">
        <v>0</v>
      </c>
      <c r="P1305" s="0" t="n">
        <v>0</v>
      </c>
      <c r="Q1305" s="0" t="n">
        <v>5.960464E-008</v>
      </c>
      <c r="R1305" s="0" t="n">
        <v>135.1158</v>
      </c>
      <c r="S1305" s="0" t="n">
        <v>125.5039</v>
      </c>
      <c r="T1305" s="0" t="n">
        <v>79.69008</v>
      </c>
      <c r="U1305" s="0" t="n">
        <v>45.4907</v>
      </c>
      <c r="V1305" s="0" t="n">
        <v>24.95071</v>
      </c>
      <c r="W1305" s="0" t="n">
        <v>10.22138</v>
      </c>
      <c r="X1305" s="0" t="n">
        <v>40.68943</v>
      </c>
      <c r="Y1305" s="0" t="n">
        <v>73.95753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3.564085E-009</v>
      </c>
      <c r="AF1305" s="0" t="n">
        <v>-2.463531E-008</v>
      </c>
      <c r="AG1305" s="0" t="n">
        <v>-4.661183E-009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</row>
    <row r="1306" customFormat="false" ht="12.8" hidden="false" customHeight="false" outlineLevel="0" collapsed="false">
      <c r="A1306" s="0" t="n">
        <v>867.8051</v>
      </c>
      <c r="B1306" s="0" t="n">
        <v>3.169194</v>
      </c>
      <c r="C1306" s="0" t="n">
        <v>2.07873</v>
      </c>
      <c r="D1306" s="0" t="n">
        <v>0.6039591</v>
      </c>
      <c r="E1306" s="0" t="n">
        <v>0.001031743</v>
      </c>
      <c r="F1306" s="0" t="n">
        <v>-0.05643824</v>
      </c>
      <c r="G1306" s="0" t="n">
        <v>-0.06129108</v>
      </c>
      <c r="H1306" s="0" t="n">
        <v>0.9965225</v>
      </c>
      <c r="I1306" s="0" t="n">
        <v>0.2876484</v>
      </c>
      <c r="J1306" s="0" t="n">
        <v>-0.04475594</v>
      </c>
      <c r="K1306" s="0" t="n">
        <v>0.7655271</v>
      </c>
      <c r="L1306" s="0" t="n">
        <v>0.05356718</v>
      </c>
      <c r="M1306" s="0" t="n">
        <v>0.6396059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135.1158</v>
      </c>
      <c r="S1306" s="0" t="n">
        <v>125.5039</v>
      </c>
      <c r="T1306" s="0" t="n">
        <v>79.69008</v>
      </c>
      <c r="U1306" s="0" t="n">
        <v>45.49068</v>
      </c>
      <c r="V1306" s="0" t="n">
        <v>24.95071</v>
      </c>
      <c r="W1306" s="0" t="n">
        <v>10.22138</v>
      </c>
      <c r="X1306" s="0" t="n">
        <v>40.68943</v>
      </c>
      <c r="Y1306" s="0" t="n">
        <v>73.95753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-2.59827E-009</v>
      </c>
      <c r="AF1306" s="0" t="n">
        <v>-1.167962E-008</v>
      </c>
      <c r="AG1306" s="0" t="n">
        <v>5.351292E-009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</row>
    <row r="1307" customFormat="false" ht="12.8" hidden="false" customHeight="false" outlineLevel="0" collapsed="false">
      <c r="A1307" s="0" t="n">
        <v>867.8552</v>
      </c>
      <c r="B1307" s="0" t="n">
        <v>3.169194</v>
      </c>
      <c r="C1307" s="0" t="n">
        <v>2.07873</v>
      </c>
      <c r="D1307" s="0" t="n">
        <v>0.6039591</v>
      </c>
      <c r="E1307" s="0" t="n">
        <v>0.001031746</v>
      </c>
      <c r="F1307" s="0" t="n">
        <v>-0.05643823</v>
      </c>
      <c r="G1307" s="0" t="n">
        <v>-0.06129106</v>
      </c>
      <c r="H1307" s="0" t="n">
        <v>0.9965225</v>
      </c>
      <c r="I1307" s="0" t="n">
        <v>0.2876484</v>
      </c>
      <c r="J1307" s="0" t="n">
        <v>-0.0447438</v>
      </c>
      <c r="K1307" s="0" t="n">
        <v>0.7655311</v>
      </c>
      <c r="L1307" s="0" t="n">
        <v>0.05355316</v>
      </c>
      <c r="M1307" s="0" t="n">
        <v>0.6396031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101.3368</v>
      </c>
      <c r="S1307" s="0" t="n">
        <v>94.12787</v>
      </c>
      <c r="T1307" s="0" t="n">
        <v>59.76757</v>
      </c>
      <c r="U1307" s="0" t="n">
        <v>34.11802</v>
      </c>
      <c r="V1307" s="0" t="n">
        <v>18.71303</v>
      </c>
      <c r="W1307" s="0" t="n">
        <v>7.666036</v>
      </c>
      <c r="X1307" s="0" t="n">
        <v>30.51707</v>
      </c>
      <c r="Y1307" s="0" t="n">
        <v>55.46814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2.660288E-009</v>
      </c>
      <c r="AF1307" s="0" t="n">
        <v>1.772401E-008</v>
      </c>
      <c r="AG1307" s="0" t="n">
        <v>2.801085E-008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</row>
    <row r="1308" customFormat="false" ht="12.8" hidden="false" customHeight="false" outlineLevel="0" collapsed="false">
      <c r="A1308" s="0" t="n">
        <v>867.9053</v>
      </c>
      <c r="B1308" s="0" t="n">
        <v>3.169194</v>
      </c>
      <c r="C1308" s="0" t="n">
        <v>2.07873</v>
      </c>
      <c r="D1308" s="0" t="n">
        <v>0.6039591</v>
      </c>
      <c r="E1308" s="0" t="n">
        <v>0.001031748</v>
      </c>
      <c r="F1308" s="0" t="n">
        <v>-0.05643824</v>
      </c>
      <c r="G1308" s="0" t="n">
        <v>-0.06129108</v>
      </c>
      <c r="H1308" s="0" t="n">
        <v>0.9965225</v>
      </c>
      <c r="I1308" s="0" t="n">
        <v>0.2876484</v>
      </c>
      <c r="J1308" s="0" t="n">
        <v>-0.04473442</v>
      </c>
      <c r="K1308" s="0" t="n">
        <v>0.7655342</v>
      </c>
      <c r="L1308" s="0" t="n">
        <v>0.05354234</v>
      </c>
      <c r="M1308" s="0" t="n">
        <v>0.6396009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132.703</v>
      </c>
      <c r="S1308" s="0" t="n">
        <v>123.2627</v>
      </c>
      <c r="T1308" s="0" t="n">
        <v>78.26704</v>
      </c>
      <c r="U1308" s="0" t="n">
        <v>44.67834</v>
      </c>
      <c r="V1308" s="0" t="n">
        <v>24.50516</v>
      </c>
      <c r="W1308" s="0" t="n">
        <v>10.03886</v>
      </c>
      <c r="X1308" s="0" t="n">
        <v>39.96283</v>
      </c>
      <c r="Y1308" s="0" t="n">
        <v>72.63686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8.672431E-010</v>
      </c>
      <c r="AF1308" s="0" t="n">
        <v>-1.038366E-008</v>
      </c>
      <c r="AG1308" s="0" t="n">
        <v>-1.467344E-008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</row>
    <row r="1309" customFormat="false" ht="12.8" hidden="false" customHeight="false" outlineLevel="0" collapsed="false">
      <c r="A1309" s="0" t="n">
        <v>867.9557</v>
      </c>
      <c r="B1309" s="0" t="n">
        <v>3.169194</v>
      </c>
      <c r="C1309" s="0" t="n">
        <v>2.07873</v>
      </c>
      <c r="D1309" s="0" t="n">
        <v>0.6039591</v>
      </c>
      <c r="E1309" s="0" t="n">
        <v>0.001031744</v>
      </c>
      <c r="F1309" s="0" t="n">
        <v>-0.05643824</v>
      </c>
      <c r="G1309" s="0" t="n">
        <v>-0.06129108</v>
      </c>
      <c r="H1309" s="0" t="n">
        <v>0.9965225</v>
      </c>
      <c r="I1309" s="0" t="n">
        <v>0.2876484</v>
      </c>
      <c r="J1309" s="0" t="n">
        <v>-0.04472715</v>
      </c>
      <c r="K1309" s="0" t="n">
        <v>0.7655367</v>
      </c>
      <c r="L1309" s="0" t="n">
        <v>0.05353395</v>
      </c>
      <c r="M1309" s="0" t="n">
        <v>0.6395993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135.1157</v>
      </c>
      <c r="S1309" s="0" t="n">
        <v>125.5039</v>
      </c>
      <c r="T1309" s="0" t="n">
        <v>79.69007</v>
      </c>
      <c r="U1309" s="0" t="n">
        <v>45.49067</v>
      </c>
      <c r="V1309" s="0" t="n">
        <v>24.95071</v>
      </c>
      <c r="W1309" s="0" t="n">
        <v>10.22138</v>
      </c>
      <c r="X1309" s="0" t="n">
        <v>40.68943</v>
      </c>
      <c r="Y1309" s="0" t="n">
        <v>73.95753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-3.413321E-009</v>
      </c>
      <c r="AF1309" s="0" t="n">
        <v>1.104416E-009</v>
      </c>
      <c r="AG1309" s="0" t="n">
        <v>-2.547607E-009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</row>
    <row r="1310" customFormat="false" ht="12.8" hidden="false" customHeight="false" outlineLevel="0" collapsed="false">
      <c r="A1310" s="0" t="n">
        <v>868.0052</v>
      </c>
      <c r="B1310" s="0" t="n">
        <v>3.169194</v>
      </c>
      <c r="C1310" s="0" t="n">
        <v>2.07873</v>
      </c>
      <c r="D1310" s="0" t="n">
        <v>0.6039591</v>
      </c>
      <c r="E1310" s="0" t="n">
        <v>0.001031754</v>
      </c>
      <c r="F1310" s="0" t="n">
        <v>-0.05643828</v>
      </c>
      <c r="G1310" s="0" t="n">
        <v>-0.06129108</v>
      </c>
      <c r="H1310" s="0" t="n">
        <v>0.9965225</v>
      </c>
      <c r="I1310" s="0" t="n">
        <v>0.2876484</v>
      </c>
      <c r="J1310" s="0" t="n">
        <v>-0.04472154</v>
      </c>
      <c r="K1310" s="0" t="n">
        <v>0.7655386</v>
      </c>
      <c r="L1310" s="0" t="n">
        <v>0.05352747</v>
      </c>
      <c r="M1310" s="0" t="n">
        <v>0.639598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132.703</v>
      </c>
      <c r="S1310" s="0" t="n">
        <v>123.2627</v>
      </c>
      <c r="T1310" s="0" t="n">
        <v>78.26704</v>
      </c>
      <c r="U1310" s="0" t="n">
        <v>44.67834</v>
      </c>
      <c r="V1310" s="0" t="n">
        <v>24.50516</v>
      </c>
      <c r="W1310" s="0" t="n">
        <v>10.03886</v>
      </c>
      <c r="X1310" s="0" t="n">
        <v>39.96283</v>
      </c>
      <c r="Y1310" s="0" t="n">
        <v>72.63686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5.563457E-009</v>
      </c>
      <c r="AF1310" s="0" t="n">
        <v>-2.166613E-008</v>
      </c>
      <c r="AG1310" s="0" t="n">
        <v>2.702595E-008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</row>
    <row r="1311" customFormat="false" ht="12.8" hidden="false" customHeight="false" outlineLevel="0" collapsed="false">
      <c r="A1311" s="0" t="n">
        <v>868.0556</v>
      </c>
      <c r="B1311" s="0" t="n">
        <v>3.169194</v>
      </c>
      <c r="C1311" s="0" t="n">
        <v>2.07873</v>
      </c>
      <c r="D1311" s="0" t="n">
        <v>0.6039591</v>
      </c>
      <c r="E1311" s="0" t="n">
        <v>0.001031761</v>
      </c>
      <c r="F1311" s="0" t="n">
        <v>-0.05643829</v>
      </c>
      <c r="G1311" s="0" t="n">
        <v>-0.06129106</v>
      </c>
      <c r="H1311" s="0" t="n">
        <v>0.9965225</v>
      </c>
      <c r="I1311" s="0" t="n">
        <v>0.2876484</v>
      </c>
      <c r="J1311" s="0" t="n">
        <v>-0.0447172</v>
      </c>
      <c r="K1311" s="0" t="n">
        <v>0.76554</v>
      </c>
      <c r="L1311" s="0" t="n">
        <v>0.05352246</v>
      </c>
      <c r="M1311" s="0" t="n">
        <v>0.639597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135.1157</v>
      </c>
      <c r="S1311" s="0" t="n">
        <v>125.5039</v>
      </c>
      <c r="T1311" s="0" t="n">
        <v>79.69007</v>
      </c>
      <c r="U1311" s="0" t="n">
        <v>45.49067</v>
      </c>
      <c r="V1311" s="0" t="n">
        <v>24.95071</v>
      </c>
      <c r="W1311" s="0" t="n">
        <v>10.22138</v>
      </c>
      <c r="X1311" s="0" t="n">
        <v>40.68943</v>
      </c>
      <c r="Y1311" s="0" t="n">
        <v>73.95753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4.074995E-009</v>
      </c>
      <c r="AF1311" s="0" t="n">
        <v>-1.359599E-008</v>
      </c>
      <c r="AG1311" s="0" t="n">
        <v>2.120957E-008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</row>
    <row r="1312" customFormat="false" ht="12.8" hidden="false" customHeight="false" outlineLevel="0" collapsed="false">
      <c r="A1312" s="0" t="n">
        <v>868.1052</v>
      </c>
      <c r="B1312" s="0" t="n">
        <v>3.169194</v>
      </c>
      <c r="C1312" s="0" t="n">
        <v>2.07873</v>
      </c>
      <c r="D1312" s="0" t="n">
        <v>0.6039591</v>
      </c>
      <c r="E1312" s="0" t="n">
        <v>0.00103176</v>
      </c>
      <c r="F1312" s="0" t="n">
        <v>-0.05643829</v>
      </c>
      <c r="G1312" s="0" t="n">
        <v>-0.06129106</v>
      </c>
      <c r="H1312" s="0" t="n">
        <v>0.9965225</v>
      </c>
      <c r="I1312" s="0" t="n">
        <v>0.2876484</v>
      </c>
      <c r="J1312" s="0" t="n">
        <v>-0.04471385</v>
      </c>
      <c r="K1312" s="0" t="n">
        <v>0.7655411</v>
      </c>
      <c r="L1312" s="0" t="n">
        <v>0.05351859</v>
      </c>
      <c r="M1312" s="0" t="n">
        <v>0.6395962</v>
      </c>
      <c r="N1312" s="0" t="n">
        <v>1</v>
      </c>
      <c r="O1312" s="0" t="n">
        <v>0</v>
      </c>
      <c r="P1312" s="0" t="n">
        <v>0</v>
      </c>
      <c r="Q1312" s="0" t="n">
        <v>5.960464E-008</v>
      </c>
      <c r="R1312" s="0" t="n">
        <v>132.703</v>
      </c>
      <c r="S1312" s="0" t="n">
        <v>123.2627</v>
      </c>
      <c r="T1312" s="0" t="n">
        <v>78.26704</v>
      </c>
      <c r="U1312" s="0" t="n">
        <v>44.67834</v>
      </c>
      <c r="V1312" s="0" t="n">
        <v>24.50516</v>
      </c>
      <c r="W1312" s="0" t="n">
        <v>10.03886</v>
      </c>
      <c r="X1312" s="0" t="n">
        <v>39.96283</v>
      </c>
      <c r="Y1312" s="0" t="n">
        <v>72.63686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-2.075246E-009</v>
      </c>
      <c r="AF1312" s="0" t="n">
        <v>1.419462E-008</v>
      </c>
      <c r="AG1312" s="0" t="n">
        <v>-1.107971E-008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</row>
    <row r="1313" customFormat="false" ht="12.8" hidden="false" customHeight="false" outlineLevel="0" collapsed="false">
      <c r="A1313" s="0" t="n">
        <v>868.1555</v>
      </c>
      <c r="B1313" s="0" t="n">
        <v>3.169194</v>
      </c>
      <c r="C1313" s="0" t="n">
        <v>2.07873</v>
      </c>
      <c r="D1313" s="0" t="n">
        <v>0.6039591</v>
      </c>
      <c r="E1313" s="0" t="n">
        <v>0.001031758</v>
      </c>
      <c r="F1313" s="0" t="n">
        <v>-0.05643829</v>
      </c>
      <c r="G1313" s="0" t="n">
        <v>-0.06129107</v>
      </c>
      <c r="H1313" s="0" t="n">
        <v>0.9965225</v>
      </c>
      <c r="I1313" s="0" t="n">
        <v>0.2876484</v>
      </c>
      <c r="J1313" s="0" t="n">
        <v>-0.04471124</v>
      </c>
      <c r="K1313" s="0" t="n">
        <v>0.7655419</v>
      </c>
      <c r="L1313" s="0" t="n">
        <v>0.05351558</v>
      </c>
      <c r="M1313" s="0" t="n">
        <v>0.6395956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135.1157</v>
      </c>
      <c r="S1313" s="0" t="n">
        <v>125.5039</v>
      </c>
      <c r="T1313" s="0" t="n">
        <v>79.69007</v>
      </c>
      <c r="U1313" s="0" t="n">
        <v>45.49067</v>
      </c>
      <c r="V1313" s="0" t="n">
        <v>24.95071</v>
      </c>
      <c r="W1313" s="0" t="n">
        <v>10.22138</v>
      </c>
      <c r="X1313" s="0" t="n">
        <v>40.68943</v>
      </c>
      <c r="Y1313" s="0" t="n">
        <v>73.95753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-2.635637E-009</v>
      </c>
      <c r="AF1313" s="0" t="n">
        <v>1.309118E-008</v>
      </c>
      <c r="AG1313" s="0" t="n">
        <v>-2.550447E-009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</row>
    <row r="1314" customFormat="false" ht="12.8" hidden="false" customHeight="false" outlineLevel="0" collapsed="false">
      <c r="A1314" s="0" t="n">
        <v>868.2059</v>
      </c>
      <c r="B1314" s="0" t="n">
        <v>3.169194</v>
      </c>
      <c r="C1314" s="0" t="n">
        <v>2.07873</v>
      </c>
      <c r="D1314" s="0" t="n">
        <v>0.6039591</v>
      </c>
      <c r="E1314" s="0" t="n">
        <v>0.001031758</v>
      </c>
      <c r="F1314" s="0" t="n">
        <v>-0.05643827</v>
      </c>
      <c r="G1314" s="0" t="n">
        <v>-0.06129105</v>
      </c>
      <c r="H1314" s="0" t="n">
        <v>0.9965225</v>
      </c>
      <c r="I1314" s="0" t="n">
        <v>0.2876484</v>
      </c>
      <c r="J1314" s="0" t="n">
        <v>-0.04470923</v>
      </c>
      <c r="K1314" s="0" t="n">
        <v>0.7655426</v>
      </c>
      <c r="L1314" s="0" t="n">
        <v>0.05351325</v>
      </c>
      <c r="M1314" s="0" t="n">
        <v>0.6395952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135.1157</v>
      </c>
      <c r="S1314" s="0" t="n">
        <v>125.5039</v>
      </c>
      <c r="T1314" s="0" t="n">
        <v>79.69007</v>
      </c>
      <c r="U1314" s="0" t="n">
        <v>45.49067</v>
      </c>
      <c r="V1314" s="0" t="n">
        <v>24.95071</v>
      </c>
      <c r="W1314" s="0" t="n">
        <v>10.22138</v>
      </c>
      <c r="X1314" s="0" t="n">
        <v>40.68943</v>
      </c>
      <c r="Y1314" s="0" t="n">
        <v>73.95753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-6.096839E-010</v>
      </c>
      <c r="AF1314" s="0" t="n">
        <v>5.806571E-009</v>
      </c>
      <c r="AG1314" s="0" t="n">
        <v>8.764609E-009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</row>
    <row r="1315" customFormat="false" ht="12.8" hidden="false" customHeight="false" outlineLevel="0" collapsed="false">
      <c r="A1315" s="0" t="n">
        <v>868.2554</v>
      </c>
      <c r="B1315" s="0" t="n">
        <v>3.169194</v>
      </c>
      <c r="C1315" s="0" t="n">
        <v>2.07873</v>
      </c>
      <c r="D1315" s="0" t="n">
        <v>0.6039591</v>
      </c>
      <c r="E1315" s="0" t="n">
        <v>0.001050477</v>
      </c>
      <c r="F1315" s="0" t="n">
        <v>-0.05657655</v>
      </c>
      <c r="G1315" s="0" t="n">
        <v>-0.06137251</v>
      </c>
      <c r="H1315" s="0" t="n">
        <v>0.9965096</v>
      </c>
      <c r="I1315" s="0" t="n">
        <v>0.2876484</v>
      </c>
      <c r="J1315" s="0" t="n">
        <v>-0.04470765</v>
      </c>
      <c r="K1315" s="0" t="n">
        <v>0.7655431</v>
      </c>
      <c r="L1315" s="0" t="n">
        <v>0.05351143</v>
      </c>
      <c r="M1315" s="0" t="n">
        <v>0.6395948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132.703</v>
      </c>
      <c r="S1315" s="0" t="n">
        <v>123.2627</v>
      </c>
      <c r="T1315" s="0" t="n">
        <v>78.26704</v>
      </c>
      <c r="U1315" s="0" t="n">
        <v>44.67834</v>
      </c>
      <c r="V1315" s="0" t="n">
        <v>24.50516</v>
      </c>
      <c r="W1315" s="0" t="n">
        <v>10.03886</v>
      </c>
      <c r="X1315" s="0" t="n">
        <v>39.96283</v>
      </c>
      <c r="Y1315" s="0" t="n">
        <v>72.63686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1.479931E-005</v>
      </c>
      <c r="AF1315" s="0" t="n">
        <v>-0.0001395849</v>
      </c>
      <c r="AG1315" s="0" t="n">
        <v>-8.10602E-005</v>
      </c>
      <c r="AH1315" s="0" t="n">
        <v>0.9999999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</row>
    <row r="1316" customFormat="false" ht="12.8" hidden="false" customHeight="false" outlineLevel="0" collapsed="false">
      <c r="A1316" s="0" t="n">
        <v>868.3052</v>
      </c>
      <c r="B1316" s="0" t="n">
        <v>3.169159</v>
      </c>
      <c r="C1316" s="0" t="n">
        <v>2.078732</v>
      </c>
      <c r="D1316" s="0" t="n">
        <v>0.6040019</v>
      </c>
      <c r="E1316" s="0" t="n">
        <v>-0.000674205</v>
      </c>
      <c r="F1316" s="0" t="n">
        <v>-0.05788369</v>
      </c>
      <c r="G1316" s="0" t="n">
        <v>-0.06251734</v>
      </c>
      <c r="H1316" s="0" t="n">
        <v>0.9963637</v>
      </c>
      <c r="I1316" s="0" t="n">
        <v>0.2876484</v>
      </c>
      <c r="J1316" s="0" t="n">
        <v>-0.04470652</v>
      </c>
      <c r="K1316" s="0" t="n">
        <v>0.7655432</v>
      </c>
      <c r="L1316" s="0" t="n">
        <v>0.05351007</v>
      </c>
      <c r="M1316" s="0" t="n">
        <v>0.639595</v>
      </c>
      <c r="N1316" s="0" t="n">
        <v>1</v>
      </c>
      <c r="O1316" s="0" t="n">
        <v>5.00679E-006</v>
      </c>
      <c r="P1316" s="0" t="n">
        <v>-1.192093E-006</v>
      </c>
      <c r="Q1316" s="0" t="n">
        <v>-4.172325E-007</v>
      </c>
      <c r="R1316" s="0" t="n">
        <v>125.4697</v>
      </c>
      <c r="S1316" s="0" t="n">
        <v>116.544</v>
      </c>
      <c r="T1316" s="0" t="n">
        <v>73.99954</v>
      </c>
      <c r="U1316" s="0" t="n">
        <v>42.2416</v>
      </c>
      <c r="V1316" s="0" t="n">
        <v>23.17629</v>
      </c>
      <c r="W1316" s="0" t="n">
        <v>9.48388</v>
      </c>
      <c r="X1316" s="0" t="n">
        <v>37.77535</v>
      </c>
      <c r="Y1316" s="0" t="n">
        <v>68.67893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-0.001734525</v>
      </c>
      <c r="AF1316" s="0" t="n">
        <v>-0.00120129</v>
      </c>
      <c r="AG1316" s="0" t="n">
        <v>-0.001249841</v>
      </c>
      <c r="AH1316" s="0" t="n">
        <v>0.999997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</row>
    <row r="1317" customFormat="false" ht="12.8" hidden="false" customHeight="false" outlineLevel="0" collapsed="false">
      <c r="A1317" s="0" t="n">
        <v>868.3557</v>
      </c>
      <c r="B1317" s="0" t="n">
        <v>3.169171</v>
      </c>
      <c r="C1317" s="0" t="n">
        <v>2.078729</v>
      </c>
      <c r="D1317" s="0" t="n">
        <v>0.6040008</v>
      </c>
      <c r="E1317" s="0" t="n">
        <v>-0.004820182</v>
      </c>
      <c r="F1317" s="0" t="n">
        <v>-0.05743037</v>
      </c>
      <c r="G1317" s="0" t="n">
        <v>-0.06240751</v>
      </c>
      <c r="H1317" s="0" t="n">
        <v>0.9963854</v>
      </c>
      <c r="I1317" s="0" t="n">
        <v>0.2876484</v>
      </c>
      <c r="J1317" s="0" t="n">
        <v>-0.04470558</v>
      </c>
      <c r="K1317" s="0" t="n">
        <v>0.765543</v>
      </c>
      <c r="L1317" s="0" t="n">
        <v>0.0535089</v>
      </c>
      <c r="M1317" s="0" t="n">
        <v>0.6395954</v>
      </c>
      <c r="N1317" s="0" t="n">
        <v>1</v>
      </c>
      <c r="O1317" s="0" t="n">
        <v>9.298325E-006</v>
      </c>
      <c r="P1317" s="0" t="n">
        <v>-2.145767E-006</v>
      </c>
      <c r="Q1317" s="0" t="n">
        <v>-7.748604E-007</v>
      </c>
      <c r="R1317" s="0" t="n">
        <v>135.146</v>
      </c>
      <c r="S1317" s="0" t="n">
        <v>125.5484</v>
      </c>
      <c r="T1317" s="0" t="n">
        <v>79.67854</v>
      </c>
      <c r="U1317" s="0" t="n">
        <v>45.48723</v>
      </c>
      <c r="V1317" s="0" t="n">
        <v>25.00876</v>
      </c>
      <c r="W1317" s="0" t="n">
        <v>10.16402</v>
      </c>
      <c r="X1317" s="0" t="n">
        <v>40.64498</v>
      </c>
      <c r="Y1317" s="0" t="n">
        <v>73.98994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-0.004108496</v>
      </c>
      <c r="AF1317" s="0" t="n">
        <v>0.0007138736</v>
      </c>
      <c r="AG1317" s="0" t="n">
        <v>-0.0001311529</v>
      </c>
      <c r="AH1317" s="0" t="n">
        <v>0.9999911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</row>
    <row r="1318" customFormat="false" ht="12.8" hidden="false" customHeight="false" outlineLevel="0" collapsed="false">
      <c r="A1318" s="0" t="n">
        <v>868.4052</v>
      </c>
      <c r="B1318" s="0" t="n">
        <v>3.168871</v>
      </c>
      <c r="C1318" s="0" t="n">
        <v>2.078799</v>
      </c>
      <c r="D1318" s="0" t="n">
        <v>0.6040261</v>
      </c>
      <c r="E1318" s="0" t="n">
        <v>-0.0118053</v>
      </c>
      <c r="F1318" s="0" t="n">
        <v>-0.05738115</v>
      </c>
      <c r="G1318" s="0" t="n">
        <v>-0.06356488</v>
      </c>
      <c r="H1318" s="0" t="n">
        <v>0.9962568</v>
      </c>
      <c r="I1318" s="0" t="n">
        <v>0.2876484</v>
      </c>
      <c r="J1318" s="0" t="n">
        <v>-0.04470602</v>
      </c>
      <c r="K1318" s="0" t="n">
        <v>0.765543</v>
      </c>
      <c r="L1318" s="0" t="n">
        <v>0.05350944</v>
      </c>
      <c r="M1318" s="0" t="n">
        <v>0.6395952</v>
      </c>
      <c r="N1318" s="0" t="n">
        <v>1</v>
      </c>
      <c r="O1318" s="0" t="n">
        <v>-1.955032E-005</v>
      </c>
      <c r="P1318" s="0" t="n">
        <v>4.529953E-006</v>
      </c>
      <c r="Q1318" s="0" t="n">
        <v>1.66893E-006</v>
      </c>
      <c r="R1318" s="0" t="n">
        <v>132.7616</v>
      </c>
      <c r="S1318" s="0" t="n">
        <v>123.3682</v>
      </c>
      <c r="T1318" s="0" t="n">
        <v>78.21168</v>
      </c>
      <c r="U1318" s="0" t="n">
        <v>44.66398</v>
      </c>
      <c r="V1318" s="0" t="n">
        <v>24.64045</v>
      </c>
      <c r="W1318" s="0" t="n">
        <v>9.89869</v>
      </c>
      <c r="X1318" s="0" t="n">
        <v>39.87085</v>
      </c>
      <c r="Y1318" s="0" t="n">
        <v>72.71187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-0.006890441</v>
      </c>
      <c r="AF1318" s="0" t="n">
        <v>0.0004805984</v>
      </c>
      <c r="AG1318" s="0" t="n">
        <v>-0.001562697</v>
      </c>
      <c r="AH1318" s="0" t="n">
        <v>0.9999749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</row>
    <row r="1319" customFormat="false" ht="12.8" hidden="false" customHeight="false" outlineLevel="0" collapsed="false">
      <c r="A1319" s="0" t="n">
        <v>868.4556</v>
      </c>
      <c r="B1319" s="0" t="n">
        <v>3.168322</v>
      </c>
      <c r="C1319" s="0" t="n">
        <v>2.078928</v>
      </c>
      <c r="D1319" s="0" t="n">
        <v>0.6040726</v>
      </c>
      <c r="E1319" s="0" t="n">
        <v>-0.02076074</v>
      </c>
      <c r="F1319" s="0" t="n">
        <v>-0.05762207</v>
      </c>
      <c r="G1319" s="0" t="n">
        <v>-0.06601983</v>
      </c>
      <c r="H1319" s="0" t="n">
        <v>0.9959368</v>
      </c>
      <c r="I1319" s="0" t="n">
        <v>0.2876484</v>
      </c>
      <c r="J1319" s="0" t="n">
        <v>-0.04449138</v>
      </c>
      <c r="K1319" s="0" t="n">
        <v>0.7655237</v>
      </c>
      <c r="L1319" s="0" t="n">
        <v>0.05324619</v>
      </c>
      <c r="M1319" s="0" t="n">
        <v>0.6396552</v>
      </c>
      <c r="N1319" s="0" t="n">
        <v>1</v>
      </c>
      <c r="O1319" s="0" t="n">
        <v>-0.0001072884</v>
      </c>
      <c r="P1319" s="0" t="n">
        <v>2.503395E-005</v>
      </c>
      <c r="Q1319" s="0" t="n">
        <v>9.059906E-006</v>
      </c>
      <c r="R1319" s="0" t="n">
        <v>135.2271</v>
      </c>
      <c r="S1319" s="0" t="n">
        <v>125.7177</v>
      </c>
      <c r="T1319" s="0" t="n">
        <v>79.55898</v>
      </c>
      <c r="U1319" s="0" t="n">
        <v>45.45866</v>
      </c>
      <c r="V1319" s="0" t="n">
        <v>25.22512</v>
      </c>
      <c r="W1319" s="0" t="n">
        <v>9.929827</v>
      </c>
      <c r="X1319" s="0" t="n">
        <v>40.50593</v>
      </c>
      <c r="Y1319" s="0" t="n">
        <v>74.11385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-0.00880341</v>
      </c>
      <c r="AF1319" s="0" t="n">
        <v>0.0002734614</v>
      </c>
      <c r="AG1319" s="0" t="n">
        <v>-0.002968516</v>
      </c>
      <c r="AH1319" s="0" t="n">
        <v>0.9999568</v>
      </c>
      <c r="AI1319" s="0" t="n">
        <v>1</v>
      </c>
      <c r="AJ1319" s="0" t="n">
        <v>-0.004249119</v>
      </c>
      <c r="AK1319" s="0" t="n">
        <v>-0.001078259</v>
      </c>
      <c r="AL1319" s="0" t="n">
        <v>-0.001917549</v>
      </c>
      <c r="AM1319" s="0" t="n">
        <v>0.9999886</v>
      </c>
    </row>
    <row r="1320" customFormat="false" ht="12.8" hidden="false" customHeight="false" outlineLevel="0" collapsed="false">
      <c r="A1320" s="0" t="n">
        <v>868.506</v>
      </c>
      <c r="B1320" s="0" t="n">
        <v>3.168295</v>
      </c>
      <c r="C1320" s="0" t="n">
        <v>2.078934</v>
      </c>
      <c r="D1320" s="0" t="n">
        <v>0.6040748</v>
      </c>
      <c r="E1320" s="0" t="n">
        <v>-0.02076074</v>
      </c>
      <c r="F1320" s="0" t="n">
        <v>-0.05762207</v>
      </c>
      <c r="G1320" s="0" t="n">
        <v>-0.06601983</v>
      </c>
      <c r="H1320" s="0" t="n">
        <v>0.9959368</v>
      </c>
      <c r="I1320" s="0" t="n">
        <v>0.2876484</v>
      </c>
      <c r="J1320" s="0" t="n">
        <v>-0.04291028</v>
      </c>
      <c r="K1320" s="0" t="n">
        <v>0.7648794</v>
      </c>
      <c r="L1320" s="0" t="n">
        <v>0.05122723</v>
      </c>
      <c r="M1320" s="0" t="n">
        <v>0.6406981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135.2766</v>
      </c>
      <c r="S1320" s="0" t="n">
        <v>125.8095</v>
      </c>
      <c r="T1320" s="0" t="n">
        <v>79.50106</v>
      </c>
      <c r="U1320" s="0" t="n">
        <v>45.44773</v>
      </c>
      <c r="V1320" s="0" t="n">
        <v>25.34609</v>
      </c>
      <c r="W1320" s="0" t="n">
        <v>9.796103</v>
      </c>
      <c r="X1320" s="0" t="n">
        <v>40.41784</v>
      </c>
      <c r="Y1320" s="0" t="n">
        <v>74.19156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0" t="n">
        <v>1</v>
      </c>
      <c r="AJ1320" s="0" t="n">
        <v>-0.01025299</v>
      </c>
      <c r="AK1320" s="0" t="n">
        <v>-0.005140135</v>
      </c>
      <c r="AL1320" s="0" t="n">
        <v>-0.004094054</v>
      </c>
      <c r="AM1320" s="0" t="n">
        <v>0.9999259</v>
      </c>
    </row>
    <row r="1321" customFormat="false" ht="12.8" hidden="false" customHeight="false" outlineLevel="0" collapsed="false">
      <c r="A1321" s="0" t="n">
        <v>868.5554</v>
      </c>
      <c r="B1321" s="0" t="n">
        <v>3.168295</v>
      </c>
      <c r="C1321" s="0" t="n">
        <v>2.078934</v>
      </c>
      <c r="D1321" s="0" t="n">
        <v>0.6040748</v>
      </c>
      <c r="E1321" s="0" t="n">
        <v>-0.02076074</v>
      </c>
      <c r="F1321" s="0" t="n">
        <v>-0.05762207</v>
      </c>
      <c r="G1321" s="0" t="n">
        <v>-0.06601983</v>
      </c>
      <c r="H1321" s="0" t="n">
        <v>0.9959368</v>
      </c>
      <c r="I1321" s="0" t="n">
        <v>0.2876484</v>
      </c>
      <c r="J1321" s="0" t="n">
        <v>-0.04085225</v>
      </c>
      <c r="K1321" s="0" t="n">
        <v>0.763788</v>
      </c>
      <c r="L1321" s="0" t="n">
        <v>0.04857632</v>
      </c>
      <c r="M1321" s="0" t="n">
        <v>0.6423389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132.8674</v>
      </c>
      <c r="S1321" s="0" t="n">
        <v>123.5738</v>
      </c>
      <c r="T1321" s="0" t="n">
        <v>78.07542</v>
      </c>
      <c r="U1321" s="0" t="n">
        <v>44.63631</v>
      </c>
      <c r="V1321" s="0" t="n">
        <v>24.90663</v>
      </c>
      <c r="W1321" s="0" t="n">
        <v>9.606191</v>
      </c>
      <c r="X1321" s="0" t="n">
        <v>39.68532</v>
      </c>
      <c r="Y1321" s="0" t="n">
        <v>72.87926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0" t="n">
        <v>1</v>
      </c>
      <c r="AJ1321" s="0" t="n">
        <v>-0.01205371</v>
      </c>
      <c r="AK1321" s="0" t="n">
        <v>-0.004377452</v>
      </c>
      <c r="AL1321" s="0" t="n">
        <v>-0.003040025</v>
      </c>
      <c r="AM1321" s="0" t="n">
        <v>0.9999132</v>
      </c>
    </row>
    <row r="1322" customFormat="false" ht="12.8" hidden="false" customHeight="false" outlineLevel="0" collapsed="false">
      <c r="A1322" s="0" t="n">
        <v>868.6059</v>
      </c>
      <c r="B1322" s="0" t="n">
        <v>3.168295</v>
      </c>
      <c r="C1322" s="0" t="n">
        <v>2.078934</v>
      </c>
      <c r="D1322" s="0" t="n">
        <v>0.6040748</v>
      </c>
      <c r="E1322" s="0" t="n">
        <v>-0.02076074</v>
      </c>
      <c r="F1322" s="0" t="n">
        <v>-0.05762207</v>
      </c>
      <c r="G1322" s="0" t="n">
        <v>-0.06601983</v>
      </c>
      <c r="H1322" s="0" t="n">
        <v>0.9959368</v>
      </c>
      <c r="I1322" s="0" t="n">
        <v>0.2876484</v>
      </c>
      <c r="J1322" s="0" t="n">
        <v>-0.03798923</v>
      </c>
      <c r="K1322" s="0" t="n">
        <v>0.761859</v>
      </c>
      <c r="L1322" s="0" t="n">
        <v>0.04486715</v>
      </c>
      <c r="M1322" s="0" t="n">
        <v>0.6450695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135.2837</v>
      </c>
      <c r="S1322" s="0" t="n">
        <v>125.8214</v>
      </c>
      <c r="T1322" s="0" t="n">
        <v>79.49453</v>
      </c>
      <c r="U1322" s="0" t="n">
        <v>45.44807</v>
      </c>
      <c r="V1322" s="0" t="n">
        <v>25.36035</v>
      </c>
      <c r="W1322" s="0" t="n">
        <v>9.779773</v>
      </c>
      <c r="X1322" s="0" t="n">
        <v>40.406</v>
      </c>
      <c r="Y1322" s="0" t="n">
        <v>74.20594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-0.009411002</v>
      </c>
      <c r="AK1322" s="0" t="n">
        <v>-0.006808788</v>
      </c>
      <c r="AL1322" s="0" t="n">
        <v>-0.004056444</v>
      </c>
      <c r="AM1322" s="0" t="n">
        <v>0.9999244</v>
      </c>
    </row>
    <row r="1323" customFormat="false" ht="12.8" hidden="false" customHeight="false" outlineLevel="0" collapsed="false">
      <c r="A1323" s="0" t="n">
        <v>868.6553</v>
      </c>
      <c r="B1323" s="0" t="n">
        <v>3.168295</v>
      </c>
      <c r="C1323" s="0" t="n">
        <v>2.078934</v>
      </c>
      <c r="D1323" s="0" t="n">
        <v>0.6040748</v>
      </c>
      <c r="E1323" s="0" t="n">
        <v>-0.02076074</v>
      </c>
      <c r="F1323" s="0" t="n">
        <v>-0.05762207</v>
      </c>
      <c r="G1323" s="0" t="n">
        <v>-0.06601983</v>
      </c>
      <c r="H1323" s="0" t="n">
        <v>0.9959368</v>
      </c>
      <c r="I1323" s="0" t="n">
        <v>0.2876484</v>
      </c>
      <c r="J1323" s="0" t="n">
        <v>-0.03604659</v>
      </c>
      <c r="K1323" s="0" t="n">
        <v>0.7594999</v>
      </c>
      <c r="L1323" s="0" t="n">
        <v>0.04224038</v>
      </c>
      <c r="M1323" s="0" t="n">
        <v>0.6481329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132.868</v>
      </c>
      <c r="S1323" s="0" t="n">
        <v>123.5747</v>
      </c>
      <c r="T1323" s="0" t="n">
        <v>78.07497</v>
      </c>
      <c r="U1323" s="0" t="n">
        <v>44.63653</v>
      </c>
      <c r="V1323" s="0" t="n">
        <v>24.90753</v>
      </c>
      <c r="W1323" s="0" t="n">
        <v>9.605077</v>
      </c>
      <c r="X1323" s="0" t="n">
        <v>39.68441</v>
      </c>
      <c r="Y1323" s="0" t="n">
        <v>72.88097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0" t="n">
        <v>1</v>
      </c>
      <c r="AI1323" s="0" t="n">
        <v>1</v>
      </c>
      <c r="AJ1323" s="0" t="n">
        <v>-0.004787432</v>
      </c>
      <c r="AK1323" s="0" t="n">
        <v>-0.003496004</v>
      </c>
      <c r="AL1323" s="0" t="n">
        <v>0.001135649</v>
      </c>
      <c r="AM1323" s="0" t="n">
        <v>0.9999816</v>
      </c>
    </row>
    <row r="1324" customFormat="false" ht="12.8" hidden="false" customHeight="false" outlineLevel="0" collapsed="false">
      <c r="A1324" s="0" t="n">
        <v>868.7057</v>
      </c>
      <c r="B1324" s="0" t="n">
        <v>3.168295</v>
      </c>
      <c r="C1324" s="0" t="n">
        <v>2.078934</v>
      </c>
      <c r="D1324" s="0" t="n">
        <v>0.6040748</v>
      </c>
      <c r="E1324" s="0" t="n">
        <v>-0.02076073</v>
      </c>
      <c r="F1324" s="0" t="n">
        <v>-0.05762207</v>
      </c>
      <c r="G1324" s="0" t="n">
        <v>-0.06601983</v>
      </c>
      <c r="H1324" s="0" t="n">
        <v>0.9959368</v>
      </c>
      <c r="I1324" s="0" t="n">
        <v>0.2876484</v>
      </c>
      <c r="J1324" s="0" t="n">
        <v>-0.03499971</v>
      </c>
      <c r="K1324" s="0" t="n">
        <v>0.7580029</v>
      </c>
      <c r="L1324" s="0" t="n">
        <v>0.04081322</v>
      </c>
      <c r="M1324" s="0" t="n">
        <v>0.6500316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135.2838</v>
      </c>
      <c r="S1324" s="0" t="n">
        <v>125.8215</v>
      </c>
      <c r="T1324" s="0" t="n">
        <v>79.49452</v>
      </c>
      <c r="U1324" s="0" t="n">
        <v>45.44811</v>
      </c>
      <c r="V1324" s="0" t="n">
        <v>25.3604</v>
      </c>
      <c r="W1324" s="0" t="n">
        <v>9.779696</v>
      </c>
      <c r="X1324" s="0" t="n">
        <v>40.40594</v>
      </c>
      <c r="Y1324" s="0" t="n">
        <v>74.2061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1.948114E-009</v>
      </c>
      <c r="AF1324" s="0" t="n">
        <v>-1.116061E-008</v>
      </c>
      <c r="AG1324" s="0" t="n">
        <v>1.723036E-009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</row>
    <row r="1325" customFormat="false" ht="12.8" hidden="false" customHeight="false" outlineLevel="0" collapsed="false">
      <c r="A1325" s="0" t="n">
        <v>868.7552</v>
      </c>
      <c r="B1325" s="0" t="n">
        <v>3.168295</v>
      </c>
      <c r="C1325" s="0" t="n">
        <v>2.078934</v>
      </c>
      <c r="D1325" s="0" t="n">
        <v>0.6040748</v>
      </c>
      <c r="E1325" s="0" t="n">
        <v>-0.02076073</v>
      </c>
      <c r="F1325" s="0" t="n">
        <v>-0.05762206</v>
      </c>
      <c r="G1325" s="0" t="n">
        <v>-0.06601983</v>
      </c>
      <c r="H1325" s="0" t="n">
        <v>0.9959368</v>
      </c>
      <c r="I1325" s="0" t="n">
        <v>0.2876484</v>
      </c>
      <c r="J1325" s="0" t="n">
        <v>-0.03438436</v>
      </c>
      <c r="K1325" s="0" t="n">
        <v>0.7571109</v>
      </c>
      <c r="L1325" s="0" t="n">
        <v>0.03997939</v>
      </c>
      <c r="M1325" s="0" t="n">
        <v>0.6511548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132.868</v>
      </c>
      <c r="S1325" s="0" t="n">
        <v>123.5747</v>
      </c>
      <c r="T1325" s="0" t="n">
        <v>78.07497</v>
      </c>
      <c r="U1325" s="0" t="n">
        <v>44.63654</v>
      </c>
      <c r="V1325" s="0" t="n">
        <v>24.90754</v>
      </c>
      <c r="W1325" s="0" t="n">
        <v>9.605058</v>
      </c>
      <c r="X1325" s="0" t="n">
        <v>39.6844</v>
      </c>
      <c r="Y1325" s="0" t="n">
        <v>72.88099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4.573538E-010</v>
      </c>
      <c r="AF1325" s="0" t="n">
        <v>6.491638E-009</v>
      </c>
      <c r="AG1325" s="0" t="n">
        <v>-7.97695E-010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</row>
    <row r="1326" customFormat="false" ht="12.8" hidden="false" customHeight="false" outlineLevel="0" collapsed="false">
      <c r="A1326" s="0" t="n">
        <v>868.8057</v>
      </c>
      <c r="B1326" s="0" t="n">
        <v>3.168295</v>
      </c>
      <c r="C1326" s="0" t="n">
        <v>2.078934</v>
      </c>
      <c r="D1326" s="0" t="n">
        <v>0.6040748</v>
      </c>
      <c r="E1326" s="0" t="n">
        <v>-0.02076074</v>
      </c>
      <c r="F1326" s="0" t="n">
        <v>-0.05762203</v>
      </c>
      <c r="G1326" s="0" t="n">
        <v>-0.06601983</v>
      </c>
      <c r="H1326" s="0" t="n">
        <v>0.9959368</v>
      </c>
      <c r="I1326" s="0" t="n">
        <v>0.2876484</v>
      </c>
      <c r="J1326" s="0" t="n">
        <v>-0.03402192</v>
      </c>
      <c r="K1326" s="0" t="n">
        <v>0.7565811</v>
      </c>
      <c r="L1326" s="0" t="n">
        <v>0.03949001</v>
      </c>
      <c r="M1326" s="0" t="n">
        <v>0.6518191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135.2838</v>
      </c>
      <c r="S1326" s="0" t="n">
        <v>125.8215</v>
      </c>
      <c r="T1326" s="0" t="n">
        <v>79.49452</v>
      </c>
      <c r="U1326" s="0" t="n">
        <v>45.44811</v>
      </c>
      <c r="V1326" s="0" t="n">
        <v>25.3604</v>
      </c>
      <c r="W1326" s="0" t="n">
        <v>9.779696</v>
      </c>
      <c r="X1326" s="0" t="n">
        <v>40.40594</v>
      </c>
      <c r="Y1326" s="0" t="n">
        <v>74.2061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-1.807926E-009</v>
      </c>
      <c r="AF1326" s="0" t="n">
        <v>2.306874E-008</v>
      </c>
      <c r="AG1326" s="0" t="n">
        <v>6.355134E-010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</row>
    <row r="1327" customFormat="false" ht="12.8" hidden="false" customHeight="false" outlineLevel="0" collapsed="false">
      <c r="A1327" s="0" t="n">
        <v>868.8557</v>
      </c>
      <c r="B1327" s="0" t="n">
        <v>3.168295</v>
      </c>
      <c r="C1327" s="0" t="n">
        <v>2.078934</v>
      </c>
      <c r="D1327" s="0" t="n">
        <v>0.6040748</v>
      </c>
      <c r="E1327" s="0" t="n">
        <v>-0.02076074</v>
      </c>
      <c r="F1327" s="0" t="n">
        <v>-0.05762202</v>
      </c>
      <c r="G1327" s="0" t="n">
        <v>-0.06601983</v>
      </c>
      <c r="H1327" s="0" t="n">
        <v>0.9959368</v>
      </c>
      <c r="I1327" s="0" t="n">
        <v>0.2876484</v>
      </c>
      <c r="J1327" s="0" t="n">
        <v>-0.03380859</v>
      </c>
      <c r="K1327" s="0" t="n">
        <v>0.7562673</v>
      </c>
      <c r="L1327" s="0" t="n">
        <v>0.03920252</v>
      </c>
      <c r="M1327" s="0" t="n">
        <v>0.6522115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132.868</v>
      </c>
      <c r="S1327" s="0" t="n">
        <v>123.5747</v>
      </c>
      <c r="T1327" s="0" t="n">
        <v>78.07497</v>
      </c>
      <c r="U1327" s="0" t="n">
        <v>44.63654</v>
      </c>
      <c r="V1327" s="0" t="n">
        <v>24.90754</v>
      </c>
      <c r="W1327" s="0" t="n">
        <v>9.605058</v>
      </c>
      <c r="X1327" s="0" t="n">
        <v>39.6844</v>
      </c>
      <c r="Y1327" s="0" t="n">
        <v>72.88098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2.180594E-009</v>
      </c>
      <c r="AF1327" s="0" t="n">
        <v>9.304544E-009</v>
      </c>
      <c r="AG1327" s="0" t="n">
        <v>7.142104E-009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</row>
    <row r="1328" customFormat="false" ht="12.8" hidden="false" customHeight="false" outlineLevel="0" collapsed="false">
      <c r="A1328" s="0" t="n">
        <v>868.9051</v>
      </c>
      <c r="B1328" s="0" t="n">
        <v>3.168295</v>
      </c>
      <c r="C1328" s="0" t="n">
        <v>2.078934</v>
      </c>
      <c r="D1328" s="0" t="n">
        <v>0.6040748</v>
      </c>
      <c r="E1328" s="0" t="n">
        <v>-0.02076074</v>
      </c>
      <c r="F1328" s="0" t="n">
        <v>-0.057622</v>
      </c>
      <c r="G1328" s="0" t="n">
        <v>-0.06601983</v>
      </c>
      <c r="H1328" s="0" t="n">
        <v>0.9959368</v>
      </c>
      <c r="I1328" s="0" t="n">
        <v>0.2876484</v>
      </c>
      <c r="J1328" s="0" t="n">
        <v>-0.03368288</v>
      </c>
      <c r="K1328" s="0" t="n">
        <v>0.7560818</v>
      </c>
      <c r="L1328" s="0" t="n">
        <v>0.03903329</v>
      </c>
      <c r="M1328" s="0" t="n">
        <v>0.6524433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130.4522</v>
      </c>
      <c r="S1328" s="0" t="n">
        <v>121.3279</v>
      </c>
      <c r="T1328" s="0" t="n">
        <v>76.65543</v>
      </c>
      <c r="U1328" s="0" t="n">
        <v>43.82496</v>
      </c>
      <c r="V1328" s="0" t="n">
        <v>24.45467</v>
      </c>
      <c r="W1328" s="0" t="n">
        <v>9.43042</v>
      </c>
      <c r="X1328" s="0" t="n">
        <v>38.96287</v>
      </c>
      <c r="Y1328" s="0" t="n">
        <v>71.55587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-9.058728E-010</v>
      </c>
      <c r="AF1328" s="0" t="n">
        <v>1.15744E-008</v>
      </c>
      <c r="AG1328" s="0" t="n">
        <v>-1.652058E-009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</row>
    <row r="1329" customFormat="false" ht="12.8" hidden="false" customHeight="false" outlineLevel="0" collapsed="false">
      <c r="A1329" s="0" t="n">
        <v>868.9554</v>
      </c>
      <c r="B1329" s="0" t="n">
        <v>3.168295</v>
      </c>
      <c r="C1329" s="0" t="n">
        <v>2.078934</v>
      </c>
      <c r="D1329" s="0" t="n">
        <v>0.6040747</v>
      </c>
      <c r="E1329" s="0" t="n">
        <v>-0.02076074</v>
      </c>
      <c r="F1329" s="0" t="n">
        <v>-0.05762199</v>
      </c>
      <c r="G1329" s="0" t="n">
        <v>-0.06601983</v>
      </c>
      <c r="H1329" s="0" t="n">
        <v>0.9959368</v>
      </c>
      <c r="I1329" s="0" t="n">
        <v>0.2876484</v>
      </c>
      <c r="J1329" s="0" t="n">
        <v>-0.03360863</v>
      </c>
      <c r="K1329" s="0" t="n">
        <v>0.7559722</v>
      </c>
      <c r="L1329" s="0" t="n">
        <v>0.03893345</v>
      </c>
      <c r="M1329" s="0" t="n">
        <v>0.6525801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135.2838</v>
      </c>
      <c r="S1329" s="0" t="n">
        <v>125.8215</v>
      </c>
      <c r="T1329" s="0" t="n">
        <v>79.49452</v>
      </c>
      <c r="U1329" s="0" t="n">
        <v>45.44811</v>
      </c>
      <c r="V1329" s="0" t="n">
        <v>25.3604</v>
      </c>
      <c r="W1329" s="0" t="n">
        <v>9.779696</v>
      </c>
      <c r="X1329" s="0" t="n">
        <v>40.40594</v>
      </c>
      <c r="Y1329" s="0" t="n">
        <v>74.20609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-5.708951E-010</v>
      </c>
      <c r="AF1329" s="0" t="n">
        <v>1.073174E-008</v>
      </c>
      <c r="AG1329" s="0" t="n">
        <v>1.015938E-010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</row>
    <row r="1330" customFormat="false" ht="12.8" hidden="false" customHeight="false" outlineLevel="0" collapsed="false">
      <c r="A1330" s="0" t="n">
        <v>869.0059</v>
      </c>
      <c r="B1330" s="0" t="n">
        <v>3.168295</v>
      </c>
      <c r="C1330" s="0" t="n">
        <v>2.078934</v>
      </c>
      <c r="D1330" s="0" t="n">
        <v>0.6040747</v>
      </c>
      <c r="E1330" s="0" t="n">
        <v>-0.02076073</v>
      </c>
      <c r="F1330" s="0" t="n">
        <v>-0.057622</v>
      </c>
      <c r="G1330" s="0" t="n">
        <v>-0.06601985</v>
      </c>
      <c r="H1330" s="0" t="n">
        <v>0.9959368</v>
      </c>
      <c r="I1330" s="0" t="n">
        <v>0.2876484</v>
      </c>
      <c r="J1330" s="0" t="n">
        <v>-0.03356485</v>
      </c>
      <c r="K1330" s="0" t="n">
        <v>0.7559074</v>
      </c>
      <c r="L1330" s="0" t="n">
        <v>0.03887458</v>
      </c>
      <c r="M1330" s="0" t="n">
        <v>0.6526608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135.2838</v>
      </c>
      <c r="S1330" s="0" t="n">
        <v>125.8215</v>
      </c>
      <c r="T1330" s="0" t="n">
        <v>79.49452</v>
      </c>
      <c r="U1330" s="0" t="n">
        <v>45.44811</v>
      </c>
      <c r="V1330" s="0" t="n">
        <v>25.3604</v>
      </c>
      <c r="W1330" s="0" t="n">
        <v>9.779696</v>
      </c>
      <c r="X1330" s="0" t="n">
        <v>40.40594</v>
      </c>
      <c r="Y1330" s="0" t="n">
        <v>74.20609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2.66977E-009</v>
      </c>
      <c r="AF1330" s="0" t="n">
        <v>-1.001683E-008</v>
      </c>
      <c r="AG1330" s="0" t="n">
        <v>2.675335E-009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</row>
    <row r="1331" customFormat="false" ht="12.8" hidden="false" customHeight="false" outlineLevel="0" collapsed="false">
      <c r="A1331" s="0" t="n">
        <v>869.0555</v>
      </c>
      <c r="B1331" s="0" t="n">
        <v>3.168295</v>
      </c>
      <c r="C1331" s="0" t="n">
        <v>2.078934</v>
      </c>
      <c r="D1331" s="0" t="n">
        <v>0.6040747</v>
      </c>
      <c r="E1331" s="0" t="n">
        <v>-0.02076072</v>
      </c>
      <c r="F1331" s="0" t="n">
        <v>-0.05762201</v>
      </c>
      <c r="G1331" s="0" t="n">
        <v>-0.06601986</v>
      </c>
      <c r="H1331" s="0" t="n">
        <v>0.9959368</v>
      </c>
      <c r="I1331" s="0" t="n">
        <v>0.2876484</v>
      </c>
      <c r="J1331" s="0" t="n">
        <v>-0.03353908</v>
      </c>
      <c r="K1331" s="0" t="n">
        <v>0.7558692</v>
      </c>
      <c r="L1331" s="0" t="n">
        <v>0.03883994</v>
      </c>
      <c r="M1331" s="0" t="n">
        <v>0.6527085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132.868</v>
      </c>
      <c r="S1331" s="0" t="n">
        <v>123.5747</v>
      </c>
      <c r="T1331" s="0" t="n">
        <v>78.07497</v>
      </c>
      <c r="U1331" s="0" t="n">
        <v>44.63654</v>
      </c>
      <c r="V1331" s="0" t="n">
        <v>24.90754</v>
      </c>
      <c r="W1331" s="0" t="n">
        <v>9.605058</v>
      </c>
      <c r="X1331" s="0" t="n">
        <v>39.6844</v>
      </c>
      <c r="Y1331" s="0" t="n">
        <v>72.88098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1.749017E-009</v>
      </c>
      <c r="AF1331" s="0" t="n">
        <v>3.519239E-009</v>
      </c>
      <c r="AG1331" s="0" t="n">
        <v>9.841526E-009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</row>
    <row r="1332" customFormat="false" ht="12.8" hidden="false" customHeight="false" outlineLevel="0" collapsed="false">
      <c r="A1332" s="0" t="n">
        <v>869.106</v>
      </c>
      <c r="B1332" s="0" t="n">
        <v>3.168295</v>
      </c>
      <c r="C1332" s="0" t="n">
        <v>2.078934</v>
      </c>
      <c r="D1332" s="0" t="n">
        <v>0.6040747</v>
      </c>
      <c r="E1332" s="0" t="n">
        <v>-0.02076073</v>
      </c>
      <c r="F1332" s="0" t="n">
        <v>-0.05762198</v>
      </c>
      <c r="G1332" s="0" t="n">
        <v>-0.06601986</v>
      </c>
      <c r="H1332" s="0" t="n">
        <v>0.9959368</v>
      </c>
      <c r="I1332" s="0" t="n">
        <v>0.2876484</v>
      </c>
      <c r="J1332" s="0" t="n">
        <v>-0.03352386</v>
      </c>
      <c r="K1332" s="0" t="n">
        <v>0.7558466</v>
      </c>
      <c r="L1332" s="0" t="n">
        <v>0.03881948</v>
      </c>
      <c r="M1332" s="0" t="n">
        <v>0.6527367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135.2838</v>
      </c>
      <c r="S1332" s="0" t="n">
        <v>125.8215</v>
      </c>
      <c r="T1332" s="0" t="n">
        <v>79.49452</v>
      </c>
      <c r="U1332" s="0" t="n">
        <v>45.44811</v>
      </c>
      <c r="V1332" s="0" t="n">
        <v>25.3604</v>
      </c>
      <c r="W1332" s="0" t="n">
        <v>9.779696</v>
      </c>
      <c r="X1332" s="0" t="n">
        <v>40.40594</v>
      </c>
      <c r="Y1332" s="0" t="n">
        <v>74.20609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-9.911134E-010</v>
      </c>
      <c r="AF1332" s="0" t="n">
        <v>2.906084E-008</v>
      </c>
      <c r="AG1332" s="0" t="n">
        <v>9.322124E-009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</row>
    <row r="1333" customFormat="false" ht="12.8" hidden="false" customHeight="false" outlineLevel="0" collapsed="false">
      <c r="A1333" s="0" t="n">
        <v>869.1553</v>
      </c>
      <c r="B1333" s="0" t="n">
        <v>3.168295</v>
      </c>
      <c r="C1333" s="0" t="n">
        <v>2.078934</v>
      </c>
      <c r="D1333" s="0" t="n">
        <v>0.6040747</v>
      </c>
      <c r="E1333" s="0" t="n">
        <v>-0.02076073</v>
      </c>
      <c r="F1333" s="0" t="n">
        <v>-0.05762199</v>
      </c>
      <c r="G1333" s="0" t="n">
        <v>-0.06601987</v>
      </c>
      <c r="H1333" s="0" t="n">
        <v>0.9959368</v>
      </c>
      <c r="I1333" s="0" t="n">
        <v>0.2876484</v>
      </c>
      <c r="J1333" s="0" t="n">
        <v>-0.03351492</v>
      </c>
      <c r="K1333" s="0" t="n">
        <v>0.7558333</v>
      </c>
      <c r="L1333" s="0" t="n">
        <v>0.03880746</v>
      </c>
      <c r="M1333" s="0" t="n">
        <v>0.6527532</v>
      </c>
      <c r="N1333" s="0" t="n">
        <v>1</v>
      </c>
      <c r="O1333" s="0" t="n">
        <v>0</v>
      </c>
      <c r="P1333" s="0" t="n">
        <v>0</v>
      </c>
      <c r="Q1333" s="0" t="n">
        <v>0</v>
      </c>
      <c r="R1333" s="0" t="n">
        <v>132.868</v>
      </c>
      <c r="S1333" s="0" t="n">
        <v>123.5747</v>
      </c>
      <c r="T1333" s="0" t="n">
        <v>78.07497</v>
      </c>
      <c r="U1333" s="0" t="n">
        <v>44.63654</v>
      </c>
      <c r="V1333" s="0" t="n">
        <v>24.90754</v>
      </c>
      <c r="W1333" s="0" t="n">
        <v>9.605058</v>
      </c>
      <c r="X1333" s="0" t="n">
        <v>39.6844</v>
      </c>
      <c r="Y1333" s="0" t="n">
        <v>72.88098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8.847801E-010</v>
      </c>
      <c r="AF1333" s="0" t="n">
        <v>-2.275562E-008</v>
      </c>
      <c r="AG1333" s="0" t="n">
        <v>3.971702E-010</v>
      </c>
      <c r="AH1333" s="0" t="n">
        <v>0.9999999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</row>
    <row r="1334" customFormat="false" ht="12.8" hidden="false" customHeight="false" outlineLevel="0" collapsed="false">
      <c r="A1334" s="0" t="n">
        <v>869.2057</v>
      </c>
      <c r="B1334" s="0" t="n">
        <v>3.168295</v>
      </c>
      <c r="C1334" s="0" t="n">
        <v>2.078934</v>
      </c>
      <c r="D1334" s="0" t="n">
        <v>0.6040747</v>
      </c>
      <c r="E1334" s="0" t="n">
        <v>-0.02076072</v>
      </c>
      <c r="F1334" s="0" t="n">
        <v>-0.05762198</v>
      </c>
      <c r="G1334" s="0" t="n">
        <v>-0.06601988</v>
      </c>
      <c r="H1334" s="0" t="n">
        <v>0.9959368</v>
      </c>
      <c r="I1334" s="0" t="n">
        <v>0.2876484</v>
      </c>
      <c r="J1334" s="0" t="n">
        <v>-0.03350962</v>
      </c>
      <c r="K1334" s="0" t="n">
        <v>0.7558254</v>
      </c>
      <c r="L1334" s="0" t="n">
        <v>0.03880033</v>
      </c>
      <c r="M1334" s="0" t="n">
        <v>0.6527631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135.2838</v>
      </c>
      <c r="S1334" s="0" t="n">
        <v>125.8215</v>
      </c>
      <c r="T1334" s="0" t="n">
        <v>79.49452</v>
      </c>
      <c r="U1334" s="0" t="n">
        <v>45.44811</v>
      </c>
      <c r="V1334" s="0" t="n">
        <v>25.3604</v>
      </c>
      <c r="W1334" s="0" t="n">
        <v>9.779696</v>
      </c>
      <c r="X1334" s="0" t="n">
        <v>40.40594</v>
      </c>
      <c r="Y1334" s="0" t="n">
        <v>74.20609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1.222677E-010</v>
      </c>
      <c r="AF1334" s="0" t="n">
        <v>3.465746E-009</v>
      </c>
      <c r="AG1334" s="0" t="n">
        <v>4.520521E-009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</row>
    <row r="1335" customFormat="false" ht="12.8" hidden="false" customHeight="false" outlineLevel="0" collapsed="false">
      <c r="A1335" s="0" t="n">
        <v>869.2552</v>
      </c>
      <c r="B1335" s="0" t="n">
        <v>3.168295</v>
      </c>
      <c r="C1335" s="0" t="n">
        <v>2.078934</v>
      </c>
      <c r="D1335" s="0" t="n">
        <v>0.6040746</v>
      </c>
      <c r="E1335" s="0" t="n">
        <v>-0.02076072</v>
      </c>
      <c r="F1335" s="0" t="n">
        <v>-0.05762196</v>
      </c>
      <c r="G1335" s="0" t="n">
        <v>-0.06601989</v>
      </c>
      <c r="H1335" s="0" t="n">
        <v>0.9959368</v>
      </c>
      <c r="I1335" s="0" t="n">
        <v>0.2876484</v>
      </c>
      <c r="J1335" s="0" t="n">
        <v>-0.03350648</v>
      </c>
      <c r="K1335" s="0" t="n">
        <v>0.7558208</v>
      </c>
      <c r="L1335" s="0" t="n">
        <v>0.03879612</v>
      </c>
      <c r="M1335" s="0" t="n">
        <v>0.6527689</v>
      </c>
      <c r="N1335" s="0" t="n">
        <v>1</v>
      </c>
      <c r="O1335" s="0" t="n">
        <v>0</v>
      </c>
      <c r="P1335" s="0" t="n">
        <v>0</v>
      </c>
      <c r="Q1335" s="0" t="n">
        <v>0</v>
      </c>
      <c r="R1335" s="0" t="n">
        <v>132.868</v>
      </c>
      <c r="S1335" s="0" t="n">
        <v>123.5747</v>
      </c>
      <c r="T1335" s="0" t="n">
        <v>78.07497</v>
      </c>
      <c r="U1335" s="0" t="n">
        <v>44.63654</v>
      </c>
      <c r="V1335" s="0" t="n">
        <v>24.90754</v>
      </c>
      <c r="W1335" s="0" t="n">
        <v>9.605058</v>
      </c>
      <c r="X1335" s="0" t="n">
        <v>39.6844</v>
      </c>
      <c r="Y1335" s="0" t="n">
        <v>72.88098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2.567348E-010</v>
      </c>
      <c r="AF1335" s="0" t="n">
        <v>2.565741E-008</v>
      </c>
      <c r="AG1335" s="0" t="n">
        <v>5.744904E-011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</row>
    <row r="1336" customFormat="false" ht="12.8" hidden="false" customHeight="false" outlineLevel="0" collapsed="false">
      <c r="A1336" s="0" t="n">
        <v>869.3057</v>
      </c>
      <c r="B1336" s="0" t="n">
        <v>3.168295</v>
      </c>
      <c r="C1336" s="0" t="n">
        <v>2.078934</v>
      </c>
      <c r="D1336" s="0" t="n">
        <v>0.6040746</v>
      </c>
      <c r="E1336" s="0" t="n">
        <v>-0.02076072</v>
      </c>
      <c r="F1336" s="0" t="n">
        <v>-0.05762195</v>
      </c>
      <c r="G1336" s="0" t="n">
        <v>-0.06601989</v>
      </c>
      <c r="H1336" s="0" t="n">
        <v>0.9959368</v>
      </c>
      <c r="I1336" s="0" t="n">
        <v>0.2876484</v>
      </c>
      <c r="J1336" s="0" t="n">
        <v>-0.03350465</v>
      </c>
      <c r="K1336" s="0" t="n">
        <v>0.755818</v>
      </c>
      <c r="L1336" s="0" t="n">
        <v>0.03879365</v>
      </c>
      <c r="M1336" s="0" t="n">
        <v>0.6527722</v>
      </c>
      <c r="N1336" s="0" t="n">
        <v>1</v>
      </c>
      <c r="O1336" s="0" t="n">
        <v>0</v>
      </c>
      <c r="P1336" s="0" t="n">
        <v>0</v>
      </c>
      <c r="Q1336" s="0" t="n">
        <v>0</v>
      </c>
      <c r="R1336" s="0" t="n">
        <v>135.2838</v>
      </c>
      <c r="S1336" s="0" t="n">
        <v>125.8215</v>
      </c>
      <c r="T1336" s="0" t="n">
        <v>79.49452</v>
      </c>
      <c r="U1336" s="0" t="n">
        <v>45.44811</v>
      </c>
      <c r="V1336" s="0" t="n">
        <v>25.3604</v>
      </c>
      <c r="W1336" s="0" t="n">
        <v>9.779696</v>
      </c>
      <c r="X1336" s="0" t="n">
        <v>40.40594</v>
      </c>
      <c r="Y1336" s="0" t="n">
        <v>74.20609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7.011713E-011</v>
      </c>
      <c r="AF1336" s="0" t="n">
        <v>1.205073E-009</v>
      </c>
      <c r="AG1336" s="0" t="n">
        <v>9.852497E-010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</row>
    <row r="1337" customFormat="false" ht="12.8" hidden="false" customHeight="false" outlineLevel="0" collapsed="false">
      <c r="A1337" s="0" t="n">
        <v>869.3552</v>
      </c>
      <c r="B1337" s="0" t="n">
        <v>3.168295</v>
      </c>
      <c r="C1337" s="0" t="n">
        <v>2.078934</v>
      </c>
      <c r="D1337" s="0" t="n">
        <v>0.6040746</v>
      </c>
      <c r="E1337" s="0" t="n">
        <v>-0.02076072</v>
      </c>
      <c r="F1337" s="0" t="n">
        <v>-0.05762195</v>
      </c>
      <c r="G1337" s="0" t="n">
        <v>-0.0660199</v>
      </c>
      <c r="H1337" s="0" t="n">
        <v>0.9959368</v>
      </c>
      <c r="I1337" s="0" t="n">
        <v>0.2876484</v>
      </c>
      <c r="J1337" s="0" t="n">
        <v>-0.03350358</v>
      </c>
      <c r="K1337" s="0" t="n">
        <v>0.7558164</v>
      </c>
      <c r="L1337" s="0" t="n">
        <v>0.03879221</v>
      </c>
      <c r="M1337" s="0" t="n">
        <v>0.6527743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132.868</v>
      </c>
      <c r="S1337" s="0" t="n">
        <v>123.5747</v>
      </c>
      <c r="T1337" s="0" t="n">
        <v>78.07497</v>
      </c>
      <c r="U1337" s="0" t="n">
        <v>44.63654</v>
      </c>
      <c r="V1337" s="0" t="n">
        <v>24.90754</v>
      </c>
      <c r="W1337" s="0" t="n">
        <v>9.605058</v>
      </c>
      <c r="X1337" s="0" t="n">
        <v>39.6844</v>
      </c>
      <c r="Y1337" s="0" t="n">
        <v>72.88098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7.663162E-010</v>
      </c>
      <c r="AF1337" s="0" t="n">
        <v>1.282277E-008</v>
      </c>
      <c r="AG1337" s="0" t="n">
        <v>4.042514E-009</v>
      </c>
      <c r="AH1337" s="0" t="n">
        <v>0.9999999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</row>
    <row r="1338" customFormat="false" ht="12.8" hidden="false" customHeight="false" outlineLevel="0" collapsed="false">
      <c r="A1338" s="0" t="n">
        <v>869.4056</v>
      </c>
      <c r="B1338" s="0" t="n">
        <v>3.168295</v>
      </c>
      <c r="C1338" s="0" t="n">
        <v>2.078934</v>
      </c>
      <c r="D1338" s="0" t="n">
        <v>0.6040746</v>
      </c>
      <c r="E1338" s="0" t="n">
        <v>-0.02076073</v>
      </c>
      <c r="F1338" s="0" t="n">
        <v>-0.05762194</v>
      </c>
      <c r="G1338" s="0" t="n">
        <v>-0.06601991</v>
      </c>
      <c r="H1338" s="0" t="n">
        <v>0.9959368</v>
      </c>
      <c r="I1338" s="0" t="n">
        <v>0.2876484</v>
      </c>
      <c r="J1338" s="0" t="n">
        <v>-0.03350295</v>
      </c>
      <c r="K1338" s="0" t="n">
        <v>0.7558154</v>
      </c>
      <c r="L1338" s="0" t="n">
        <v>0.03879136</v>
      </c>
      <c r="M1338" s="0" t="n">
        <v>0.6527755</v>
      </c>
      <c r="N1338" s="0" t="n">
        <v>1</v>
      </c>
      <c r="O1338" s="0" t="n">
        <v>0</v>
      </c>
      <c r="P1338" s="0" t="n">
        <v>0</v>
      </c>
      <c r="Q1338" s="0" t="n">
        <v>0</v>
      </c>
      <c r="R1338" s="0" t="n">
        <v>135.2838</v>
      </c>
      <c r="S1338" s="0" t="n">
        <v>125.8215</v>
      </c>
      <c r="T1338" s="0" t="n">
        <v>79.49452</v>
      </c>
      <c r="U1338" s="0" t="n">
        <v>45.44812</v>
      </c>
      <c r="V1338" s="0" t="n">
        <v>25.3604</v>
      </c>
      <c r="W1338" s="0" t="n">
        <v>9.779696</v>
      </c>
      <c r="X1338" s="0" t="n">
        <v>40.40594</v>
      </c>
      <c r="Y1338" s="0" t="n">
        <v>74.20609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7.182773E-010</v>
      </c>
      <c r="AF1338" s="0" t="n">
        <v>2.085961E-008</v>
      </c>
      <c r="AG1338" s="0" t="n">
        <v>1.224182E-008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</row>
    <row r="1339" customFormat="false" ht="12.8" hidden="false" customHeight="false" outlineLevel="0" collapsed="false">
      <c r="A1339" s="0" t="n">
        <v>869.4559</v>
      </c>
      <c r="B1339" s="0" t="n">
        <v>3.168295</v>
      </c>
      <c r="C1339" s="0" t="n">
        <v>2.078934</v>
      </c>
      <c r="D1339" s="0" t="n">
        <v>0.6040746</v>
      </c>
      <c r="E1339" s="0" t="n">
        <v>-0.02076073</v>
      </c>
      <c r="F1339" s="0" t="n">
        <v>-0.05762194</v>
      </c>
      <c r="G1339" s="0" t="n">
        <v>-0.06601991</v>
      </c>
      <c r="H1339" s="0" t="n">
        <v>0.9959368</v>
      </c>
      <c r="I1339" s="0" t="n">
        <v>0.2876484</v>
      </c>
      <c r="J1339" s="0" t="n">
        <v>-0.03327663</v>
      </c>
      <c r="K1339" s="0" t="n">
        <v>0.7555156</v>
      </c>
      <c r="L1339" s="0" t="n">
        <v>0.03849185</v>
      </c>
      <c r="M1339" s="0" t="n">
        <v>0.6531518</v>
      </c>
      <c r="N1339" s="0" t="n">
        <v>1</v>
      </c>
      <c r="O1339" s="0" t="n">
        <v>0</v>
      </c>
      <c r="P1339" s="0" t="n">
        <v>0</v>
      </c>
      <c r="Q1339" s="0" t="n">
        <v>0</v>
      </c>
      <c r="R1339" s="0" t="n">
        <v>135.2838</v>
      </c>
      <c r="S1339" s="0" t="n">
        <v>125.8215</v>
      </c>
      <c r="T1339" s="0" t="n">
        <v>79.49452</v>
      </c>
      <c r="U1339" s="0" t="n">
        <v>45.44815</v>
      </c>
      <c r="V1339" s="0" t="n">
        <v>25.3604</v>
      </c>
      <c r="W1339" s="0" t="n">
        <v>9.779696</v>
      </c>
      <c r="X1339" s="0" t="n">
        <v>40.40594</v>
      </c>
      <c r="Y1339" s="0" t="n">
        <v>74.2061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1.164357E-010</v>
      </c>
      <c r="AF1339" s="0" t="n">
        <v>9.092918E-009</v>
      </c>
      <c r="AG1339" s="0" t="n">
        <v>3.854524E-009</v>
      </c>
      <c r="AH1339" s="0" t="n">
        <v>1</v>
      </c>
      <c r="AI1339" s="0" t="n">
        <v>1</v>
      </c>
      <c r="AJ1339" s="0" t="n">
        <v>-0.002442094</v>
      </c>
      <c r="AK1339" s="0" t="n">
        <v>-0.002635431</v>
      </c>
      <c r="AL1339" s="0" t="n">
        <v>-0.001409397</v>
      </c>
      <c r="AM1339" s="0" t="n">
        <v>0.9999924</v>
      </c>
    </row>
    <row r="1340" customFormat="false" ht="12.8" hidden="false" customHeight="false" outlineLevel="0" collapsed="false">
      <c r="A1340" s="0" t="n">
        <v>869.5056</v>
      </c>
      <c r="B1340" s="0" t="n">
        <v>3.168295</v>
      </c>
      <c r="C1340" s="0" t="n">
        <v>2.078934</v>
      </c>
      <c r="D1340" s="0" t="n">
        <v>0.6040746</v>
      </c>
      <c r="E1340" s="0" t="n">
        <v>-0.02076073</v>
      </c>
      <c r="F1340" s="0" t="n">
        <v>-0.05762194</v>
      </c>
      <c r="G1340" s="0" t="n">
        <v>-0.06601991</v>
      </c>
      <c r="H1340" s="0" t="n">
        <v>0.9959368</v>
      </c>
      <c r="I1340" s="0" t="n">
        <v>0.2876484</v>
      </c>
      <c r="J1340" s="0" t="n">
        <v>-0.03278286</v>
      </c>
      <c r="K1340" s="0" t="n">
        <v>0.7543647</v>
      </c>
      <c r="L1340" s="0" t="n">
        <v>0.03778221</v>
      </c>
      <c r="M1340" s="0" t="n">
        <v>0.654547</v>
      </c>
      <c r="N1340" s="0" t="n">
        <v>1</v>
      </c>
      <c r="O1340" s="0" t="n">
        <v>0</v>
      </c>
      <c r="P1340" s="0" t="n">
        <v>0</v>
      </c>
      <c r="Q1340" s="0" t="n">
        <v>0</v>
      </c>
      <c r="R1340" s="0" t="n">
        <v>130.4522</v>
      </c>
      <c r="S1340" s="0" t="n">
        <v>121.3279</v>
      </c>
      <c r="T1340" s="0" t="n">
        <v>76.65543</v>
      </c>
      <c r="U1340" s="0" t="n">
        <v>43.825</v>
      </c>
      <c r="V1340" s="0" t="n">
        <v>24.45467</v>
      </c>
      <c r="W1340" s="0" t="n">
        <v>9.43042</v>
      </c>
      <c r="X1340" s="0" t="n">
        <v>38.96287</v>
      </c>
      <c r="Y1340" s="0" t="n">
        <v>71.55588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0</v>
      </c>
      <c r="AH1340" s="0" t="n">
        <v>1</v>
      </c>
      <c r="AI1340" s="0" t="n">
        <v>1</v>
      </c>
      <c r="AJ1340" s="0" t="n">
        <v>-0.003555855</v>
      </c>
      <c r="AK1340" s="0" t="n">
        <v>-0.004765685</v>
      </c>
      <c r="AL1340" s="0" t="n">
        <v>-0.0007123065</v>
      </c>
      <c r="AM1340" s="0" t="n">
        <v>0.9999821</v>
      </c>
    </row>
    <row r="1341" customFormat="false" ht="12.8" hidden="false" customHeight="false" outlineLevel="0" collapsed="false">
      <c r="A1341" s="0" t="n">
        <v>869.5557</v>
      </c>
      <c r="B1341" s="0" t="n">
        <v>3.168295</v>
      </c>
      <c r="C1341" s="0" t="n">
        <v>2.078934</v>
      </c>
      <c r="D1341" s="0" t="n">
        <v>0.6040746</v>
      </c>
      <c r="E1341" s="0" t="n">
        <v>-0.02076073</v>
      </c>
      <c r="F1341" s="0" t="n">
        <v>-0.05762194</v>
      </c>
      <c r="G1341" s="0" t="n">
        <v>-0.06601991</v>
      </c>
      <c r="H1341" s="0" t="n">
        <v>0.9959368</v>
      </c>
      <c r="I1341" s="0" t="n">
        <v>0.2876484</v>
      </c>
      <c r="J1341" s="0" t="n">
        <v>-0.03214451</v>
      </c>
      <c r="K1341" s="0" t="n">
        <v>0.7518818</v>
      </c>
      <c r="L1341" s="0" t="n">
        <v>0.03675945</v>
      </c>
      <c r="M1341" s="0" t="n">
        <v>0.6574872</v>
      </c>
      <c r="N1341" s="0" t="n">
        <v>1</v>
      </c>
      <c r="O1341" s="0" t="n">
        <v>0</v>
      </c>
      <c r="P1341" s="0" t="n">
        <v>0</v>
      </c>
      <c r="Q1341" s="0" t="n">
        <v>0</v>
      </c>
      <c r="R1341" s="0" t="n">
        <v>123.2048</v>
      </c>
      <c r="S1341" s="0" t="n">
        <v>114.5875</v>
      </c>
      <c r="T1341" s="0" t="n">
        <v>72.39678</v>
      </c>
      <c r="U1341" s="0" t="n">
        <v>41.39028</v>
      </c>
      <c r="V1341" s="0" t="n">
        <v>23.09608</v>
      </c>
      <c r="W1341" s="0" t="n">
        <v>8.906507</v>
      </c>
      <c r="X1341" s="0" t="n">
        <v>36.79826</v>
      </c>
      <c r="Y1341" s="0" t="n">
        <v>67.58054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v>0</v>
      </c>
      <c r="AH1341" s="0" t="n">
        <v>1</v>
      </c>
      <c r="AI1341" s="0" t="n">
        <v>1</v>
      </c>
      <c r="AJ1341" s="0" t="n">
        <v>-0.006392001</v>
      </c>
      <c r="AK1341" s="0" t="n">
        <v>-0.00847605</v>
      </c>
      <c r="AL1341" s="0" t="n">
        <v>-0.001129732</v>
      </c>
      <c r="AM1341" s="0" t="n">
        <v>0.9999433</v>
      </c>
    </row>
    <row r="1342" customFormat="false" ht="12.8" hidden="false" customHeight="false" outlineLevel="0" collapsed="false">
      <c r="A1342" s="0" t="n">
        <v>869.6052</v>
      </c>
      <c r="B1342" s="0" t="n">
        <v>3.168295</v>
      </c>
      <c r="C1342" s="0" t="n">
        <v>2.078934</v>
      </c>
      <c r="D1342" s="0" t="n">
        <v>0.6040746</v>
      </c>
      <c r="E1342" s="0" t="n">
        <v>-0.02076073</v>
      </c>
      <c r="F1342" s="0" t="n">
        <v>-0.05762194</v>
      </c>
      <c r="G1342" s="0" t="n">
        <v>-0.06601991</v>
      </c>
      <c r="H1342" s="0" t="n">
        <v>0.9959368</v>
      </c>
      <c r="I1342" s="0" t="n">
        <v>0.2876484</v>
      </c>
      <c r="J1342" s="0" t="n">
        <v>-0.03138128</v>
      </c>
      <c r="K1342" s="0" t="n">
        <v>0.74878</v>
      </c>
      <c r="L1342" s="0" t="n">
        <v>0.03554219</v>
      </c>
      <c r="M1342" s="0" t="n">
        <v>0.6611207</v>
      </c>
      <c r="N1342" s="0" t="n">
        <v>1</v>
      </c>
      <c r="O1342" s="0" t="n">
        <v>0</v>
      </c>
      <c r="P1342" s="0" t="n">
        <v>0</v>
      </c>
      <c r="Q1342" s="0" t="n">
        <v>0</v>
      </c>
      <c r="R1342" s="0" t="n">
        <v>132.868</v>
      </c>
      <c r="S1342" s="0" t="n">
        <v>123.5747</v>
      </c>
      <c r="T1342" s="0" t="n">
        <v>78.07497</v>
      </c>
      <c r="U1342" s="0" t="n">
        <v>44.63657</v>
      </c>
      <c r="V1342" s="0" t="n">
        <v>24.90754</v>
      </c>
      <c r="W1342" s="0" t="n">
        <v>9.605058</v>
      </c>
      <c r="X1342" s="0" t="n">
        <v>39.6844</v>
      </c>
      <c r="Y1342" s="0" t="n">
        <v>72.88099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0" t="n">
        <v>1</v>
      </c>
      <c r="AI1342" s="0" t="n">
        <v>1</v>
      </c>
      <c r="AJ1342" s="0" t="n">
        <v>-0.008758917</v>
      </c>
      <c r="AK1342" s="0" t="n">
        <v>-0.004901224</v>
      </c>
      <c r="AL1342" s="0" t="n">
        <v>-0.0003321729</v>
      </c>
      <c r="AM1342" s="0" t="n">
        <v>0.9999496</v>
      </c>
    </row>
    <row r="1343" customFormat="false" ht="12.8" hidden="false" customHeight="false" outlineLevel="0" collapsed="false">
      <c r="A1343" s="0" t="n">
        <v>869.6556</v>
      </c>
      <c r="B1343" s="0" t="n">
        <v>3.168295</v>
      </c>
      <c r="C1343" s="0" t="n">
        <v>2.078934</v>
      </c>
      <c r="D1343" s="0" t="n">
        <v>0.6040746</v>
      </c>
      <c r="E1343" s="0" t="n">
        <v>-0.02076073</v>
      </c>
      <c r="F1343" s="0" t="n">
        <v>-0.05762194</v>
      </c>
      <c r="G1343" s="0" t="n">
        <v>-0.06601991</v>
      </c>
      <c r="H1343" s="0" t="n">
        <v>0.9959368</v>
      </c>
      <c r="I1343" s="0" t="n">
        <v>0.2876484</v>
      </c>
      <c r="J1343" s="0" t="n">
        <v>-0.0306359</v>
      </c>
      <c r="K1343" s="0" t="n">
        <v>0.7462574</v>
      </c>
      <c r="L1343" s="0" t="n">
        <v>0.034428</v>
      </c>
      <c r="M1343" s="0" t="n">
        <v>0.6640602</v>
      </c>
      <c r="N1343" s="0" t="n">
        <v>1</v>
      </c>
      <c r="O1343" s="0" t="n">
        <v>0</v>
      </c>
      <c r="P1343" s="0" t="n">
        <v>0</v>
      </c>
      <c r="Q1343" s="0" t="n">
        <v>0</v>
      </c>
      <c r="R1343" s="0" t="n">
        <v>135.2838</v>
      </c>
      <c r="S1343" s="0" t="n">
        <v>125.8215</v>
      </c>
      <c r="T1343" s="0" t="n">
        <v>79.49452</v>
      </c>
      <c r="U1343" s="0" t="n">
        <v>45.44815</v>
      </c>
      <c r="V1343" s="0" t="n">
        <v>25.3604</v>
      </c>
      <c r="W1343" s="0" t="n">
        <v>9.779696</v>
      </c>
      <c r="X1343" s="0" t="n">
        <v>40.40594</v>
      </c>
      <c r="Y1343" s="0" t="n">
        <v>74.2061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0" t="n">
        <v>1</v>
      </c>
      <c r="AI1343" s="0" t="n">
        <v>1</v>
      </c>
      <c r="AJ1343" s="0" t="n">
        <v>-0.008044772</v>
      </c>
      <c r="AK1343" s="0" t="n">
        <v>-0.003133718</v>
      </c>
      <c r="AL1343" s="0" t="n">
        <v>-0.0001308541</v>
      </c>
      <c r="AM1343" s="0" t="n">
        <v>0.9999627</v>
      </c>
    </row>
    <row r="1344" customFormat="false" ht="12.8" hidden="false" customHeight="false" outlineLevel="0" collapsed="false">
      <c r="A1344" s="0" t="n">
        <v>869.7051</v>
      </c>
      <c r="B1344" s="0" t="n">
        <v>3.168295</v>
      </c>
      <c r="C1344" s="0" t="n">
        <v>2.078934</v>
      </c>
      <c r="D1344" s="0" t="n">
        <v>0.6040746</v>
      </c>
      <c r="E1344" s="0" t="n">
        <v>-0.02076073</v>
      </c>
      <c r="F1344" s="0" t="n">
        <v>-0.05762194</v>
      </c>
      <c r="G1344" s="0" t="n">
        <v>-0.06601991</v>
      </c>
      <c r="H1344" s="0" t="n">
        <v>0.9959368</v>
      </c>
      <c r="I1344" s="0" t="n">
        <v>0.2876484</v>
      </c>
      <c r="J1344" s="0" t="n">
        <v>-0.03015964</v>
      </c>
      <c r="K1344" s="0" t="n">
        <v>0.7442396</v>
      </c>
      <c r="L1344" s="0" t="n">
        <v>0.03368345</v>
      </c>
      <c r="M1344" s="0" t="n">
        <v>0.6663807</v>
      </c>
      <c r="N1344" s="0" t="n">
        <v>1</v>
      </c>
      <c r="O1344" s="0" t="n">
        <v>0</v>
      </c>
      <c r="P1344" s="0" t="n">
        <v>0</v>
      </c>
      <c r="Q1344" s="0" t="n">
        <v>0</v>
      </c>
      <c r="R1344" s="0" t="n">
        <v>132.868</v>
      </c>
      <c r="S1344" s="0" t="n">
        <v>123.5747</v>
      </c>
      <c r="T1344" s="0" t="n">
        <v>78.07497</v>
      </c>
      <c r="U1344" s="0" t="n">
        <v>44.63657</v>
      </c>
      <c r="V1344" s="0" t="n">
        <v>24.90754</v>
      </c>
      <c r="W1344" s="0" t="n">
        <v>9.605058</v>
      </c>
      <c r="X1344" s="0" t="n">
        <v>39.6844</v>
      </c>
      <c r="Y1344" s="0" t="n">
        <v>72.88099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1</v>
      </c>
      <c r="AI1344" s="0" t="n">
        <v>1</v>
      </c>
      <c r="AJ1344" s="0" t="n">
        <v>-0.009334576</v>
      </c>
      <c r="AK1344" s="0" t="n">
        <v>-0.001872564</v>
      </c>
      <c r="AL1344" s="0" t="n">
        <v>0.0003871094</v>
      </c>
      <c r="AM1344" s="0" t="n">
        <v>0.9999547</v>
      </c>
    </row>
    <row r="1345" customFormat="false" ht="12.8" hidden="false" customHeight="false" outlineLevel="0" collapsed="false">
      <c r="A1345" s="0" t="n">
        <v>869.7555</v>
      </c>
      <c r="B1345" s="0" t="n">
        <v>3.168295</v>
      </c>
      <c r="C1345" s="0" t="n">
        <v>2.078934</v>
      </c>
      <c r="D1345" s="0" t="n">
        <v>0.6040746</v>
      </c>
      <c r="E1345" s="0" t="n">
        <v>-0.02076073</v>
      </c>
      <c r="F1345" s="0" t="n">
        <v>-0.05762194</v>
      </c>
      <c r="G1345" s="0" t="n">
        <v>-0.06601991</v>
      </c>
      <c r="H1345" s="0" t="n">
        <v>0.9959368</v>
      </c>
      <c r="I1345" s="0" t="n">
        <v>0.2876484</v>
      </c>
      <c r="J1345" s="0" t="n">
        <v>-0.0295719</v>
      </c>
      <c r="K1345" s="0" t="n">
        <v>0.7430478</v>
      </c>
      <c r="L1345" s="0" t="n">
        <v>0.03290533</v>
      </c>
      <c r="M1345" s="0" t="n">
        <v>0.6677744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135.2838</v>
      </c>
      <c r="S1345" s="0" t="n">
        <v>125.8215</v>
      </c>
      <c r="T1345" s="0" t="n">
        <v>79.49452</v>
      </c>
      <c r="U1345" s="0" t="n">
        <v>45.44815</v>
      </c>
      <c r="V1345" s="0" t="n">
        <v>25.3604</v>
      </c>
      <c r="W1345" s="0" t="n">
        <v>9.779696</v>
      </c>
      <c r="X1345" s="0" t="n">
        <v>40.40594</v>
      </c>
      <c r="Y1345" s="0" t="n">
        <v>74.2061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0" t="n">
        <v>1</v>
      </c>
      <c r="AI1345" s="0" t="n">
        <v>1</v>
      </c>
      <c r="AJ1345" s="0" t="n">
        <v>-0.01061303</v>
      </c>
      <c r="AK1345" s="0" t="n">
        <v>-0.001258325</v>
      </c>
      <c r="AL1345" s="0" t="n">
        <v>-0.0004394354</v>
      </c>
      <c r="AM1345" s="0" t="n">
        <v>0.9999426</v>
      </c>
    </row>
    <row r="1346" customFormat="false" ht="12.8" hidden="false" customHeight="false" outlineLevel="0" collapsed="false">
      <c r="A1346" s="0" t="n">
        <v>869.8056</v>
      </c>
      <c r="B1346" s="0" t="n">
        <v>3.168295</v>
      </c>
      <c r="C1346" s="0" t="n">
        <v>2.078934</v>
      </c>
      <c r="D1346" s="0" t="n">
        <v>0.6040746</v>
      </c>
      <c r="E1346" s="0" t="n">
        <v>-0.02076073</v>
      </c>
      <c r="F1346" s="0" t="n">
        <v>-0.05762194</v>
      </c>
      <c r="G1346" s="0" t="n">
        <v>-0.06601991</v>
      </c>
      <c r="H1346" s="0" t="n">
        <v>0.9959368</v>
      </c>
      <c r="I1346" s="0" t="n">
        <v>0.2876484</v>
      </c>
      <c r="J1346" s="0" t="n">
        <v>-0.02894148</v>
      </c>
      <c r="K1346" s="0" t="n">
        <v>0.742017</v>
      </c>
      <c r="L1346" s="0" t="n">
        <v>0.03210091</v>
      </c>
      <c r="M1346" s="0" t="n">
        <v>0.6689863</v>
      </c>
      <c r="N1346" s="0" t="n">
        <v>1</v>
      </c>
      <c r="O1346" s="0" t="n">
        <v>0</v>
      </c>
      <c r="P1346" s="0" t="n">
        <v>0</v>
      </c>
      <c r="Q1346" s="0" t="n">
        <v>0</v>
      </c>
      <c r="R1346" s="0" t="n">
        <v>120.7891</v>
      </c>
      <c r="S1346" s="0" t="n">
        <v>112.3407</v>
      </c>
      <c r="T1346" s="0" t="n">
        <v>70.97723</v>
      </c>
      <c r="U1346" s="0" t="n">
        <v>40.57871</v>
      </c>
      <c r="V1346" s="0" t="n">
        <v>22.64322</v>
      </c>
      <c r="W1346" s="0" t="n">
        <v>8.731869</v>
      </c>
      <c r="X1346" s="0" t="n">
        <v>36.07673</v>
      </c>
      <c r="Y1346" s="0" t="n">
        <v>66.25543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0" t="n">
        <v>1</v>
      </c>
      <c r="AI1346" s="0" t="n">
        <v>1</v>
      </c>
      <c r="AJ1346" s="0" t="n">
        <v>-0.0105748</v>
      </c>
      <c r="AK1346" s="0" t="n">
        <v>-0.002116833</v>
      </c>
      <c r="AL1346" s="0" t="n">
        <v>0.0008738596</v>
      </c>
      <c r="AM1346" s="0" t="n">
        <v>0.9999413</v>
      </c>
    </row>
    <row r="1347" customFormat="false" ht="12.8" hidden="false" customHeight="false" outlineLevel="0" collapsed="false">
      <c r="A1347" s="0" t="n">
        <v>869.8555</v>
      </c>
      <c r="B1347" s="0" t="n">
        <v>3.168295</v>
      </c>
      <c r="C1347" s="0" t="n">
        <v>2.078934</v>
      </c>
      <c r="D1347" s="0" t="n">
        <v>0.6040746</v>
      </c>
      <c r="E1347" s="0" t="n">
        <v>-0.02076073</v>
      </c>
      <c r="F1347" s="0" t="n">
        <v>-0.05762194</v>
      </c>
      <c r="G1347" s="0" t="n">
        <v>-0.06601991</v>
      </c>
      <c r="H1347" s="0" t="n">
        <v>0.9959368</v>
      </c>
      <c r="I1347" s="0" t="n">
        <v>0.2876484</v>
      </c>
      <c r="J1347" s="0" t="n">
        <v>-0.02856619</v>
      </c>
      <c r="K1347" s="0" t="n">
        <v>0.741632</v>
      </c>
      <c r="L1347" s="0" t="n">
        <v>0.03164624</v>
      </c>
      <c r="M1347" s="0" t="n">
        <v>0.6694509</v>
      </c>
      <c r="N1347" s="0" t="n">
        <v>1</v>
      </c>
      <c r="O1347" s="0" t="n">
        <v>0</v>
      </c>
      <c r="P1347" s="0" t="n">
        <v>0</v>
      </c>
      <c r="Q1347" s="0" t="n">
        <v>0</v>
      </c>
      <c r="R1347" s="0" t="n">
        <v>118.3733</v>
      </c>
      <c r="S1347" s="0" t="n">
        <v>110.0938</v>
      </c>
      <c r="T1347" s="0" t="n">
        <v>69.55769</v>
      </c>
      <c r="U1347" s="0" t="n">
        <v>39.76714</v>
      </c>
      <c r="V1347" s="0" t="n">
        <v>22.19035</v>
      </c>
      <c r="W1347" s="0" t="n">
        <v>8.557231</v>
      </c>
      <c r="X1347" s="0" t="n">
        <v>35.35519</v>
      </c>
      <c r="Y1347" s="0" t="n">
        <v>64.93032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1</v>
      </c>
      <c r="AI1347" s="0" t="n">
        <v>1</v>
      </c>
      <c r="AJ1347" s="0" t="n">
        <v>-0.01398206</v>
      </c>
      <c r="AK1347" s="0" t="n">
        <v>0.0004625496</v>
      </c>
      <c r="AL1347" s="0" t="n">
        <v>0.0002745954</v>
      </c>
      <c r="AM1347" s="0" t="n">
        <v>0.9999021</v>
      </c>
    </row>
    <row r="1348" customFormat="false" ht="12.8" hidden="false" customHeight="false" outlineLevel="0" collapsed="false">
      <c r="A1348" s="0" t="n">
        <v>869.9059</v>
      </c>
      <c r="B1348" s="0" t="n">
        <v>3.168295</v>
      </c>
      <c r="C1348" s="0" t="n">
        <v>2.078934</v>
      </c>
      <c r="D1348" s="0" t="n">
        <v>0.6040746</v>
      </c>
      <c r="E1348" s="0" t="n">
        <v>-0.02076073</v>
      </c>
      <c r="F1348" s="0" t="n">
        <v>-0.05762194</v>
      </c>
      <c r="G1348" s="0" t="n">
        <v>-0.06601991</v>
      </c>
      <c r="H1348" s="0" t="n">
        <v>0.9959368</v>
      </c>
      <c r="I1348" s="0" t="n">
        <v>0.2876484</v>
      </c>
      <c r="J1348" s="0" t="n">
        <v>-0.02765627</v>
      </c>
      <c r="K1348" s="0" t="n">
        <v>0.7418504</v>
      </c>
      <c r="L1348" s="0" t="n">
        <v>0.03065445</v>
      </c>
      <c r="M1348" s="0" t="n">
        <v>0.6692932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135.2838</v>
      </c>
      <c r="S1348" s="0" t="n">
        <v>125.8215</v>
      </c>
      <c r="T1348" s="0" t="n">
        <v>79.49452</v>
      </c>
      <c r="U1348" s="0" t="n">
        <v>45.44815</v>
      </c>
      <c r="V1348" s="0" t="n">
        <v>25.3604</v>
      </c>
      <c r="W1348" s="0" t="n">
        <v>9.779696</v>
      </c>
      <c r="X1348" s="0" t="n">
        <v>40.40594</v>
      </c>
      <c r="Y1348" s="0" t="n">
        <v>74.2061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0" t="n">
        <v>1</v>
      </c>
      <c r="AI1348" s="0" t="n">
        <v>1</v>
      </c>
      <c r="AJ1348" s="0" t="n">
        <v>-0.01408011</v>
      </c>
      <c r="AK1348" s="0" t="n">
        <v>0.0007040402</v>
      </c>
      <c r="AL1348" s="0" t="n">
        <v>-0.0005433665</v>
      </c>
      <c r="AM1348" s="0" t="n">
        <v>0.9999006</v>
      </c>
    </row>
    <row r="1349" customFormat="false" ht="12.8" hidden="false" customHeight="false" outlineLevel="0" collapsed="false">
      <c r="A1349" s="0" t="n">
        <v>869.9557</v>
      </c>
      <c r="B1349" s="0" t="n">
        <v>3.168295</v>
      </c>
      <c r="C1349" s="0" t="n">
        <v>2.078934</v>
      </c>
      <c r="D1349" s="0" t="n">
        <v>0.6040746</v>
      </c>
      <c r="E1349" s="0" t="n">
        <v>-0.02076073</v>
      </c>
      <c r="F1349" s="0" t="n">
        <v>-0.05762194</v>
      </c>
      <c r="G1349" s="0" t="n">
        <v>-0.06601991</v>
      </c>
      <c r="H1349" s="0" t="n">
        <v>0.9959368</v>
      </c>
      <c r="I1349" s="0" t="n">
        <v>0.2876484</v>
      </c>
      <c r="J1349" s="0" t="n">
        <v>-0.02693098</v>
      </c>
      <c r="K1349" s="0" t="n">
        <v>0.7424792</v>
      </c>
      <c r="L1349" s="0" t="n">
        <v>0.02990417</v>
      </c>
      <c r="M1349" s="0" t="n">
        <v>0.6686592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132.868</v>
      </c>
      <c r="S1349" s="0" t="n">
        <v>123.5747</v>
      </c>
      <c r="T1349" s="0" t="n">
        <v>78.07497</v>
      </c>
      <c r="U1349" s="0" t="n">
        <v>44.63657</v>
      </c>
      <c r="V1349" s="0" t="n">
        <v>24.90754</v>
      </c>
      <c r="W1349" s="0" t="n">
        <v>9.605058</v>
      </c>
      <c r="X1349" s="0" t="n">
        <v>39.6844</v>
      </c>
      <c r="Y1349" s="0" t="n">
        <v>72.88099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0" t="n">
        <v>1</v>
      </c>
      <c r="AI1349" s="0" t="n">
        <v>1</v>
      </c>
      <c r="AJ1349" s="0" t="n">
        <v>-0.01355394</v>
      </c>
      <c r="AK1349" s="0" t="n">
        <v>3.132089E-005</v>
      </c>
      <c r="AL1349" s="0" t="n">
        <v>0.001633666</v>
      </c>
      <c r="AM1349" s="0" t="n">
        <v>0.9999068</v>
      </c>
    </row>
    <row r="1350" customFormat="false" ht="12.8" hidden="false" customHeight="false" outlineLevel="0" collapsed="false">
      <c r="A1350" s="0" t="n">
        <v>870.0056</v>
      </c>
      <c r="B1350" s="0" t="n">
        <v>3.168295</v>
      </c>
      <c r="C1350" s="0" t="n">
        <v>2.078934</v>
      </c>
      <c r="D1350" s="0" t="n">
        <v>0.6040746</v>
      </c>
      <c r="E1350" s="0" t="n">
        <v>-0.02076073</v>
      </c>
      <c r="F1350" s="0" t="n">
        <v>-0.05762194</v>
      </c>
      <c r="G1350" s="0" t="n">
        <v>-0.06601991</v>
      </c>
      <c r="H1350" s="0" t="n">
        <v>0.9959368</v>
      </c>
      <c r="I1350" s="0" t="n">
        <v>0.2876484</v>
      </c>
      <c r="J1350" s="0" t="n">
        <v>-0.02618188</v>
      </c>
      <c r="K1350" s="0" t="n">
        <v>0.743546</v>
      </c>
      <c r="L1350" s="0" t="n">
        <v>0.02916315</v>
      </c>
      <c r="M1350" s="0" t="n">
        <v>0.6675354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130.4522</v>
      </c>
      <c r="S1350" s="0" t="n">
        <v>121.3279</v>
      </c>
      <c r="T1350" s="0" t="n">
        <v>76.65543</v>
      </c>
      <c r="U1350" s="0" t="n">
        <v>43.825</v>
      </c>
      <c r="V1350" s="0" t="n">
        <v>24.45467</v>
      </c>
      <c r="W1350" s="0" t="n">
        <v>9.43042</v>
      </c>
      <c r="X1350" s="0" t="n">
        <v>38.96287</v>
      </c>
      <c r="Y1350" s="0" t="n">
        <v>71.55588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v>0</v>
      </c>
      <c r="AH1350" s="0" t="n">
        <v>1</v>
      </c>
      <c r="AI1350" s="0" t="n">
        <v>1</v>
      </c>
      <c r="AJ1350" s="0" t="n">
        <v>-0.0109392</v>
      </c>
      <c r="AK1350" s="0" t="n">
        <v>0.002523046</v>
      </c>
      <c r="AL1350" s="0" t="n">
        <v>-0.0007968116</v>
      </c>
      <c r="AM1350" s="0" t="n">
        <v>0.9999365</v>
      </c>
    </row>
    <row r="1351" customFormat="false" ht="12.8" hidden="false" customHeight="false" outlineLevel="0" collapsed="false">
      <c r="A1351" s="0" t="n">
        <v>870.0551</v>
      </c>
      <c r="B1351" s="0" t="n">
        <v>3.168295</v>
      </c>
      <c r="C1351" s="0" t="n">
        <v>2.078934</v>
      </c>
      <c r="D1351" s="0" t="n">
        <v>0.6040746</v>
      </c>
      <c r="E1351" s="0" t="n">
        <v>-0.02076073</v>
      </c>
      <c r="F1351" s="0" t="n">
        <v>-0.05762194</v>
      </c>
      <c r="G1351" s="0" t="n">
        <v>-0.06601991</v>
      </c>
      <c r="H1351" s="0" t="n">
        <v>0.9959368</v>
      </c>
      <c r="I1351" s="0" t="n">
        <v>0.2876484</v>
      </c>
      <c r="J1351" s="0" t="n">
        <v>-0.02480697</v>
      </c>
      <c r="K1351" s="0" t="n">
        <v>0.7447815</v>
      </c>
      <c r="L1351" s="0" t="n">
        <v>0.02773015</v>
      </c>
      <c r="M1351" s="0" t="n">
        <v>0.6662704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132.868</v>
      </c>
      <c r="S1351" s="0" t="n">
        <v>123.5747</v>
      </c>
      <c r="T1351" s="0" t="n">
        <v>78.07497</v>
      </c>
      <c r="U1351" s="0" t="n">
        <v>44.63657</v>
      </c>
      <c r="V1351" s="0" t="n">
        <v>24.90754</v>
      </c>
      <c r="W1351" s="0" t="n">
        <v>9.605058</v>
      </c>
      <c r="X1351" s="0" t="n">
        <v>39.6844</v>
      </c>
      <c r="Y1351" s="0" t="n">
        <v>72.88099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1</v>
      </c>
      <c r="AI1351" s="0" t="n">
        <v>1</v>
      </c>
      <c r="AJ1351" s="0" t="n">
        <v>-0.01598556</v>
      </c>
      <c r="AK1351" s="0" t="n">
        <v>0.0006825314</v>
      </c>
      <c r="AL1351" s="0" t="n">
        <v>-0.002717726</v>
      </c>
      <c r="AM1351" s="0" t="n">
        <v>0.9998682</v>
      </c>
    </row>
    <row r="1352" customFormat="false" ht="12.8" hidden="false" customHeight="false" outlineLevel="0" collapsed="false">
      <c r="A1352" s="0" t="n">
        <v>870.1055</v>
      </c>
      <c r="B1352" s="0" t="n">
        <v>3.168295</v>
      </c>
      <c r="C1352" s="0" t="n">
        <v>2.078934</v>
      </c>
      <c r="D1352" s="0" t="n">
        <v>0.6040746</v>
      </c>
      <c r="E1352" s="0" t="n">
        <v>-0.02076073</v>
      </c>
      <c r="F1352" s="0" t="n">
        <v>-0.05762194</v>
      </c>
      <c r="G1352" s="0" t="n">
        <v>-0.06601991</v>
      </c>
      <c r="H1352" s="0" t="n">
        <v>0.9959368</v>
      </c>
      <c r="I1352" s="0" t="n">
        <v>0.2876484</v>
      </c>
      <c r="J1352" s="0" t="n">
        <v>-0.02349821</v>
      </c>
      <c r="K1352" s="0" t="n">
        <v>0.7460076</v>
      </c>
      <c r="L1352" s="0" t="n">
        <v>0.02636064</v>
      </c>
      <c r="M1352" s="0" t="n">
        <v>0.6650005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135.2838</v>
      </c>
      <c r="S1352" s="0" t="n">
        <v>125.8215</v>
      </c>
      <c r="T1352" s="0" t="n">
        <v>79.49452</v>
      </c>
      <c r="U1352" s="0" t="n">
        <v>45.44815</v>
      </c>
      <c r="V1352" s="0" t="n">
        <v>25.3604</v>
      </c>
      <c r="W1352" s="0" t="n">
        <v>9.779696</v>
      </c>
      <c r="X1352" s="0" t="n">
        <v>40.40594</v>
      </c>
      <c r="Y1352" s="0" t="n">
        <v>74.2061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0" t="n">
        <v>1</v>
      </c>
      <c r="AI1352" s="0" t="n">
        <v>1</v>
      </c>
      <c r="AJ1352" s="0" t="n">
        <v>-0.006464109</v>
      </c>
      <c r="AK1352" s="0" t="n">
        <v>0.002155107</v>
      </c>
      <c r="AL1352" s="0" t="n">
        <v>0.001220473</v>
      </c>
      <c r="AM1352" s="0" t="n">
        <v>0.999976</v>
      </c>
    </row>
    <row r="1353" customFormat="false" ht="12.8" hidden="false" customHeight="false" outlineLevel="0" collapsed="false">
      <c r="A1353" s="0" t="n">
        <v>870.1559</v>
      </c>
      <c r="B1353" s="0" t="n">
        <v>3.168295</v>
      </c>
      <c r="C1353" s="0" t="n">
        <v>2.078934</v>
      </c>
      <c r="D1353" s="0" t="n">
        <v>0.6040746</v>
      </c>
      <c r="E1353" s="0" t="n">
        <v>-0.02076073</v>
      </c>
      <c r="F1353" s="0" t="n">
        <v>-0.05762194</v>
      </c>
      <c r="G1353" s="0" t="n">
        <v>-0.06601991</v>
      </c>
      <c r="H1353" s="0" t="n">
        <v>0.9959368</v>
      </c>
      <c r="I1353" s="0" t="n">
        <v>0.2876484</v>
      </c>
      <c r="J1353" s="0" t="n">
        <v>-0.02281752</v>
      </c>
      <c r="K1353" s="0" t="n">
        <v>0.7472622</v>
      </c>
      <c r="L1353" s="0" t="n">
        <v>0.02569264</v>
      </c>
      <c r="M1353" s="0" t="n">
        <v>0.6636403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135.2838</v>
      </c>
      <c r="S1353" s="0" t="n">
        <v>125.8215</v>
      </c>
      <c r="T1353" s="0" t="n">
        <v>79.49452</v>
      </c>
      <c r="U1353" s="0" t="n">
        <v>45.44815</v>
      </c>
      <c r="V1353" s="0" t="n">
        <v>25.3604</v>
      </c>
      <c r="W1353" s="0" t="n">
        <v>9.779696</v>
      </c>
      <c r="X1353" s="0" t="n">
        <v>40.40594</v>
      </c>
      <c r="Y1353" s="0" t="n">
        <v>74.2061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1</v>
      </c>
      <c r="AI1353" s="0" t="n">
        <v>1</v>
      </c>
      <c r="AJ1353" s="0" t="n">
        <v>-0.005304718</v>
      </c>
      <c r="AK1353" s="0" t="n">
        <v>-0.0002764938</v>
      </c>
      <c r="AL1353" s="0" t="n">
        <v>0.001138301</v>
      </c>
      <c r="AM1353" s="0" t="n">
        <v>0.9999852</v>
      </c>
    </row>
    <row r="1354" customFormat="false" ht="12.8" hidden="false" customHeight="false" outlineLevel="0" collapsed="false">
      <c r="A1354" s="0" t="n">
        <v>870.2052</v>
      </c>
      <c r="B1354" s="0" t="n">
        <v>3.168295</v>
      </c>
      <c r="C1354" s="0" t="n">
        <v>2.078934</v>
      </c>
      <c r="D1354" s="0" t="n">
        <v>0.6040746</v>
      </c>
      <c r="E1354" s="0" t="n">
        <v>-0.02076073</v>
      </c>
      <c r="F1354" s="0" t="n">
        <v>-0.05762194</v>
      </c>
      <c r="G1354" s="0" t="n">
        <v>-0.06601991</v>
      </c>
      <c r="H1354" s="0" t="n">
        <v>0.9959368</v>
      </c>
      <c r="I1354" s="0" t="n">
        <v>0.2876484</v>
      </c>
      <c r="J1354" s="0" t="n">
        <v>-0.02225977</v>
      </c>
      <c r="K1354" s="0" t="n">
        <v>0.7475619</v>
      </c>
      <c r="L1354" s="0" t="n">
        <v>0.02508582</v>
      </c>
      <c r="M1354" s="0" t="n">
        <v>0.6633449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130.4522</v>
      </c>
      <c r="S1354" s="0" t="n">
        <v>121.3279</v>
      </c>
      <c r="T1354" s="0" t="n">
        <v>76.65543</v>
      </c>
      <c r="U1354" s="0" t="n">
        <v>43.825</v>
      </c>
      <c r="V1354" s="0" t="n">
        <v>24.45467</v>
      </c>
      <c r="W1354" s="0" t="n">
        <v>9.43042</v>
      </c>
      <c r="X1354" s="0" t="n">
        <v>38.96287</v>
      </c>
      <c r="Y1354" s="0" t="n">
        <v>71.55588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1</v>
      </c>
      <c r="AI1354" s="0" t="n">
        <v>1</v>
      </c>
      <c r="AJ1354" s="0" t="n">
        <v>-0.00673829</v>
      </c>
      <c r="AK1354" s="0" t="n">
        <v>-0.002307201</v>
      </c>
      <c r="AL1354" s="0" t="n">
        <v>-0.0009842629</v>
      </c>
      <c r="AM1354" s="0" t="n">
        <v>0.9999741</v>
      </c>
    </row>
    <row r="1355" customFormat="false" ht="12.8" hidden="false" customHeight="false" outlineLevel="0" collapsed="false">
      <c r="A1355" s="0" t="n">
        <v>870.2556</v>
      </c>
      <c r="B1355" s="0" t="n">
        <v>3.168295</v>
      </c>
      <c r="C1355" s="0" t="n">
        <v>2.078934</v>
      </c>
      <c r="D1355" s="0" t="n">
        <v>0.6040746</v>
      </c>
      <c r="E1355" s="0" t="n">
        <v>-0.02076073</v>
      </c>
      <c r="F1355" s="0" t="n">
        <v>-0.05762194</v>
      </c>
      <c r="G1355" s="0" t="n">
        <v>-0.06601991</v>
      </c>
      <c r="H1355" s="0" t="n">
        <v>0.9959368</v>
      </c>
      <c r="I1355" s="0" t="n">
        <v>0.2876484</v>
      </c>
      <c r="J1355" s="0" t="n">
        <v>-0.02156853</v>
      </c>
      <c r="K1355" s="0" t="n">
        <v>0.7474259</v>
      </c>
      <c r="L1355" s="0" t="n">
        <v>0.02429489</v>
      </c>
      <c r="M1355" s="0" t="n">
        <v>0.6635503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135.2838</v>
      </c>
      <c r="S1355" s="0" t="n">
        <v>125.8215</v>
      </c>
      <c r="T1355" s="0" t="n">
        <v>79.49452</v>
      </c>
      <c r="U1355" s="0" t="n">
        <v>45.44815</v>
      </c>
      <c r="V1355" s="0" t="n">
        <v>25.3604</v>
      </c>
      <c r="W1355" s="0" t="n">
        <v>9.779696</v>
      </c>
      <c r="X1355" s="0" t="n">
        <v>40.40594</v>
      </c>
      <c r="Y1355" s="0" t="n">
        <v>74.2061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1</v>
      </c>
      <c r="AI1355" s="0" t="n">
        <v>1</v>
      </c>
      <c r="AJ1355" s="0" t="n">
        <v>-0.001447373</v>
      </c>
      <c r="AK1355" s="0" t="n">
        <v>-0.0001097529</v>
      </c>
      <c r="AL1355" s="0" t="n">
        <v>-0.0005342464</v>
      </c>
      <c r="AM1355" s="0" t="n">
        <v>0.9999989</v>
      </c>
    </row>
    <row r="1356" customFormat="false" ht="12.8" hidden="false" customHeight="false" outlineLevel="0" collapsed="false">
      <c r="A1356" s="0" t="n">
        <v>870.3052</v>
      </c>
      <c r="B1356" s="0" t="n">
        <v>3.168295</v>
      </c>
      <c r="C1356" s="0" t="n">
        <v>2.078934</v>
      </c>
      <c r="D1356" s="0" t="n">
        <v>0.6040746</v>
      </c>
      <c r="E1356" s="0" t="n">
        <v>-0.02076073</v>
      </c>
      <c r="F1356" s="0" t="n">
        <v>-0.05762194</v>
      </c>
      <c r="G1356" s="0" t="n">
        <v>-0.06601991</v>
      </c>
      <c r="H1356" s="0" t="n">
        <v>0.9959368</v>
      </c>
      <c r="I1356" s="0" t="n">
        <v>0.2876484</v>
      </c>
      <c r="J1356" s="0" t="n">
        <v>-0.02074734</v>
      </c>
      <c r="K1356" s="0" t="n">
        <v>0.7486497</v>
      </c>
      <c r="L1356" s="0" t="n">
        <v>0.02345497</v>
      </c>
      <c r="M1356" s="0" t="n">
        <v>0.6622258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132.868</v>
      </c>
      <c r="S1356" s="0" t="n">
        <v>123.5747</v>
      </c>
      <c r="T1356" s="0" t="n">
        <v>78.07497</v>
      </c>
      <c r="U1356" s="0" t="n">
        <v>44.63657</v>
      </c>
      <c r="V1356" s="0" t="n">
        <v>24.90754</v>
      </c>
      <c r="W1356" s="0" t="n">
        <v>9.605058</v>
      </c>
      <c r="X1356" s="0" t="n">
        <v>39.6844</v>
      </c>
      <c r="Y1356" s="0" t="n">
        <v>72.88099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0" t="n">
        <v>1</v>
      </c>
      <c r="AI1356" s="0" t="n">
        <v>1</v>
      </c>
      <c r="AJ1356" s="0" t="n">
        <v>0.006877461</v>
      </c>
      <c r="AK1356" s="0" t="n">
        <v>0.007980266</v>
      </c>
      <c r="AL1356" s="0" t="n">
        <v>-0.003438691</v>
      </c>
      <c r="AM1356" s="0" t="n">
        <v>0.9999385</v>
      </c>
    </row>
    <row r="1357" customFormat="false" ht="12.8" hidden="false" customHeight="false" outlineLevel="0" collapsed="false">
      <c r="A1357" s="0" t="n">
        <v>870.3555</v>
      </c>
      <c r="B1357" s="0" t="n">
        <v>3.168295</v>
      </c>
      <c r="C1357" s="0" t="n">
        <v>2.078934</v>
      </c>
      <c r="D1357" s="0" t="n">
        <v>0.6040746</v>
      </c>
      <c r="E1357" s="0" t="n">
        <v>-0.02076074</v>
      </c>
      <c r="F1357" s="0" t="n">
        <v>-0.05762195</v>
      </c>
      <c r="G1357" s="0" t="n">
        <v>-0.06601994</v>
      </c>
      <c r="H1357" s="0" t="n">
        <v>0.9959368</v>
      </c>
      <c r="I1357" s="0" t="n">
        <v>0.2876484</v>
      </c>
      <c r="J1357" s="0" t="n">
        <v>-0.01987124</v>
      </c>
      <c r="K1357" s="0" t="n">
        <v>0.7502704</v>
      </c>
      <c r="L1357" s="0" t="n">
        <v>0.02257382</v>
      </c>
      <c r="M1357" s="0" t="n">
        <v>0.6604467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135.2838</v>
      </c>
      <c r="S1357" s="0" t="n">
        <v>125.8215</v>
      </c>
      <c r="T1357" s="0" t="n">
        <v>79.49452</v>
      </c>
      <c r="U1357" s="0" t="n">
        <v>45.44815</v>
      </c>
      <c r="V1357" s="0" t="n">
        <v>25.3604</v>
      </c>
      <c r="W1357" s="0" t="n">
        <v>9.779696</v>
      </c>
      <c r="X1357" s="0" t="n">
        <v>40.40594</v>
      </c>
      <c r="Y1357" s="0" t="n">
        <v>74.2061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-4.364334E-010</v>
      </c>
      <c r="AF1357" s="0" t="n">
        <v>-7.245631E-009</v>
      </c>
      <c r="AG1357" s="0" t="n">
        <v>-7.124216E-009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</row>
    <row r="1358" customFormat="false" ht="12.8" hidden="false" customHeight="false" outlineLevel="0" collapsed="false">
      <c r="A1358" s="0" t="n">
        <v>870.4059</v>
      </c>
      <c r="B1358" s="0" t="n">
        <v>3.168295</v>
      </c>
      <c r="C1358" s="0" t="n">
        <v>2.078934</v>
      </c>
      <c r="D1358" s="0" t="n">
        <v>0.6040746</v>
      </c>
      <c r="E1358" s="0" t="n">
        <v>-0.02076074</v>
      </c>
      <c r="F1358" s="0" t="n">
        <v>-0.05762198</v>
      </c>
      <c r="G1358" s="0" t="n">
        <v>-0.06601998</v>
      </c>
      <c r="H1358" s="0" t="n">
        <v>0.9959368</v>
      </c>
      <c r="I1358" s="0" t="n">
        <v>0.2876484</v>
      </c>
      <c r="J1358" s="0" t="n">
        <v>-0.01935856</v>
      </c>
      <c r="K1358" s="0" t="n">
        <v>0.7512295</v>
      </c>
      <c r="L1358" s="0" t="n">
        <v>0.02205487</v>
      </c>
      <c r="M1358" s="0" t="n">
        <v>0.6593884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135.2838</v>
      </c>
      <c r="S1358" s="0" t="n">
        <v>125.8215</v>
      </c>
      <c r="T1358" s="0" t="n">
        <v>79.49452</v>
      </c>
      <c r="U1358" s="0" t="n">
        <v>45.44815</v>
      </c>
      <c r="V1358" s="0" t="n">
        <v>25.3604</v>
      </c>
      <c r="W1358" s="0" t="n">
        <v>9.779696</v>
      </c>
      <c r="X1358" s="0" t="n">
        <v>40.40594</v>
      </c>
      <c r="Y1358" s="0" t="n">
        <v>74.20615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2.1084E-010</v>
      </c>
      <c r="AF1358" s="0" t="n">
        <v>-1.307895E-008</v>
      </c>
      <c r="AG1358" s="0" t="n">
        <v>-3.828817E-009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</row>
    <row r="1359" customFormat="false" ht="12.8" hidden="false" customHeight="false" outlineLevel="0" collapsed="false">
      <c r="A1359" s="0" t="n">
        <v>870.4554</v>
      </c>
      <c r="B1359" s="0" t="n">
        <v>3.168295</v>
      </c>
      <c r="C1359" s="0" t="n">
        <v>2.078934</v>
      </c>
      <c r="D1359" s="0" t="n">
        <v>0.6040746</v>
      </c>
      <c r="E1359" s="0" t="n">
        <v>-0.02076074</v>
      </c>
      <c r="F1359" s="0" t="n">
        <v>-0.05762199</v>
      </c>
      <c r="G1359" s="0" t="n">
        <v>-0.06602001</v>
      </c>
      <c r="H1359" s="0" t="n">
        <v>0.9959368</v>
      </c>
      <c r="I1359" s="0" t="n">
        <v>0.2876484</v>
      </c>
      <c r="J1359" s="0" t="n">
        <v>-0.01905751</v>
      </c>
      <c r="K1359" s="0" t="n">
        <v>0.7517971</v>
      </c>
      <c r="L1359" s="0" t="n">
        <v>0.02174901</v>
      </c>
      <c r="M1359" s="0" t="n">
        <v>0.6587602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132.868</v>
      </c>
      <c r="S1359" s="0" t="n">
        <v>123.5747</v>
      </c>
      <c r="T1359" s="0" t="n">
        <v>78.07497</v>
      </c>
      <c r="U1359" s="0" t="n">
        <v>44.63657</v>
      </c>
      <c r="V1359" s="0" t="n">
        <v>24.90754</v>
      </c>
      <c r="W1359" s="0" t="n">
        <v>9.605058</v>
      </c>
      <c r="X1359" s="0" t="n">
        <v>39.6844</v>
      </c>
      <c r="Y1359" s="0" t="n">
        <v>72.88108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7.597681E-010</v>
      </c>
      <c r="AF1359" s="0" t="n">
        <v>-3.5857E-009</v>
      </c>
      <c r="AG1359" s="0" t="n">
        <v>6.02097E-010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</row>
    <row r="1360" customFormat="false" ht="12.8" hidden="false" customHeight="false" outlineLevel="0" collapsed="false">
      <c r="A1360" s="0" t="n">
        <v>870.5052</v>
      </c>
      <c r="B1360" s="0" t="n">
        <v>3.168295</v>
      </c>
      <c r="C1360" s="0" t="n">
        <v>2.078934</v>
      </c>
      <c r="D1360" s="0" t="n">
        <v>0.6040745</v>
      </c>
      <c r="E1360" s="0" t="n">
        <v>-0.02076074</v>
      </c>
      <c r="F1360" s="0" t="n">
        <v>-0.05762199</v>
      </c>
      <c r="G1360" s="0" t="n">
        <v>-0.06602003</v>
      </c>
      <c r="H1360" s="0" t="n">
        <v>0.9959368</v>
      </c>
      <c r="I1360" s="0" t="n">
        <v>0.2876484</v>
      </c>
      <c r="J1360" s="0" t="n">
        <v>-0.01888042</v>
      </c>
      <c r="K1360" s="0" t="n">
        <v>0.7521322</v>
      </c>
      <c r="L1360" s="0" t="n">
        <v>0.02156869</v>
      </c>
      <c r="M1360" s="0" t="n">
        <v>0.6583885</v>
      </c>
      <c r="N1360" s="0" t="n">
        <v>1</v>
      </c>
      <c r="O1360" s="0" t="n">
        <v>0</v>
      </c>
      <c r="P1360" s="0" t="n">
        <v>0</v>
      </c>
      <c r="Q1360" s="0" t="n">
        <v>-5.960464E-008</v>
      </c>
      <c r="R1360" s="0" t="n">
        <v>120.7891</v>
      </c>
      <c r="S1360" s="0" t="n">
        <v>112.3407</v>
      </c>
      <c r="T1360" s="0" t="n">
        <v>70.97723</v>
      </c>
      <c r="U1360" s="0" t="n">
        <v>40.57871</v>
      </c>
      <c r="V1360" s="0" t="n">
        <v>22.64322</v>
      </c>
      <c r="W1360" s="0" t="n">
        <v>8.731869</v>
      </c>
      <c r="X1360" s="0" t="n">
        <v>36.07673</v>
      </c>
      <c r="Y1360" s="0" t="n">
        <v>66.25552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3.728185E-010</v>
      </c>
      <c r="AF1360" s="0" t="n">
        <v>-7.657523E-009</v>
      </c>
      <c r="AG1360" s="0" t="n">
        <v>-3.777215E-009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</row>
    <row r="1361" customFormat="false" ht="12.8" hidden="false" customHeight="false" outlineLevel="0" collapsed="false">
      <c r="A1361" s="0" t="n">
        <v>870.5558</v>
      </c>
      <c r="B1361" s="0" t="n">
        <v>3.168295</v>
      </c>
      <c r="C1361" s="0" t="n">
        <v>2.078934</v>
      </c>
      <c r="D1361" s="0" t="n">
        <v>0.6040744</v>
      </c>
      <c r="E1361" s="0" t="n">
        <v>-0.02076074</v>
      </c>
      <c r="F1361" s="0" t="n">
        <v>-0.05762199</v>
      </c>
      <c r="G1361" s="0" t="n">
        <v>-0.06602007</v>
      </c>
      <c r="H1361" s="0" t="n">
        <v>0.9959368</v>
      </c>
      <c r="I1361" s="0" t="n">
        <v>0.2876484</v>
      </c>
      <c r="J1361" s="0" t="n">
        <v>-0.01877593</v>
      </c>
      <c r="K1361" s="0" t="n">
        <v>0.7523301</v>
      </c>
      <c r="L1361" s="0" t="n">
        <v>0.02146211</v>
      </c>
      <c r="M1361" s="0" t="n">
        <v>0.6581689</v>
      </c>
      <c r="N1361" s="0" t="n">
        <v>1</v>
      </c>
      <c r="O1361" s="0" t="n">
        <v>0</v>
      </c>
      <c r="P1361" s="0" t="n">
        <v>0</v>
      </c>
      <c r="Q1361" s="0" t="n">
        <v>-5.960464E-008</v>
      </c>
      <c r="R1361" s="0" t="n">
        <v>135.2838</v>
      </c>
      <c r="S1361" s="0" t="n">
        <v>125.8215</v>
      </c>
      <c r="T1361" s="0" t="n">
        <v>79.49452</v>
      </c>
      <c r="U1361" s="0" t="n">
        <v>45.44815</v>
      </c>
      <c r="V1361" s="0" t="n">
        <v>25.3604</v>
      </c>
      <c r="W1361" s="0" t="n">
        <v>9.779696</v>
      </c>
      <c r="X1361" s="0" t="n">
        <v>40.40594</v>
      </c>
      <c r="Y1361" s="0" t="n">
        <v>74.20619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2.512826E-010</v>
      </c>
      <c r="AF1361" s="0" t="n">
        <v>-2.309068E-010</v>
      </c>
      <c r="AG1361" s="0" t="n">
        <v>2.424853E-009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</row>
    <row r="1362" customFormat="false" ht="12.8" hidden="false" customHeight="false" outlineLevel="0" collapsed="false">
      <c r="A1362" s="0" t="n">
        <v>870.6164</v>
      </c>
      <c r="B1362" s="0" t="n">
        <v>3.168295</v>
      </c>
      <c r="C1362" s="0" t="n">
        <v>2.078934</v>
      </c>
      <c r="D1362" s="0" t="n">
        <v>0.6040742</v>
      </c>
      <c r="E1362" s="0" t="n">
        <v>-0.02076074</v>
      </c>
      <c r="F1362" s="0" t="n">
        <v>-0.05762201</v>
      </c>
      <c r="G1362" s="0" t="n">
        <v>-0.06602012</v>
      </c>
      <c r="H1362" s="0" t="n">
        <v>0.9959368</v>
      </c>
      <c r="I1362" s="0" t="n">
        <v>0.2876484</v>
      </c>
      <c r="J1362" s="0" t="n">
        <v>-0.01871425</v>
      </c>
      <c r="K1362" s="0" t="n">
        <v>0.7524469</v>
      </c>
      <c r="L1362" s="0" t="n">
        <v>0.02139915</v>
      </c>
      <c r="M1362" s="0" t="n">
        <v>0.6580392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101.4629</v>
      </c>
      <c r="S1362" s="0" t="n">
        <v>94.36626</v>
      </c>
      <c r="T1362" s="0" t="n">
        <v>59.62086</v>
      </c>
      <c r="U1362" s="0" t="n">
        <v>34.08612</v>
      </c>
      <c r="V1362" s="0" t="n">
        <v>19.02031</v>
      </c>
      <c r="W1362" s="0" t="n">
        <v>7.334767</v>
      </c>
      <c r="X1362" s="0" t="n">
        <v>30.30445</v>
      </c>
      <c r="Y1362" s="0" t="n">
        <v>55.65457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-3.433648E-010</v>
      </c>
      <c r="AF1362" s="0" t="n">
        <v>-7.027939E-009</v>
      </c>
      <c r="AG1362" s="0" t="n">
        <v>-5.642221E-009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</row>
    <row r="1363" customFormat="false" ht="12.8" hidden="false" customHeight="false" outlineLevel="0" collapsed="false">
      <c r="A1363" s="0" t="n">
        <v>870.6624</v>
      </c>
      <c r="B1363" s="0" t="n">
        <v>3.168295</v>
      </c>
      <c r="C1363" s="0" t="n">
        <v>2.078934</v>
      </c>
      <c r="D1363" s="0" t="n">
        <v>0.604074</v>
      </c>
      <c r="E1363" s="0" t="n">
        <v>-0.02076074</v>
      </c>
      <c r="F1363" s="0" t="n">
        <v>-0.057622</v>
      </c>
      <c r="G1363" s="0" t="n">
        <v>-0.06602012</v>
      </c>
      <c r="H1363" s="0" t="n">
        <v>0.9959368</v>
      </c>
      <c r="I1363" s="0" t="n">
        <v>0.2876484</v>
      </c>
      <c r="J1363" s="0" t="n">
        <v>-0.01867785</v>
      </c>
      <c r="K1363" s="0" t="n">
        <v>0.7525159</v>
      </c>
      <c r="L1363" s="0" t="n">
        <v>0.02136197</v>
      </c>
      <c r="M1363" s="0" t="n">
        <v>0.6579626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123.205</v>
      </c>
      <c r="S1363" s="0" t="n">
        <v>114.5876</v>
      </c>
      <c r="T1363" s="0" t="n">
        <v>72.39679</v>
      </c>
      <c r="U1363" s="0" t="n">
        <v>41.39029</v>
      </c>
      <c r="V1363" s="0" t="n">
        <v>23.09609</v>
      </c>
      <c r="W1363" s="0" t="n">
        <v>8.9065</v>
      </c>
      <c r="X1363" s="0" t="n">
        <v>36.79826</v>
      </c>
      <c r="Y1363" s="0" t="n">
        <v>67.58054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4.954996E-011</v>
      </c>
      <c r="AF1363" s="0" t="n">
        <v>1.1084E-008</v>
      </c>
      <c r="AG1363" s="0" t="n">
        <v>6.352821E-009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</row>
    <row r="1364" customFormat="false" ht="12.8" hidden="false" customHeight="false" outlineLevel="0" collapsed="false">
      <c r="A1364" s="0" t="n">
        <v>870.7128</v>
      </c>
      <c r="B1364" s="0" t="n">
        <v>3.168295</v>
      </c>
      <c r="C1364" s="0" t="n">
        <v>2.078934</v>
      </c>
      <c r="D1364" s="0" t="n">
        <v>0.6040739</v>
      </c>
      <c r="E1364" s="0" t="n">
        <v>-0.02076074</v>
      </c>
      <c r="F1364" s="0" t="n">
        <v>-0.05762199</v>
      </c>
      <c r="G1364" s="0" t="n">
        <v>-0.06602014</v>
      </c>
      <c r="H1364" s="0" t="n">
        <v>0.9959368</v>
      </c>
      <c r="I1364" s="0" t="n">
        <v>0.2876484</v>
      </c>
      <c r="J1364" s="0" t="n">
        <v>-0.01865635</v>
      </c>
      <c r="K1364" s="0" t="n">
        <v>0.7525565</v>
      </c>
      <c r="L1364" s="0" t="n">
        <v>0.02134</v>
      </c>
      <c r="M1364" s="0" t="n">
        <v>0.6579174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135.284</v>
      </c>
      <c r="S1364" s="0" t="n">
        <v>125.8217</v>
      </c>
      <c r="T1364" s="0" t="n">
        <v>79.49453</v>
      </c>
      <c r="U1364" s="0" t="n">
        <v>45.44816</v>
      </c>
      <c r="V1364" s="0" t="n">
        <v>25.3604</v>
      </c>
      <c r="W1364" s="0" t="n">
        <v>9.779684</v>
      </c>
      <c r="X1364" s="0" t="n">
        <v>40.40594</v>
      </c>
      <c r="Y1364" s="0" t="n">
        <v>74.2061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1.45374E-010</v>
      </c>
      <c r="AF1364" s="0" t="n">
        <v>-2.186441E-009</v>
      </c>
      <c r="AG1364" s="0" t="n">
        <v>2.546197E-009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</row>
    <row r="1365" customFormat="false" ht="12.8" hidden="false" customHeight="false" outlineLevel="0" collapsed="false">
      <c r="A1365" s="0" t="n">
        <v>870.7658</v>
      </c>
      <c r="B1365" s="0" t="n">
        <v>3.168295</v>
      </c>
      <c r="C1365" s="0" t="n">
        <v>2.078934</v>
      </c>
      <c r="D1365" s="0" t="n">
        <v>0.6040738</v>
      </c>
      <c r="E1365" s="0" t="n">
        <v>-0.02076074</v>
      </c>
      <c r="F1365" s="0" t="n">
        <v>-0.05762197</v>
      </c>
      <c r="G1365" s="0" t="n">
        <v>-0.06602013</v>
      </c>
      <c r="H1365" s="0" t="n">
        <v>0.9959368</v>
      </c>
      <c r="I1365" s="0" t="n">
        <v>0.2876484</v>
      </c>
      <c r="J1365" s="0" t="n">
        <v>-0.01864366</v>
      </c>
      <c r="K1365" s="0" t="n">
        <v>0.7525805</v>
      </c>
      <c r="L1365" s="0" t="n">
        <v>0.02132703</v>
      </c>
      <c r="M1365" s="0" t="n">
        <v>0.6578907</v>
      </c>
      <c r="N1365" s="0" t="n">
        <v>1</v>
      </c>
      <c r="O1365" s="0" t="n">
        <v>0</v>
      </c>
      <c r="P1365" s="0" t="n">
        <v>0</v>
      </c>
      <c r="Q1365" s="0" t="n">
        <v>-5.960464E-008</v>
      </c>
      <c r="R1365" s="0" t="n">
        <v>108.7103</v>
      </c>
      <c r="S1365" s="0" t="n">
        <v>101.1067</v>
      </c>
      <c r="T1365" s="0" t="n">
        <v>63.87952</v>
      </c>
      <c r="U1365" s="0" t="n">
        <v>36.52086</v>
      </c>
      <c r="V1365" s="0" t="n">
        <v>20.3789</v>
      </c>
      <c r="W1365" s="0" t="n">
        <v>7.858679</v>
      </c>
      <c r="X1365" s="0" t="n">
        <v>32.46906</v>
      </c>
      <c r="Y1365" s="0" t="n">
        <v>59.62989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-5.441141E-012</v>
      </c>
      <c r="AF1365" s="0" t="n">
        <v>2.38303E-008</v>
      </c>
      <c r="AG1365" s="0" t="n">
        <v>4.428864E-009</v>
      </c>
      <c r="AH1365" s="0" t="n">
        <v>0.9999998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</row>
    <row r="1366" customFormat="false" ht="12.8" hidden="false" customHeight="false" outlineLevel="0" collapsed="false">
      <c r="A1366" s="0" t="n">
        <v>870.8154</v>
      </c>
      <c r="B1366" s="0" t="n">
        <v>3.168295</v>
      </c>
      <c r="C1366" s="0" t="n">
        <v>2.078934</v>
      </c>
      <c r="D1366" s="0" t="n">
        <v>0.6040737</v>
      </c>
      <c r="E1366" s="0" t="n">
        <v>-0.02076074</v>
      </c>
      <c r="F1366" s="0" t="n">
        <v>-0.05762197</v>
      </c>
      <c r="G1366" s="0" t="n">
        <v>-0.06602012</v>
      </c>
      <c r="H1366" s="0" t="n">
        <v>0.9959368</v>
      </c>
      <c r="I1366" s="0" t="n">
        <v>0.2876484</v>
      </c>
      <c r="J1366" s="0" t="n">
        <v>-0.01863617</v>
      </c>
      <c r="K1366" s="0" t="n">
        <v>0.7525947</v>
      </c>
      <c r="L1366" s="0" t="n">
        <v>0.02131937</v>
      </c>
      <c r="M1366" s="0" t="n">
        <v>0.6578749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132.8682</v>
      </c>
      <c r="S1366" s="0" t="n">
        <v>123.5749</v>
      </c>
      <c r="T1366" s="0" t="n">
        <v>78.075</v>
      </c>
      <c r="U1366" s="0" t="n">
        <v>44.63659</v>
      </c>
      <c r="V1366" s="0" t="n">
        <v>24.90754</v>
      </c>
      <c r="W1366" s="0" t="n">
        <v>9.605047</v>
      </c>
      <c r="X1366" s="0" t="n">
        <v>39.68441</v>
      </c>
      <c r="Y1366" s="0" t="n">
        <v>72.88099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-1.575762E-010</v>
      </c>
      <c r="AF1366" s="0" t="n">
        <v>-5.662052E-009</v>
      </c>
      <c r="AG1366" s="0" t="n">
        <v>-6.936695E-010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</row>
    <row r="1367" customFormat="false" ht="12.8" hidden="false" customHeight="false" outlineLevel="0" collapsed="false">
      <c r="A1367" s="0" t="n">
        <v>870.8658</v>
      </c>
      <c r="B1367" s="0" t="n">
        <v>3.168295</v>
      </c>
      <c r="C1367" s="0" t="n">
        <v>2.078934</v>
      </c>
      <c r="D1367" s="0" t="n">
        <v>0.6040736</v>
      </c>
      <c r="E1367" s="0" t="n">
        <v>-0.02076074</v>
      </c>
      <c r="F1367" s="0" t="n">
        <v>-0.05762197</v>
      </c>
      <c r="G1367" s="0" t="n">
        <v>-0.06602012</v>
      </c>
      <c r="H1367" s="0" t="n">
        <v>0.9959368</v>
      </c>
      <c r="I1367" s="0" t="n">
        <v>0.2876484</v>
      </c>
      <c r="J1367" s="0" t="n">
        <v>-0.01863174</v>
      </c>
      <c r="K1367" s="0" t="n">
        <v>0.7526031</v>
      </c>
      <c r="L1367" s="0" t="n">
        <v>0.02131485</v>
      </c>
      <c r="M1367" s="0" t="n">
        <v>0.6578656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135.284</v>
      </c>
      <c r="S1367" s="0" t="n">
        <v>125.8217</v>
      </c>
      <c r="T1367" s="0" t="n">
        <v>79.49455</v>
      </c>
      <c r="U1367" s="0" t="n">
        <v>45.44816</v>
      </c>
      <c r="V1367" s="0" t="n">
        <v>25.3604</v>
      </c>
      <c r="W1367" s="0" t="n">
        <v>9.779684</v>
      </c>
      <c r="X1367" s="0" t="n">
        <v>40.40594</v>
      </c>
      <c r="Y1367" s="0" t="n">
        <v>74.2061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7.269331E-010</v>
      </c>
      <c r="AF1367" s="0" t="n">
        <v>-5.186498E-010</v>
      </c>
      <c r="AG1367" s="0" t="n">
        <v>-2.091446E-009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</row>
    <row r="1368" customFormat="false" ht="12.8" hidden="false" customHeight="false" outlineLevel="0" collapsed="false">
      <c r="A1368" s="0" t="n">
        <v>870.9155</v>
      </c>
      <c r="B1368" s="0" t="n">
        <v>3.168295</v>
      </c>
      <c r="C1368" s="0" t="n">
        <v>2.078934</v>
      </c>
      <c r="D1368" s="0" t="n">
        <v>0.6040735</v>
      </c>
      <c r="E1368" s="0" t="n">
        <v>-0.02076074</v>
      </c>
      <c r="F1368" s="0" t="n">
        <v>-0.05762199</v>
      </c>
      <c r="G1368" s="0" t="n">
        <v>-0.06602013</v>
      </c>
      <c r="H1368" s="0" t="n">
        <v>0.9959368</v>
      </c>
      <c r="I1368" s="0" t="n">
        <v>0.2876484</v>
      </c>
      <c r="J1368" s="0" t="n">
        <v>-0.01862913</v>
      </c>
      <c r="K1368" s="0" t="n">
        <v>0.7526081</v>
      </c>
      <c r="L1368" s="0" t="n">
        <v>0.02131218</v>
      </c>
      <c r="M1368" s="0" t="n">
        <v>0.6578601</v>
      </c>
      <c r="N1368" s="0" t="n">
        <v>1</v>
      </c>
      <c r="O1368" s="0" t="n">
        <v>0</v>
      </c>
      <c r="P1368" s="0" t="n">
        <v>0</v>
      </c>
      <c r="Q1368" s="0" t="n">
        <v>-5.960464E-008</v>
      </c>
      <c r="R1368" s="0" t="n">
        <v>120.7892</v>
      </c>
      <c r="S1368" s="0" t="n">
        <v>112.3408</v>
      </c>
      <c r="T1368" s="0" t="n">
        <v>70.97726</v>
      </c>
      <c r="U1368" s="0" t="n">
        <v>40.57872</v>
      </c>
      <c r="V1368" s="0" t="n">
        <v>22.64322</v>
      </c>
      <c r="W1368" s="0" t="n">
        <v>8.731862</v>
      </c>
      <c r="X1368" s="0" t="n">
        <v>36.07673</v>
      </c>
      <c r="Y1368" s="0" t="n">
        <v>66.25543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4.002463E-010</v>
      </c>
      <c r="AF1368" s="0" t="n">
        <v>-1.206312E-008</v>
      </c>
      <c r="AG1368" s="0" t="n">
        <v>-1.582035E-009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</row>
    <row r="1369" customFormat="false" ht="12.8" hidden="false" customHeight="false" outlineLevel="0" collapsed="false">
      <c r="A1369" s="0" t="n">
        <v>870.9659</v>
      </c>
      <c r="B1369" s="0" t="n">
        <v>3.168295</v>
      </c>
      <c r="C1369" s="0" t="n">
        <v>2.078934</v>
      </c>
      <c r="D1369" s="0" t="n">
        <v>0.6040734</v>
      </c>
      <c r="E1369" s="0" t="n">
        <v>-0.02076075</v>
      </c>
      <c r="F1369" s="0" t="n">
        <v>-0.05762198</v>
      </c>
      <c r="G1369" s="0" t="n">
        <v>-0.06602012</v>
      </c>
      <c r="H1369" s="0" t="n">
        <v>0.9959368</v>
      </c>
      <c r="I1369" s="0" t="n">
        <v>0.2876484</v>
      </c>
      <c r="J1369" s="0" t="n">
        <v>-0.01862757</v>
      </c>
      <c r="K1369" s="0" t="n">
        <v>0.752611</v>
      </c>
      <c r="L1369" s="0" t="n">
        <v>0.02131059</v>
      </c>
      <c r="M1369" s="0" t="n">
        <v>0.6578568</v>
      </c>
      <c r="N1369" s="0" t="n">
        <v>1</v>
      </c>
      <c r="O1369" s="0" t="n">
        <v>0</v>
      </c>
      <c r="P1369" s="0" t="n">
        <v>0</v>
      </c>
      <c r="Q1369" s="0" t="n">
        <v>-5.960464E-008</v>
      </c>
      <c r="R1369" s="0" t="n">
        <v>135.284</v>
      </c>
      <c r="S1369" s="0" t="n">
        <v>125.8217</v>
      </c>
      <c r="T1369" s="0" t="n">
        <v>79.49455</v>
      </c>
      <c r="U1369" s="0" t="n">
        <v>45.44823</v>
      </c>
      <c r="V1369" s="0" t="n">
        <v>25.3604</v>
      </c>
      <c r="W1369" s="0" t="n">
        <v>9.779683</v>
      </c>
      <c r="X1369" s="0" t="n">
        <v>40.40594</v>
      </c>
      <c r="Y1369" s="0" t="n">
        <v>74.2061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6.512883E-010</v>
      </c>
      <c r="AF1369" s="0" t="n">
        <v>7.201229E-009</v>
      </c>
      <c r="AG1369" s="0" t="n">
        <v>4.598232E-009</v>
      </c>
      <c r="AH1369" s="0" t="n">
        <v>0.9999999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</row>
    <row r="1370" customFormat="false" ht="12.8" hidden="false" customHeight="false" outlineLevel="0" collapsed="false">
      <c r="A1370" s="0" t="n">
        <v>871.0154</v>
      </c>
      <c r="B1370" s="0" t="n">
        <v>3.168295</v>
      </c>
      <c r="C1370" s="0" t="n">
        <v>2.078934</v>
      </c>
      <c r="D1370" s="0" t="n">
        <v>0.6040733</v>
      </c>
      <c r="E1370" s="0" t="n">
        <v>-0.02076075</v>
      </c>
      <c r="F1370" s="0" t="n">
        <v>-0.05762198</v>
      </c>
      <c r="G1370" s="0" t="n">
        <v>-0.06602012</v>
      </c>
      <c r="H1370" s="0" t="n">
        <v>0.9959368</v>
      </c>
      <c r="I1370" s="0" t="n">
        <v>0.2876484</v>
      </c>
      <c r="J1370" s="0" t="n">
        <v>-0.01862667</v>
      </c>
      <c r="K1370" s="0" t="n">
        <v>0.7526127</v>
      </c>
      <c r="L1370" s="0" t="n">
        <v>0.02130967</v>
      </c>
      <c r="M1370" s="0" t="n">
        <v>0.6578549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132.8682</v>
      </c>
      <c r="S1370" s="0" t="n">
        <v>123.5749</v>
      </c>
      <c r="T1370" s="0" t="n">
        <v>78.075</v>
      </c>
      <c r="U1370" s="0" t="n">
        <v>44.63665</v>
      </c>
      <c r="V1370" s="0" t="n">
        <v>24.90754</v>
      </c>
      <c r="W1370" s="0" t="n">
        <v>9.605046</v>
      </c>
      <c r="X1370" s="0" t="n">
        <v>39.68441</v>
      </c>
      <c r="Y1370" s="0" t="n">
        <v>72.88099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7.385929E-011</v>
      </c>
      <c r="AF1370" s="0" t="n">
        <v>-7.492331E-009</v>
      </c>
      <c r="AG1370" s="0" t="n">
        <v>-3.344921E-009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</row>
    <row r="1371" customFormat="false" ht="12.8" hidden="false" customHeight="false" outlineLevel="0" collapsed="false">
      <c r="A1371" s="0" t="n">
        <v>871.0658</v>
      </c>
      <c r="B1371" s="0" t="n">
        <v>3.168295</v>
      </c>
      <c r="C1371" s="0" t="n">
        <v>2.078934</v>
      </c>
      <c r="D1371" s="0" t="n">
        <v>0.6040732</v>
      </c>
      <c r="E1371" s="0" t="n">
        <v>-0.02076075</v>
      </c>
      <c r="F1371" s="0" t="n">
        <v>-0.05762197</v>
      </c>
      <c r="G1371" s="0" t="n">
        <v>-0.06602013</v>
      </c>
      <c r="H1371" s="0" t="n">
        <v>0.9959368</v>
      </c>
      <c r="I1371" s="0" t="n">
        <v>0.2876484</v>
      </c>
      <c r="J1371" s="0" t="n">
        <v>-0.01862613</v>
      </c>
      <c r="K1371" s="0" t="n">
        <v>0.7526138</v>
      </c>
      <c r="L1371" s="0" t="n">
        <v>0.02130912</v>
      </c>
      <c r="M1371" s="0" t="n">
        <v>0.6578537</v>
      </c>
      <c r="N1371" s="0" t="n">
        <v>1</v>
      </c>
      <c r="O1371" s="0" t="n">
        <v>0</v>
      </c>
      <c r="P1371" s="0" t="n">
        <v>0</v>
      </c>
      <c r="Q1371" s="0" t="n">
        <v>-5.960464E-008</v>
      </c>
      <c r="R1371" s="0" t="n">
        <v>135.284</v>
      </c>
      <c r="S1371" s="0" t="n">
        <v>125.8217</v>
      </c>
      <c r="T1371" s="0" t="n">
        <v>79.49456</v>
      </c>
      <c r="U1371" s="0" t="n">
        <v>45.44823</v>
      </c>
      <c r="V1371" s="0" t="n">
        <v>25.3604</v>
      </c>
      <c r="W1371" s="0" t="n">
        <v>9.779683</v>
      </c>
      <c r="X1371" s="0" t="n">
        <v>40.40594</v>
      </c>
      <c r="Y1371" s="0" t="n">
        <v>74.2061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-3.183793E-010</v>
      </c>
      <c r="AF1371" s="0" t="n">
        <v>-1.771646E-009</v>
      </c>
      <c r="AG1371" s="0" t="n">
        <v>-4.296731E-009</v>
      </c>
      <c r="AH1371" s="0" t="n">
        <v>0.9999999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</row>
    <row r="1372" customFormat="false" ht="12.8" hidden="false" customHeight="false" outlineLevel="0" collapsed="false">
      <c r="A1372" s="0" t="n">
        <v>871.1155</v>
      </c>
      <c r="B1372" s="0" t="n">
        <v>3.168295</v>
      </c>
      <c r="C1372" s="0" t="n">
        <v>2.078934</v>
      </c>
      <c r="D1372" s="0" t="n">
        <v>0.6040731</v>
      </c>
      <c r="E1372" s="0" t="n">
        <v>-0.02076075</v>
      </c>
      <c r="F1372" s="0" t="n">
        <v>-0.05762196</v>
      </c>
      <c r="G1372" s="0" t="n">
        <v>-0.06602013</v>
      </c>
      <c r="H1372" s="0" t="n">
        <v>0.9959368</v>
      </c>
      <c r="I1372" s="0" t="n">
        <v>0.2876484</v>
      </c>
      <c r="J1372" s="0" t="n">
        <v>-0.01862582</v>
      </c>
      <c r="K1372" s="0" t="n">
        <v>0.7526144</v>
      </c>
      <c r="L1372" s="0" t="n">
        <v>0.0213088</v>
      </c>
      <c r="M1372" s="0" t="n">
        <v>0.6578531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123.205</v>
      </c>
      <c r="S1372" s="0" t="n">
        <v>114.5877</v>
      </c>
      <c r="T1372" s="0" t="n">
        <v>72.39682</v>
      </c>
      <c r="U1372" s="0" t="n">
        <v>41.39035</v>
      </c>
      <c r="V1372" s="0" t="n">
        <v>23.09608</v>
      </c>
      <c r="W1372" s="0" t="n">
        <v>8.906499</v>
      </c>
      <c r="X1372" s="0" t="n">
        <v>36.79827</v>
      </c>
      <c r="Y1372" s="0" t="n">
        <v>67.58054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-3.082292E-010</v>
      </c>
      <c r="AF1372" s="0" t="n">
        <v>7.04678E-009</v>
      </c>
      <c r="AG1372" s="0" t="n">
        <v>-3.481043E-009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</row>
    <row r="1373" customFormat="false" ht="12.8" hidden="false" customHeight="false" outlineLevel="0" collapsed="false">
      <c r="A1373" s="0" t="n">
        <v>871.1661</v>
      </c>
      <c r="B1373" s="0" t="n">
        <v>3.168295</v>
      </c>
      <c r="C1373" s="0" t="n">
        <v>2.078934</v>
      </c>
      <c r="D1373" s="0" t="n">
        <v>0.604073</v>
      </c>
      <c r="E1373" s="0" t="n">
        <v>-0.02076075</v>
      </c>
      <c r="F1373" s="0" t="n">
        <v>-0.05762198</v>
      </c>
      <c r="G1373" s="0" t="n">
        <v>-0.06602014</v>
      </c>
      <c r="H1373" s="0" t="n">
        <v>0.9959368</v>
      </c>
      <c r="I1373" s="0" t="n">
        <v>0.2876484</v>
      </c>
      <c r="J1373" s="0" t="n">
        <v>-0.01862563</v>
      </c>
      <c r="K1373" s="0" t="n">
        <v>0.7526148</v>
      </c>
      <c r="L1373" s="0" t="n">
        <v>0.0213086</v>
      </c>
      <c r="M1373" s="0" t="n">
        <v>0.6578526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113.5419</v>
      </c>
      <c r="S1373" s="0" t="n">
        <v>105.6004</v>
      </c>
      <c r="T1373" s="0" t="n">
        <v>66.71863</v>
      </c>
      <c r="U1373" s="0" t="n">
        <v>38.14404</v>
      </c>
      <c r="V1373" s="0" t="n">
        <v>21.28463</v>
      </c>
      <c r="W1373" s="0" t="n">
        <v>8.207952</v>
      </c>
      <c r="X1373" s="0" t="n">
        <v>33.91213</v>
      </c>
      <c r="Y1373" s="0" t="n">
        <v>62.2801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-9.113701E-010</v>
      </c>
      <c r="AF1373" s="0" t="n">
        <v>-1.36184E-008</v>
      </c>
      <c r="AG1373" s="0" t="n">
        <v>1.830535E-009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</row>
    <row r="1374" customFormat="false" ht="12.8" hidden="false" customHeight="false" outlineLevel="0" collapsed="false">
      <c r="A1374" s="0" t="n">
        <v>871.2157</v>
      </c>
      <c r="B1374" s="0" t="n">
        <v>3.168295</v>
      </c>
      <c r="C1374" s="0" t="n">
        <v>2.078934</v>
      </c>
      <c r="D1374" s="0" t="n">
        <v>0.6040729</v>
      </c>
      <c r="E1374" s="0" t="n">
        <v>-0.02076074</v>
      </c>
      <c r="F1374" s="0" t="n">
        <v>-0.05762199</v>
      </c>
      <c r="G1374" s="0" t="n">
        <v>-0.06602012</v>
      </c>
      <c r="H1374" s="0" t="n">
        <v>0.9959368</v>
      </c>
      <c r="I1374" s="0" t="n">
        <v>0.2876484</v>
      </c>
      <c r="J1374" s="0" t="n">
        <v>-0.01862552</v>
      </c>
      <c r="K1374" s="0" t="n">
        <v>0.752615</v>
      </c>
      <c r="L1374" s="0" t="n">
        <v>0.02130849</v>
      </c>
      <c r="M1374" s="0" t="n">
        <v>0.6578524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115.9577</v>
      </c>
      <c r="S1374" s="0" t="n">
        <v>107.8472</v>
      </c>
      <c r="T1374" s="0" t="n">
        <v>68.13821</v>
      </c>
      <c r="U1374" s="0" t="n">
        <v>38.95562</v>
      </c>
      <c r="V1374" s="0" t="n">
        <v>21.73749</v>
      </c>
      <c r="W1374" s="0" t="n">
        <v>8.382586</v>
      </c>
      <c r="X1374" s="0" t="n">
        <v>34.63367</v>
      </c>
      <c r="Y1374" s="0" t="n">
        <v>63.60521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8.388006E-010</v>
      </c>
      <c r="AF1374" s="0" t="n">
        <v>-7.09549E-009</v>
      </c>
      <c r="AG1374" s="0" t="n">
        <v>3.281462E-009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</row>
    <row r="1375" customFormat="false" ht="12.8" hidden="false" customHeight="false" outlineLevel="0" collapsed="false">
      <c r="A1375" s="0" t="n">
        <v>871.2662</v>
      </c>
      <c r="B1375" s="0" t="n">
        <v>3.168295</v>
      </c>
      <c r="C1375" s="0" t="n">
        <v>2.078934</v>
      </c>
      <c r="D1375" s="0" t="n">
        <v>0.6040727</v>
      </c>
      <c r="E1375" s="0" t="n">
        <v>-0.02076074</v>
      </c>
      <c r="F1375" s="0" t="n">
        <v>-0.05762201</v>
      </c>
      <c r="G1375" s="0" t="n">
        <v>-0.06602011</v>
      </c>
      <c r="H1375" s="0" t="n">
        <v>0.9959368</v>
      </c>
      <c r="I1375" s="0" t="n">
        <v>0.2876484</v>
      </c>
      <c r="J1375" s="0" t="n">
        <v>-0.01862545</v>
      </c>
      <c r="K1375" s="0" t="n">
        <v>0.752615</v>
      </c>
      <c r="L1375" s="0" t="n">
        <v>0.02130842</v>
      </c>
      <c r="M1375" s="0" t="n">
        <v>0.6578523</v>
      </c>
      <c r="N1375" s="0" t="n">
        <v>1</v>
      </c>
      <c r="O1375" s="0" t="n">
        <v>0</v>
      </c>
      <c r="P1375" s="0" t="n">
        <v>0</v>
      </c>
      <c r="Q1375" s="0" t="n">
        <v>-5.960464E-008</v>
      </c>
      <c r="R1375" s="0" t="n">
        <v>135.284</v>
      </c>
      <c r="S1375" s="0" t="n">
        <v>125.8218</v>
      </c>
      <c r="T1375" s="0" t="n">
        <v>79.49464</v>
      </c>
      <c r="U1375" s="0" t="n">
        <v>45.44823</v>
      </c>
      <c r="V1375" s="0" t="n">
        <v>25.3604</v>
      </c>
      <c r="W1375" s="0" t="n">
        <v>9.77968</v>
      </c>
      <c r="X1375" s="0" t="n">
        <v>40.40595</v>
      </c>
      <c r="Y1375" s="0" t="n">
        <v>74.2061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1.05321E-009</v>
      </c>
      <c r="AF1375" s="0" t="n">
        <v>-3.088488E-008</v>
      </c>
      <c r="AG1375" s="0" t="n">
        <v>7.803272E-009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</row>
    <row r="1376" customFormat="false" ht="12.8" hidden="false" customHeight="false" outlineLevel="0" collapsed="false">
      <c r="A1376" s="0" t="n">
        <v>871.3156</v>
      </c>
      <c r="B1376" s="0" t="n">
        <v>3.168295</v>
      </c>
      <c r="C1376" s="0" t="n">
        <v>2.078934</v>
      </c>
      <c r="D1376" s="0" t="n">
        <v>0.6040725</v>
      </c>
      <c r="E1376" s="0" t="n">
        <v>-0.02076074</v>
      </c>
      <c r="F1376" s="0" t="n">
        <v>-0.05762202</v>
      </c>
      <c r="G1376" s="0" t="n">
        <v>-0.06602012</v>
      </c>
      <c r="H1376" s="0" t="n">
        <v>0.9959368</v>
      </c>
      <c r="I1376" s="0" t="n">
        <v>0.2876484</v>
      </c>
      <c r="J1376" s="0" t="n">
        <v>-0.01862541</v>
      </c>
      <c r="K1376" s="0" t="n">
        <v>0.7526151</v>
      </c>
      <c r="L1376" s="0" t="n">
        <v>0.02130838</v>
      </c>
      <c r="M1376" s="0" t="n">
        <v>0.6578522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132.8682</v>
      </c>
      <c r="S1376" s="0" t="n">
        <v>123.5749</v>
      </c>
      <c r="T1376" s="0" t="n">
        <v>78.0751</v>
      </c>
      <c r="U1376" s="0" t="n">
        <v>44.63667</v>
      </c>
      <c r="V1376" s="0" t="n">
        <v>24.90753</v>
      </c>
      <c r="W1376" s="0" t="n">
        <v>9.605043</v>
      </c>
      <c r="X1376" s="0" t="n">
        <v>39.68441</v>
      </c>
      <c r="Y1376" s="0" t="n">
        <v>72.88099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6.990032E-010</v>
      </c>
      <c r="AF1376" s="0" t="n">
        <v>-2.20889E-008</v>
      </c>
      <c r="AG1376" s="0" t="n">
        <v>2.63913E-009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</row>
    <row r="1377" customFormat="false" ht="12.8" hidden="false" customHeight="false" outlineLevel="0" collapsed="false">
      <c r="A1377" s="0" t="n">
        <v>871.366</v>
      </c>
      <c r="B1377" s="0" t="n">
        <v>3.168295</v>
      </c>
      <c r="C1377" s="0" t="n">
        <v>2.078934</v>
      </c>
      <c r="D1377" s="0" t="n">
        <v>0.6040725</v>
      </c>
      <c r="E1377" s="0" t="n">
        <v>-0.02076072</v>
      </c>
      <c r="F1377" s="0" t="n">
        <v>-0.05762203</v>
      </c>
      <c r="G1377" s="0" t="n">
        <v>-0.06602012</v>
      </c>
      <c r="H1377" s="0" t="n">
        <v>0.9959368</v>
      </c>
      <c r="I1377" s="0" t="n">
        <v>0.2876484</v>
      </c>
      <c r="J1377" s="0" t="n">
        <v>-0.01862539</v>
      </c>
      <c r="K1377" s="0" t="n">
        <v>0.7526152</v>
      </c>
      <c r="L1377" s="0" t="n">
        <v>0.02130836</v>
      </c>
      <c r="M1377" s="0" t="n">
        <v>0.6578522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135.284</v>
      </c>
      <c r="S1377" s="0" t="n">
        <v>125.8218</v>
      </c>
      <c r="T1377" s="0" t="n">
        <v>79.49465</v>
      </c>
      <c r="U1377" s="0" t="n">
        <v>45.44825</v>
      </c>
      <c r="V1377" s="0" t="n">
        <v>25.3604</v>
      </c>
      <c r="W1377" s="0" t="n">
        <v>9.77968</v>
      </c>
      <c r="X1377" s="0" t="n">
        <v>40.40595</v>
      </c>
      <c r="Y1377" s="0" t="n">
        <v>74.2061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5.645874E-011</v>
      </c>
      <c r="AF1377" s="0" t="n">
        <v>-1.122729E-008</v>
      </c>
      <c r="AG1377" s="0" t="n">
        <v>-7.897444E-009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</row>
    <row r="1378" customFormat="false" ht="12.8" hidden="false" customHeight="false" outlineLevel="0" collapsed="false">
      <c r="A1378" s="0" t="n">
        <v>871.4155</v>
      </c>
      <c r="B1378" s="0" t="n">
        <v>3.168295</v>
      </c>
      <c r="C1378" s="0" t="n">
        <v>2.078934</v>
      </c>
      <c r="D1378" s="0" t="n">
        <v>0.6040725</v>
      </c>
      <c r="E1378" s="0" t="n">
        <v>-0.02076071</v>
      </c>
      <c r="F1378" s="0" t="n">
        <v>-0.05762203</v>
      </c>
      <c r="G1378" s="0" t="n">
        <v>-0.06602011</v>
      </c>
      <c r="H1378" s="0" t="n">
        <v>0.9959368</v>
      </c>
      <c r="I1378" s="0" t="n">
        <v>0.2876484</v>
      </c>
      <c r="J1378" s="0" t="n">
        <v>-0.01862539</v>
      </c>
      <c r="K1378" s="0" t="n">
        <v>0.7526152</v>
      </c>
      <c r="L1378" s="0" t="n">
        <v>0.02130836</v>
      </c>
      <c r="M1378" s="0" t="n">
        <v>0.6578522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132.8682</v>
      </c>
      <c r="S1378" s="0" t="n">
        <v>123.5749</v>
      </c>
      <c r="T1378" s="0" t="n">
        <v>78.0751</v>
      </c>
      <c r="U1378" s="0" t="n">
        <v>44.63667</v>
      </c>
      <c r="V1378" s="0" t="n">
        <v>24.90753</v>
      </c>
      <c r="W1378" s="0" t="n">
        <v>9.605043</v>
      </c>
      <c r="X1378" s="0" t="n">
        <v>39.68441</v>
      </c>
      <c r="Y1378" s="0" t="n">
        <v>72.88099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1.282302E-009</v>
      </c>
      <c r="AF1378" s="0" t="n">
        <v>-2.038224E-008</v>
      </c>
      <c r="AG1378" s="0" t="n">
        <v>-8.314644E-009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</row>
    <row r="1379" customFormat="false" ht="12.8" hidden="false" customHeight="false" outlineLevel="0" collapsed="false">
      <c r="A1379" s="0" t="n">
        <v>871.4659</v>
      </c>
      <c r="B1379" s="0" t="n">
        <v>3.168295</v>
      </c>
      <c r="C1379" s="0" t="n">
        <v>2.078934</v>
      </c>
      <c r="D1379" s="0" t="n">
        <v>0.6040724</v>
      </c>
      <c r="E1379" s="0" t="n">
        <v>-0.0207607</v>
      </c>
      <c r="F1379" s="0" t="n">
        <v>-0.05762203</v>
      </c>
      <c r="G1379" s="0" t="n">
        <v>-0.06602009</v>
      </c>
      <c r="H1379" s="0" t="n">
        <v>0.9959368</v>
      </c>
      <c r="I1379" s="0" t="n">
        <v>0.2876484</v>
      </c>
      <c r="J1379" s="0" t="n">
        <v>-0.01862539</v>
      </c>
      <c r="K1379" s="0" t="n">
        <v>0.7526152</v>
      </c>
      <c r="L1379" s="0" t="n">
        <v>0.02130836</v>
      </c>
      <c r="M1379" s="0" t="n">
        <v>0.6578522</v>
      </c>
      <c r="N1379" s="0" t="n">
        <v>1</v>
      </c>
      <c r="O1379" s="0" t="n">
        <v>0</v>
      </c>
      <c r="P1379" s="0" t="n">
        <v>0</v>
      </c>
      <c r="Q1379" s="0" t="n">
        <v>-5.960464E-008</v>
      </c>
      <c r="R1379" s="0" t="n">
        <v>135.284</v>
      </c>
      <c r="S1379" s="0" t="n">
        <v>125.8218</v>
      </c>
      <c r="T1379" s="0" t="n">
        <v>79.49465</v>
      </c>
      <c r="U1379" s="0" t="n">
        <v>45.44825</v>
      </c>
      <c r="V1379" s="0" t="n">
        <v>25.36039</v>
      </c>
      <c r="W1379" s="0" t="n">
        <v>9.77968</v>
      </c>
      <c r="X1379" s="0" t="n">
        <v>40.40595</v>
      </c>
      <c r="Y1379" s="0" t="n">
        <v>74.2061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1.363544E-009</v>
      </c>
      <c r="AF1379" s="0" t="n">
        <v>-6.33704E-009</v>
      </c>
      <c r="AG1379" s="0" t="n">
        <v>-2.097972E-009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</row>
    <row r="1380" customFormat="false" ht="12.8" hidden="false" customHeight="false" outlineLevel="0" collapsed="false">
      <c r="A1380" s="0" t="n">
        <v>871.5154</v>
      </c>
      <c r="B1380" s="0" t="n">
        <v>3.168295</v>
      </c>
      <c r="C1380" s="0" t="n">
        <v>2.078934</v>
      </c>
      <c r="D1380" s="0" t="n">
        <v>0.6040723</v>
      </c>
      <c r="E1380" s="0" t="n">
        <v>-0.0207607</v>
      </c>
      <c r="F1380" s="0" t="n">
        <v>-0.05762205</v>
      </c>
      <c r="G1380" s="0" t="n">
        <v>-0.06602008</v>
      </c>
      <c r="H1380" s="0" t="n">
        <v>0.9959368</v>
      </c>
      <c r="I1380" s="0" t="n">
        <v>0.2876484</v>
      </c>
      <c r="J1380" s="0" t="n">
        <v>-0.01862539</v>
      </c>
      <c r="K1380" s="0" t="n">
        <v>0.7526152</v>
      </c>
      <c r="L1380" s="0" t="n">
        <v>0.02130836</v>
      </c>
      <c r="M1380" s="0" t="n">
        <v>0.6578522</v>
      </c>
      <c r="N1380" s="0" t="n">
        <v>1</v>
      </c>
      <c r="O1380" s="0" t="n">
        <v>0</v>
      </c>
      <c r="P1380" s="0" t="n">
        <v>0</v>
      </c>
      <c r="Q1380" s="0" t="n">
        <v>-5.960464E-008</v>
      </c>
      <c r="R1380" s="0" t="n">
        <v>132.8682</v>
      </c>
      <c r="S1380" s="0" t="n">
        <v>123.575</v>
      </c>
      <c r="T1380" s="0" t="n">
        <v>78.0751</v>
      </c>
      <c r="U1380" s="0" t="n">
        <v>44.63667</v>
      </c>
      <c r="V1380" s="0" t="n">
        <v>24.90753</v>
      </c>
      <c r="W1380" s="0" t="n">
        <v>9.605042</v>
      </c>
      <c r="X1380" s="0" t="n">
        <v>39.68441</v>
      </c>
      <c r="Y1380" s="0" t="n">
        <v>72.88099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1.363544E-009</v>
      </c>
      <c r="AF1380" s="0" t="n">
        <v>-6.33704E-009</v>
      </c>
      <c r="AG1380" s="0" t="n">
        <v>-2.097972E-009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</row>
    <row r="1381" customFormat="false" ht="12.8" hidden="false" customHeight="false" outlineLevel="0" collapsed="false">
      <c r="A1381" s="0" t="n">
        <v>871.5658</v>
      </c>
      <c r="B1381" s="0" t="n">
        <v>3.168295</v>
      </c>
      <c r="C1381" s="0" t="n">
        <v>2.078934</v>
      </c>
      <c r="D1381" s="0" t="n">
        <v>0.6040722</v>
      </c>
      <c r="E1381" s="0" t="n">
        <v>-0.0207607</v>
      </c>
      <c r="F1381" s="0" t="n">
        <v>-0.05762206</v>
      </c>
      <c r="G1381" s="0" t="n">
        <v>-0.06602006</v>
      </c>
      <c r="H1381" s="0" t="n">
        <v>0.9959368</v>
      </c>
      <c r="I1381" s="0" t="n">
        <v>0.2876484</v>
      </c>
      <c r="J1381" s="0" t="n">
        <v>-0.01862539</v>
      </c>
      <c r="K1381" s="0" t="n">
        <v>0.7526152</v>
      </c>
      <c r="L1381" s="0" t="n">
        <v>0.02130836</v>
      </c>
      <c r="M1381" s="0" t="n">
        <v>0.6578522</v>
      </c>
      <c r="N1381" s="0" t="n">
        <v>1</v>
      </c>
      <c r="O1381" s="0" t="n">
        <v>2.384186E-007</v>
      </c>
      <c r="P1381" s="0" t="n">
        <v>0</v>
      </c>
      <c r="Q1381" s="0" t="n">
        <v>0</v>
      </c>
      <c r="R1381" s="0" t="n">
        <v>132.8682</v>
      </c>
      <c r="S1381" s="0" t="n">
        <v>123.575</v>
      </c>
      <c r="T1381" s="0" t="n">
        <v>78.0751</v>
      </c>
      <c r="U1381" s="0" t="n">
        <v>44.63668</v>
      </c>
      <c r="V1381" s="0" t="n">
        <v>24.90753</v>
      </c>
      <c r="W1381" s="0" t="n">
        <v>9.605042</v>
      </c>
      <c r="X1381" s="0" t="n">
        <v>39.68441</v>
      </c>
      <c r="Y1381" s="0" t="n">
        <v>72.88099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1.363544E-009</v>
      </c>
      <c r="AF1381" s="0" t="n">
        <v>-6.33704E-009</v>
      </c>
      <c r="AG1381" s="0" t="n">
        <v>-2.097972E-009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</row>
    <row r="1382" customFormat="false" ht="12.8" hidden="false" customHeight="false" outlineLevel="0" collapsed="false">
      <c r="A1382" s="0" t="n">
        <v>871.6153</v>
      </c>
      <c r="B1382" s="0" t="n">
        <v>3.168294</v>
      </c>
      <c r="C1382" s="0" t="n">
        <v>2.078934</v>
      </c>
      <c r="D1382" s="0" t="n">
        <v>0.6040722</v>
      </c>
      <c r="E1382" s="0" t="n">
        <v>-0.02076069</v>
      </c>
      <c r="F1382" s="0" t="n">
        <v>-0.05762208</v>
      </c>
      <c r="G1382" s="0" t="n">
        <v>-0.06602006</v>
      </c>
      <c r="H1382" s="0" t="n">
        <v>0.9959368</v>
      </c>
      <c r="I1382" s="0" t="n">
        <v>0.2876484</v>
      </c>
      <c r="J1382" s="0" t="n">
        <v>-0.01862539</v>
      </c>
      <c r="K1382" s="0" t="n">
        <v>0.7526152</v>
      </c>
      <c r="L1382" s="0" t="n">
        <v>0.02130836</v>
      </c>
      <c r="M1382" s="0" t="n">
        <v>0.6578522</v>
      </c>
      <c r="N1382" s="0" t="n">
        <v>1</v>
      </c>
      <c r="O1382" s="0" t="n">
        <v>-2.384186E-007</v>
      </c>
      <c r="P1382" s="0" t="n">
        <v>0</v>
      </c>
      <c r="Q1382" s="0" t="n">
        <v>0</v>
      </c>
      <c r="R1382" s="0" t="n">
        <v>132.8682</v>
      </c>
      <c r="S1382" s="0" t="n">
        <v>123.575</v>
      </c>
      <c r="T1382" s="0" t="n">
        <v>78.07513</v>
      </c>
      <c r="U1382" s="0" t="n">
        <v>44.63671</v>
      </c>
      <c r="V1382" s="0" t="n">
        <v>24.90753</v>
      </c>
      <c r="W1382" s="0" t="n">
        <v>9.605042</v>
      </c>
      <c r="X1382" s="0" t="n">
        <v>39.68441</v>
      </c>
      <c r="Y1382" s="0" t="n">
        <v>72.88099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1.363544E-009</v>
      </c>
      <c r="AF1382" s="0" t="n">
        <v>-6.33704E-009</v>
      </c>
      <c r="AG1382" s="0" t="n">
        <v>-2.097972E-009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</row>
    <row r="1383" customFormat="false" ht="12.8" hidden="false" customHeight="false" outlineLevel="0" collapsed="false">
      <c r="A1383" s="0" t="n">
        <v>871.6658</v>
      </c>
      <c r="B1383" s="0" t="n">
        <v>3.168295</v>
      </c>
      <c r="C1383" s="0" t="n">
        <v>2.078934</v>
      </c>
      <c r="D1383" s="0" t="n">
        <v>0.6040721</v>
      </c>
      <c r="E1383" s="0" t="n">
        <v>-0.02076068</v>
      </c>
      <c r="F1383" s="0" t="n">
        <v>-0.05762208</v>
      </c>
      <c r="G1383" s="0" t="n">
        <v>-0.06602006</v>
      </c>
      <c r="H1383" s="0" t="n">
        <v>0.9959368</v>
      </c>
      <c r="I1383" s="0" t="n">
        <v>0.2876484</v>
      </c>
      <c r="J1383" s="0" t="n">
        <v>-0.01862539</v>
      </c>
      <c r="K1383" s="0" t="n">
        <v>0.7526152</v>
      </c>
      <c r="L1383" s="0" t="n">
        <v>0.02130836</v>
      </c>
      <c r="M1383" s="0" t="n">
        <v>0.6578522</v>
      </c>
      <c r="N1383" s="0" t="n">
        <v>1</v>
      </c>
      <c r="O1383" s="0" t="n">
        <v>2.384186E-007</v>
      </c>
      <c r="P1383" s="0" t="n">
        <v>0</v>
      </c>
      <c r="Q1383" s="0" t="n">
        <v>0</v>
      </c>
      <c r="R1383" s="0" t="n">
        <v>128.0367</v>
      </c>
      <c r="S1383" s="0" t="n">
        <v>119.0814</v>
      </c>
      <c r="T1383" s="0" t="n">
        <v>75.23603</v>
      </c>
      <c r="U1383" s="0" t="n">
        <v>43.01355</v>
      </c>
      <c r="V1383" s="0" t="n">
        <v>24.0018</v>
      </c>
      <c r="W1383" s="0" t="n">
        <v>9.255758</v>
      </c>
      <c r="X1383" s="0" t="n">
        <v>38.24134</v>
      </c>
      <c r="Y1383" s="0" t="n">
        <v>70.23077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1.402423E-009</v>
      </c>
      <c r="AF1383" s="0" t="n">
        <v>-1.48951E-008</v>
      </c>
      <c r="AG1383" s="0" t="n">
        <v>-1.109587E-008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</row>
    <row r="1384" customFormat="false" ht="12.8" hidden="false" customHeight="false" outlineLevel="0" collapsed="false">
      <c r="A1384" s="0" t="n">
        <v>871.7154</v>
      </c>
      <c r="B1384" s="0" t="n">
        <v>3.168294</v>
      </c>
      <c r="C1384" s="0" t="n">
        <v>2.078934</v>
      </c>
      <c r="D1384" s="0" t="n">
        <v>0.6040721</v>
      </c>
      <c r="E1384" s="0" t="n">
        <v>-0.02076067</v>
      </c>
      <c r="F1384" s="0" t="n">
        <v>-0.05762208</v>
      </c>
      <c r="G1384" s="0" t="n">
        <v>-0.06602006</v>
      </c>
      <c r="H1384" s="0" t="n">
        <v>0.9959368</v>
      </c>
      <c r="I1384" s="0" t="n">
        <v>0.2876484</v>
      </c>
      <c r="J1384" s="0" t="n">
        <v>-0.01862539</v>
      </c>
      <c r="K1384" s="0" t="n">
        <v>0.7526152</v>
      </c>
      <c r="L1384" s="0" t="n">
        <v>0.02130836</v>
      </c>
      <c r="M1384" s="0" t="n">
        <v>0.6578522</v>
      </c>
      <c r="N1384" s="0" t="n">
        <v>1</v>
      </c>
      <c r="O1384" s="0" t="n">
        <v>-2.384186E-007</v>
      </c>
      <c r="P1384" s="0" t="n">
        <v>0</v>
      </c>
      <c r="Q1384" s="0" t="n">
        <v>0</v>
      </c>
      <c r="R1384" s="0" t="n">
        <v>132.8682</v>
      </c>
      <c r="S1384" s="0" t="n">
        <v>123.575</v>
      </c>
      <c r="T1384" s="0" t="n">
        <v>78.07513</v>
      </c>
      <c r="U1384" s="0" t="n">
        <v>44.63671</v>
      </c>
      <c r="V1384" s="0" t="n">
        <v>24.90753</v>
      </c>
      <c r="W1384" s="0" t="n">
        <v>9.605032</v>
      </c>
      <c r="X1384" s="0" t="n">
        <v>39.68442</v>
      </c>
      <c r="Y1384" s="0" t="n">
        <v>72.88099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1.213068E-009</v>
      </c>
      <c r="AF1384" s="0" t="n">
        <v>-6.33235E-009</v>
      </c>
      <c r="AG1384" s="0" t="n">
        <v>-1.058734E-008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</row>
    <row r="1385" customFormat="false" ht="12.8" hidden="false" customHeight="false" outlineLevel="0" collapsed="false">
      <c r="A1385" s="0" t="n">
        <v>871.7658</v>
      </c>
      <c r="B1385" s="0" t="n">
        <v>3.168295</v>
      </c>
      <c r="C1385" s="0" t="n">
        <v>2.078934</v>
      </c>
      <c r="D1385" s="0" t="n">
        <v>0.604072</v>
      </c>
      <c r="E1385" s="0" t="n">
        <v>-0.02076067</v>
      </c>
      <c r="F1385" s="0" t="n">
        <v>-0.05762209</v>
      </c>
      <c r="G1385" s="0" t="n">
        <v>-0.06602006</v>
      </c>
      <c r="H1385" s="0" t="n">
        <v>0.9959368</v>
      </c>
      <c r="I1385" s="0" t="n">
        <v>0.2876484</v>
      </c>
      <c r="J1385" s="0" t="n">
        <v>-0.01862539</v>
      </c>
      <c r="K1385" s="0" t="n">
        <v>0.7526152</v>
      </c>
      <c r="L1385" s="0" t="n">
        <v>0.02130836</v>
      </c>
      <c r="M1385" s="0" t="n">
        <v>0.6578521</v>
      </c>
      <c r="N1385" s="0" t="n">
        <v>1</v>
      </c>
      <c r="O1385" s="0" t="n">
        <v>2.384186E-007</v>
      </c>
      <c r="P1385" s="0" t="n">
        <v>0</v>
      </c>
      <c r="Q1385" s="0" t="n">
        <v>0</v>
      </c>
      <c r="R1385" s="0" t="n">
        <v>135.284</v>
      </c>
      <c r="S1385" s="0" t="n">
        <v>125.8218</v>
      </c>
      <c r="T1385" s="0" t="n">
        <v>79.49467</v>
      </c>
      <c r="U1385" s="0" t="n">
        <v>45.44828</v>
      </c>
      <c r="V1385" s="0" t="n">
        <v>25.36039</v>
      </c>
      <c r="W1385" s="0" t="n">
        <v>9.779669</v>
      </c>
      <c r="X1385" s="0" t="n">
        <v>40.40595</v>
      </c>
      <c r="Y1385" s="0" t="n">
        <v>74.2061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7.221249E-010</v>
      </c>
      <c r="AF1385" s="0" t="n">
        <v>-1.59788E-008</v>
      </c>
      <c r="AG1385" s="0" t="n">
        <v>-1.555989E-008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</row>
    <row r="1386" customFormat="false" ht="12.8" hidden="false" customHeight="false" outlineLevel="0" collapsed="false">
      <c r="A1386" s="0" t="n">
        <v>871.8162</v>
      </c>
      <c r="B1386" s="0" t="n">
        <v>3.168294</v>
      </c>
      <c r="C1386" s="0" t="n">
        <v>2.078934</v>
      </c>
      <c r="D1386" s="0" t="n">
        <v>0.604072</v>
      </c>
      <c r="E1386" s="0" t="n">
        <v>-0.02076066</v>
      </c>
      <c r="F1386" s="0" t="n">
        <v>-0.05762209</v>
      </c>
      <c r="G1386" s="0" t="n">
        <v>-0.06602006</v>
      </c>
      <c r="H1386" s="0" t="n">
        <v>0.9959368</v>
      </c>
      <c r="I1386" s="0" t="n">
        <v>0.2876484</v>
      </c>
      <c r="J1386" s="0" t="n">
        <v>-0.01862538</v>
      </c>
      <c r="K1386" s="0" t="n">
        <v>0.7526152</v>
      </c>
      <c r="L1386" s="0" t="n">
        <v>0.02130836</v>
      </c>
      <c r="M1386" s="0" t="n">
        <v>0.6578521</v>
      </c>
      <c r="N1386" s="0" t="n">
        <v>1</v>
      </c>
      <c r="O1386" s="0" t="n">
        <v>-2.384186E-007</v>
      </c>
      <c r="P1386" s="0" t="n">
        <v>0</v>
      </c>
      <c r="Q1386" s="0" t="n">
        <v>0</v>
      </c>
      <c r="R1386" s="0" t="n">
        <v>135.284</v>
      </c>
      <c r="S1386" s="0" t="n">
        <v>125.8218</v>
      </c>
      <c r="T1386" s="0" t="n">
        <v>79.49467</v>
      </c>
      <c r="U1386" s="0" t="n">
        <v>45.44828</v>
      </c>
      <c r="V1386" s="0" t="n">
        <v>25.36039</v>
      </c>
      <c r="W1386" s="0" t="n">
        <v>9.779669</v>
      </c>
      <c r="X1386" s="0" t="n">
        <v>40.40595</v>
      </c>
      <c r="Y1386" s="0" t="n">
        <v>74.2061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4.348949E-010</v>
      </c>
      <c r="AF1386" s="0" t="n">
        <v>-2.08412E-008</v>
      </c>
      <c r="AG1386" s="0" t="n">
        <v>-1.813467E-008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</row>
    <row r="1387" customFormat="false" ht="12.8" hidden="false" customHeight="false" outlineLevel="0" collapsed="false">
      <c r="A1387" s="0" t="n">
        <v>871.8658</v>
      </c>
      <c r="B1387" s="0" t="n">
        <v>3.168295</v>
      </c>
      <c r="C1387" s="0" t="n">
        <v>2.078934</v>
      </c>
      <c r="D1387" s="0" t="n">
        <v>0.604072</v>
      </c>
      <c r="E1387" s="0" t="n">
        <v>-0.02076065</v>
      </c>
      <c r="F1387" s="0" t="n">
        <v>-0.05762209</v>
      </c>
      <c r="G1387" s="0" t="n">
        <v>-0.06602006</v>
      </c>
      <c r="H1387" s="0" t="n">
        <v>0.9959368</v>
      </c>
      <c r="I1387" s="0" t="n">
        <v>0.2876484</v>
      </c>
      <c r="J1387" s="0" t="n">
        <v>-0.01862538</v>
      </c>
      <c r="K1387" s="0" t="n">
        <v>0.7526152</v>
      </c>
      <c r="L1387" s="0" t="n">
        <v>0.02130836</v>
      </c>
      <c r="M1387" s="0" t="n">
        <v>0.6578521</v>
      </c>
      <c r="N1387" s="0" t="n">
        <v>1</v>
      </c>
      <c r="O1387" s="0" t="n">
        <v>2.384186E-007</v>
      </c>
      <c r="P1387" s="0" t="n">
        <v>0</v>
      </c>
      <c r="Q1387" s="0" t="n">
        <v>0</v>
      </c>
      <c r="R1387" s="0" t="n">
        <v>125.6209</v>
      </c>
      <c r="S1387" s="0" t="n">
        <v>116.8345</v>
      </c>
      <c r="T1387" s="0" t="n">
        <v>73.81648</v>
      </c>
      <c r="U1387" s="0" t="n">
        <v>42.20198</v>
      </c>
      <c r="V1387" s="0" t="n">
        <v>23.54894</v>
      </c>
      <c r="W1387" s="0" t="n">
        <v>9.081121</v>
      </c>
      <c r="X1387" s="0" t="n">
        <v>37.51981</v>
      </c>
      <c r="Y1387" s="0" t="n">
        <v>68.90565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4.140156E-010</v>
      </c>
      <c r="AF1387" s="0" t="n">
        <v>-2.086078E-008</v>
      </c>
      <c r="AG1387" s="0" t="n">
        <v>-1.817891E-008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</row>
    <row r="1388" customFormat="false" ht="12.8" hidden="false" customHeight="false" outlineLevel="0" collapsed="false">
      <c r="A1388" s="0" t="n">
        <v>871.9153</v>
      </c>
      <c r="B1388" s="0" t="n">
        <v>3.168294</v>
      </c>
      <c r="C1388" s="0" t="n">
        <v>2.078934</v>
      </c>
      <c r="D1388" s="0" t="n">
        <v>0.604072</v>
      </c>
      <c r="E1388" s="0" t="n">
        <v>-0.02076064</v>
      </c>
      <c r="F1388" s="0" t="n">
        <v>-0.05762209</v>
      </c>
      <c r="G1388" s="0" t="n">
        <v>-0.06602006</v>
      </c>
      <c r="H1388" s="0" t="n">
        <v>0.9959368</v>
      </c>
      <c r="I1388" s="0" t="n">
        <v>0.2876484</v>
      </c>
      <c r="J1388" s="0" t="n">
        <v>-0.01862538</v>
      </c>
      <c r="K1388" s="0" t="n">
        <v>0.7526152</v>
      </c>
      <c r="L1388" s="0" t="n">
        <v>0.02130836</v>
      </c>
      <c r="M1388" s="0" t="n">
        <v>0.6578521</v>
      </c>
      <c r="N1388" s="0" t="n">
        <v>1</v>
      </c>
      <c r="O1388" s="0" t="n">
        <v>-2.384186E-007</v>
      </c>
      <c r="P1388" s="0" t="n">
        <v>0</v>
      </c>
      <c r="Q1388" s="0" t="n">
        <v>0</v>
      </c>
      <c r="R1388" s="0" t="n">
        <v>132.8682</v>
      </c>
      <c r="S1388" s="0" t="n">
        <v>123.575</v>
      </c>
      <c r="T1388" s="0" t="n">
        <v>78.07513</v>
      </c>
      <c r="U1388" s="0" t="n">
        <v>44.63671</v>
      </c>
      <c r="V1388" s="0" t="n">
        <v>24.90753</v>
      </c>
      <c r="W1388" s="0" t="n">
        <v>9.605032</v>
      </c>
      <c r="X1388" s="0" t="n">
        <v>39.68442</v>
      </c>
      <c r="Y1388" s="0" t="n">
        <v>72.88099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4.140156E-010</v>
      </c>
      <c r="AF1388" s="0" t="n">
        <v>-2.086078E-008</v>
      </c>
      <c r="AG1388" s="0" t="n">
        <v>-1.817891E-008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</row>
    <row r="1389" customFormat="false" ht="12.8" hidden="false" customHeight="false" outlineLevel="0" collapsed="false">
      <c r="A1389" s="0" t="n">
        <v>871.9654</v>
      </c>
      <c r="B1389" s="0" t="n">
        <v>3.168295</v>
      </c>
      <c r="C1389" s="0" t="n">
        <v>2.078934</v>
      </c>
      <c r="D1389" s="0" t="n">
        <v>0.604072</v>
      </c>
      <c r="E1389" s="0" t="n">
        <v>-0.02076063</v>
      </c>
      <c r="F1389" s="0" t="n">
        <v>-0.05762209</v>
      </c>
      <c r="G1389" s="0" t="n">
        <v>-0.06602006</v>
      </c>
      <c r="H1389" s="0" t="n">
        <v>0.9959368</v>
      </c>
      <c r="I1389" s="0" t="n">
        <v>0.2876484</v>
      </c>
      <c r="J1389" s="0" t="n">
        <v>-0.01862538</v>
      </c>
      <c r="K1389" s="0" t="n">
        <v>0.7526152</v>
      </c>
      <c r="L1389" s="0" t="n">
        <v>0.02130836</v>
      </c>
      <c r="M1389" s="0" t="n">
        <v>0.6578521</v>
      </c>
      <c r="N1389" s="0" t="n">
        <v>1</v>
      </c>
      <c r="O1389" s="0" t="n">
        <v>2.384186E-007</v>
      </c>
      <c r="P1389" s="0" t="n">
        <v>0</v>
      </c>
      <c r="Q1389" s="0" t="n">
        <v>0</v>
      </c>
      <c r="R1389" s="0" t="n">
        <v>132.8682</v>
      </c>
      <c r="S1389" s="0" t="n">
        <v>123.575</v>
      </c>
      <c r="T1389" s="0" t="n">
        <v>78.07513</v>
      </c>
      <c r="U1389" s="0" t="n">
        <v>44.63671</v>
      </c>
      <c r="V1389" s="0" t="n">
        <v>24.90753</v>
      </c>
      <c r="W1389" s="0" t="n">
        <v>9.605032</v>
      </c>
      <c r="X1389" s="0" t="n">
        <v>39.68442</v>
      </c>
      <c r="Y1389" s="0" t="n">
        <v>72.88099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4.140156E-010</v>
      </c>
      <c r="AF1389" s="0" t="n">
        <v>-2.086078E-008</v>
      </c>
      <c r="AG1389" s="0" t="n">
        <v>-1.817891E-008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</row>
    <row r="1390" customFormat="false" ht="12.8" hidden="false" customHeight="false" outlineLevel="0" collapsed="false">
      <c r="A1390" s="0" t="n">
        <v>872.0158</v>
      </c>
      <c r="B1390" s="0" t="n">
        <v>3.168294</v>
      </c>
      <c r="C1390" s="0" t="n">
        <v>2.078934</v>
      </c>
      <c r="D1390" s="0" t="n">
        <v>0.604072</v>
      </c>
      <c r="E1390" s="0" t="n">
        <v>-0.02076062</v>
      </c>
      <c r="F1390" s="0" t="n">
        <v>-0.05762209</v>
      </c>
      <c r="G1390" s="0" t="n">
        <v>-0.06602006</v>
      </c>
      <c r="H1390" s="0" t="n">
        <v>0.9959368</v>
      </c>
      <c r="I1390" s="0" t="n">
        <v>0.2876484</v>
      </c>
      <c r="J1390" s="0" t="n">
        <v>-0.01862538</v>
      </c>
      <c r="K1390" s="0" t="n">
        <v>0.7526152</v>
      </c>
      <c r="L1390" s="0" t="n">
        <v>0.02130836</v>
      </c>
      <c r="M1390" s="0" t="n">
        <v>0.6578521</v>
      </c>
      <c r="N1390" s="0" t="n">
        <v>1</v>
      </c>
      <c r="O1390" s="0" t="n">
        <v>-2.384186E-007</v>
      </c>
      <c r="P1390" s="0" t="n">
        <v>0</v>
      </c>
      <c r="Q1390" s="0" t="n">
        <v>0</v>
      </c>
      <c r="R1390" s="0" t="n">
        <v>135.284</v>
      </c>
      <c r="S1390" s="0" t="n">
        <v>125.8218</v>
      </c>
      <c r="T1390" s="0" t="n">
        <v>79.49467</v>
      </c>
      <c r="U1390" s="0" t="n">
        <v>45.44828</v>
      </c>
      <c r="V1390" s="0" t="n">
        <v>25.36039</v>
      </c>
      <c r="W1390" s="0" t="n">
        <v>9.779669</v>
      </c>
      <c r="X1390" s="0" t="n">
        <v>40.40595</v>
      </c>
      <c r="Y1390" s="0" t="n">
        <v>74.2061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4.140156E-010</v>
      </c>
      <c r="AF1390" s="0" t="n">
        <v>-2.086078E-008</v>
      </c>
      <c r="AG1390" s="0" t="n">
        <v>-1.817891E-008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</row>
    <row r="1391" customFormat="false" ht="12.8" hidden="false" customHeight="false" outlineLevel="0" collapsed="false">
      <c r="A1391" s="0" t="n">
        <v>872.0653</v>
      </c>
      <c r="B1391" s="0" t="n">
        <v>3.168295</v>
      </c>
      <c r="C1391" s="0" t="n">
        <v>2.078934</v>
      </c>
      <c r="D1391" s="0" t="n">
        <v>0.604072</v>
      </c>
      <c r="E1391" s="0" t="n">
        <v>-0.02076061</v>
      </c>
      <c r="F1391" s="0" t="n">
        <v>-0.05762209</v>
      </c>
      <c r="G1391" s="0" t="n">
        <v>-0.06602006</v>
      </c>
      <c r="H1391" s="0" t="n">
        <v>0.9959368</v>
      </c>
      <c r="I1391" s="0" t="n">
        <v>0.2876484</v>
      </c>
      <c r="J1391" s="0" t="n">
        <v>-0.01862538</v>
      </c>
      <c r="K1391" s="0" t="n">
        <v>0.7526152</v>
      </c>
      <c r="L1391" s="0" t="n">
        <v>0.02130836</v>
      </c>
      <c r="M1391" s="0" t="n">
        <v>0.6578521</v>
      </c>
      <c r="N1391" s="0" t="n">
        <v>1</v>
      </c>
      <c r="O1391" s="0" t="n">
        <v>2.384186E-007</v>
      </c>
      <c r="P1391" s="0" t="n">
        <v>0</v>
      </c>
      <c r="Q1391" s="0" t="n">
        <v>0</v>
      </c>
      <c r="R1391" s="0" t="n">
        <v>132.8682</v>
      </c>
      <c r="S1391" s="0" t="n">
        <v>123.575</v>
      </c>
      <c r="T1391" s="0" t="n">
        <v>78.07513</v>
      </c>
      <c r="U1391" s="0" t="n">
        <v>44.63671</v>
      </c>
      <c r="V1391" s="0" t="n">
        <v>24.90753</v>
      </c>
      <c r="W1391" s="0" t="n">
        <v>9.605032</v>
      </c>
      <c r="X1391" s="0" t="n">
        <v>39.68442</v>
      </c>
      <c r="Y1391" s="0" t="n">
        <v>72.88099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4.140156E-010</v>
      </c>
      <c r="AF1391" s="0" t="n">
        <v>-2.086078E-008</v>
      </c>
      <c r="AG1391" s="0" t="n">
        <v>-1.817891E-008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</row>
    <row r="1392" customFormat="false" ht="12.8" hidden="false" customHeight="false" outlineLevel="0" collapsed="false">
      <c r="A1392" s="0" t="n">
        <v>872.1157</v>
      </c>
      <c r="B1392" s="0" t="n">
        <v>3.168294</v>
      </c>
      <c r="C1392" s="0" t="n">
        <v>2.078934</v>
      </c>
      <c r="D1392" s="0" t="n">
        <v>0.604072</v>
      </c>
      <c r="E1392" s="0" t="n">
        <v>-0.02076061</v>
      </c>
      <c r="F1392" s="0" t="n">
        <v>-0.05762209</v>
      </c>
      <c r="G1392" s="0" t="n">
        <v>-0.06602007</v>
      </c>
      <c r="H1392" s="0" t="n">
        <v>0.9959368</v>
      </c>
      <c r="I1392" s="0" t="n">
        <v>0.2876484</v>
      </c>
      <c r="J1392" s="0" t="n">
        <v>-0.01862538</v>
      </c>
      <c r="K1392" s="0" t="n">
        <v>0.7526152</v>
      </c>
      <c r="L1392" s="0" t="n">
        <v>0.02130836</v>
      </c>
      <c r="M1392" s="0" t="n">
        <v>0.6578521</v>
      </c>
      <c r="N1392" s="0" t="n">
        <v>1</v>
      </c>
      <c r="O1392" s="0" t="n">
        <v>-2.384186E-007</v>
      </c>
      <c r="P1392" s="0" t="n">
        <v>0</v>
      </c>
      <c r="Q1392" s="0" t="n">
        <v>0</v>
      </c>
      <c r="R1392" s="0" t="n">
        <v>135.284</v>
      </c>
      <c r="S1392" s="0" t="n">
        <v>125.8218</v>
      </c>
      <c r="T1392" s="0" t="n">
        <v>79.49467</v>
      </c>
      <c r="U1392" s="0" t="n">
        <v>45.44828</v>
      </c>
      <c r="V1392" s="0" t="n">
        <v>25.36039</v>
      </c>
      <c r="W1392" s="0" t="n">
        <v>9.779669</v>
      </c>
      <c r="X1392" s="0" t="n">
        <v>40.40595</v>
      </c>
      <c r="Y1392" s="0" t="n">
        <v>74.2061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4.140156E-010</v>
      </c>
      <c r="AF1392" s="0" t="n">
        <v>-2.086078E-008</v>
      </c>
      <c r="AG1392" s="0" t="n">
        <v>-1.817891E-008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</row>
    <row r="1393" customFormat="false" ht="12.8" hidden="false" customHeight="false" outlineLevel="0" collapsed="false">
      <c r="A1393" s="0" t="n">
        <v>872.1661</v>
      </c>
      <c r="B1393" s="0" t="n">
        <v>3.168295</v>
      </c>
      <c r="C1393" s="0" t="n">
        <v>2.078934</v>
      </c>
      <c r="D1393" s="0" t="n">
        <v>0.604072</v>
      </c>
      <c r="E1393" s="0" t="n">
        <v>-0.0207606</v>
      </c>
      <c r="F1393" s="0" t="n">
        <v>-0.05762209</v>
      </c>
      <c r="G1393" s="0" t="n">
        <v>-0.06602008</v>
      </c>
      <c r="H1393" s="0" t="n">
        <v>0.9959368</v>
      </c>
      <c r="I1393" s="0" t="n">
        <v>0.2876484</v>
      </c>
      <c r="J1393" s="0" t="n">
        <v>-0.01862538</v>
      </c>
      <c r="K1393" s="0" t="n">
        <v>0.7526152</v>
      </c>
      <c r="L1393" s="0" t="n">
        <v>0.02130836</v>
      </c>
      <c r="M1393" s="0" t="n">
        <v>0.6578521</v>
      </c>
      <c r="N1393" s="0" t="n">
        <v>1</v>
      </c>
      <c r="O1393" s="0" t="n">
        <v>2.384186E-007</v>
      </c>
      <c r="P1393" s="0" t="n">
        <v>0</v>
      </c>
      <c r="Q1393" s="0" t="n">
        <v>0</v>
      </c>
      <c r="R1393" s="0" t="n">
        <v>135.284</v>
      </c>
      <c r="S1393" s="0" t="n">
        <v>125.8218</v>
      </c>
      <c r="T1393" s="0" t="n">
        <v>79.49467</v>
      </c>
      <c r="U1393" s="0" t="n">
        <v>45.44828</v>
      </c>
      <c r="V1393" s="0" t="n">
        <v>25.36039</v>
      </c>
      <c r="W1393" s="0" t="n">
        <v>9.779669</v>
      </c>
      <c r="X1393" s="0" t="n">
        <v>40.40595</v>
      </c>
      <c r="Y1393" s="0" t="n">
        <v>74.2061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4.140156E-010</v>
      </c>
      <c r="AF1393" s="0" t="n">
        <v>-2.086078E-008</v>
      </c>
      <c r="AG1393" s="0" t="n">
        <v>-1.817891E-008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</row>
    <row r="1394" customFormat="false" ht="12.8" hidden="false" customHeight="false" outlineLevel="0" collapsed="false">
      <c r="A1394" s="0" t="n">
        <v>872.2156</v>
      </c>
      <c r="B1394" s="0" t="n">
        <v>3.168294</v>
      </c>
      <c r="C1394" s="0" t="n">
        <v>2.078934</v>
      </c>
      <c r="D1394" s="0" t="n">
        <v>0.604072</v>
      </c>
      <c r="E1394" s="0" t="n">
        <v>-0.02076058</v>
      </c>
      <c r="F1394" s="0" t="n">
        <v>-0.05762209</v>
      </c>
      <c r="G1394" s="0" t="n">
        <v>-0.06602008</v>
      </c>
      <c r="H1394" s="0" t="n">
        <v>0.9959368</v>
      </c>
      <c r="I1394" s="0" t="n">
        <v>0.2876484</v>
      </c>
      <c r="J1394" s="0" t="n">
        <v>-0.01862538</v>
      </c>
      <c r="K1394" s="0" t="n">
        <v>0.7526152</v>
      </c>
      <c r="L1394" s="0" t="n">
        <v>0.02130836</v>
      </c>
      <c r="M1394" s="0" t="n">
        <v>0.6578521</v>
      </c>
      <c r="N1394" s="0" t="n">
        <v>1</v>
      </c>
      <c r="O1394" s="0" t="n">
        <v>-2.384186E-007</v>
      </c>
      <c r="P1394" s="0" t="n">
        <v>0</v>
      </c>
      <c r="Q1394" s="0" t="n">
        <v>0</v>
      </c>
      <c r="R1394" s="0" t="n">
        <v>132.8682</v>
      </c>
      <c r="S1394" s="0" t="n">
        <v>123.575</v>
      </c>
      <c r="T1394" s="0" t="n">
        <v>78.07513</v>
      </c>
      <c r="U1394" s="0" t="n">
        <v>44.63671</v>
      </c>
      <c r="V1394" s="0" t="n">
        <v>24.90753</v>
      </c>
      <c r="W1394" s="0" t="n">
        <v>9.605032</v>
      </c>
      <c r="X1394" s="0" t="n">
        <v>39.68442</v>
      </c>
      <c r="Y1394" s="0" t="n">
        <v>72.88099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4.600173E-010</v>
      </c>
      <c r="AF1394" s="0" t="n">
        <v>-2.317865E-008</v>
      </c>
      <c r="AG1394" s="0" t="n">
        <v>-2.019879E-008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</row>
    <row r="1395" customFormat="false" ht="12.8" hidden="false" customHeight="false" outlineLevel="0" collapsed="false">
      <c r="A1395" s="0" t="n">
        <v>872.266</v>
      </c>
      <c r="B1395" s="0" t="n">
        <v>3.168295</v>
      </c>
      <c r="C1395" s="0" t="n">
        <v>2.078934</v>
      </c>
      <c r="D1395" s="0" t="n">
        <v>0.604072</v>
      </c>
      <c r="E1395" s="0" t="n">
        <v>-0.02076056</v>
      </c>
      <c r="F1395" s="0" t="n">
        <v>-0.05762209</v>
      </c>
      <c r="G1395" s="0" t="n">
        <v>-0.06602008</v>
      </c>
      <c r="H1395" s="0" t="n">
        <v>0.9959368</v>
      </c>
      <c r="I1395" s="0" t="n">
        <v>0.2876484</v>
      </c>
      <c r="J1395" s="0" t="n">
        <v>-0.01862538</v>
      </c>
      <c r="K1395" s="0" t="n">
        <v>0.7526152</v>
      </c>
      <c r="L1395" s="0" t="n">
        <v>0.02130836</v>
      </c>
      <c r="M1395" s="0" t="n">
        <v>0.6578521</v>
      </c>
      <c r="N1395" s="0" t="n">
        <v>1</v>
      </c>
      <c r="O1395" s="0" t="n">
        <v>2.384186E-007</v>
      </c>
      <c r="P1395" s="0" t="n">
        <v>0</v>
      </c>
      <c r="Q1395" s="0" t="n">
        <v>0</v>
      </c>
      <c r="R1395" s="0" t="n">
        <v>135.284</v>
      </c>
      <c r="S1395" s="0" t="n">
        <v>125.8218</v>
      </c>
      <c r="T1395" s="0" t="n">
        <v>79.49467</v>
      </c>
      <c r="U1395" s="0" t="n">
        <v>45.44829</v>
      </c>
      <c r="V1395" s="0" t="n">
        <v>25.36039</v>
      </c>
      <c r="W1395" s="0" t="n">
        <v>9.779669</v>
      </c>
      <c r="X1395" s="0" t="n">
        <v>40.40595</v>
      </c>
      <c r="Y1395" s="0" t="n">
        <v>74.2061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4.140156E-010</v>
      </c>
      <c r="AF1395" s="0" t="n">
        <v>-2.086078E-008</v>
      </c>
      <c r="AG1395" s="0" t="n">
        <v>-1.817891E-008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</row>
    <row r="1396" customFormat="false" ht="12.8" hidden="false" customHeight="false" outlineLevel="0" collapsed="false">
      <c r="A1396" s="0" t="n">
        <v>872.3155</v>
      </c>
      <c r="B1396" s="0" t="n">
        <v>3.168294</v>
      </c>
      <c r="C1396" s="0" t="n">
        <v>2.078934</v>
      </c>
      <c r="D1396" s="0" t="n">
        <v>0.6040718</v>
      </c>
      <c r="E1396" s="0" t="n">
        <v>-0.02076056</v>
      </c>
      <c r="F1396" s="0" t="n">
        <v>-0.05762209</v>
      </c>
      <c r="G1396" s="0" t="n">
        <v>-0.06602007</v>
      </c>
      <c r="H1396" s="0" t="n">
        <v>0.9959368</v>
      </c>
      <c r="I1396" s="0" t="n">
        <v>0.2876484</v>
      </c>
      <c r="J1396" s="0" t="n">
        <v>-0.01807415</v>
      </c>
      <c r="K1396" s="0" t="n">
        <v>0.7534526</v>
      </c>
      <c r="L1396" s="0" t="n">
        <v>0.02072988</v>
      </c>
      <c r="M1396" s="0" t="n">
        <v>0.6569268</v>
      </c>
      <c r="N1396" s="0" t="n">
        <v>1</v>
      </c>
      <c r="O1396" s="0" t="n">
        <v>-2.384186E-007</v>
      </c>
      <c r="P1396" s="0" t="n">
        <v>0</v>
      </c>
      <c r="Q1396" s="0" t="n">
        <v>-5.960464E-008</v>
      </c>
      <c r="R1396" s="0" t="n">
        <v>132.8682</v>
      </c>
      <c r="S1396" s="0" t="n">
        <v>123.575</v>
      </c>
      <c r="T1396" s="0" t="n">
        <v>78.07513</v>
      </c>
      <c r="U1396" s="0" t="n">
        <v>44.63671</v>
      </c>
      <c r="V1396" s="0" t="n">
        <v>24.90753</v>
      </c>
      <c r="W1396" s="0" t="n">
        <v>9.605032</v>
      </c>
      <c r="X1396" s="0" t="n">
        <v>39.68442</v>
      </c>
      <c r="Y1396" s="0" t="n">
        <v>72.88098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4.600173E-011</v>
      </c>
      <c r="AF1396" s="0" t="n">
        <v>-2.317865E-009</v>
      </c>
      <c r="AG1396" s="0" t="n">
        <v>-2.019879E-009</v>
      </c>
      <c r="AH1396" s="0" t="n">
        <v>1</v>
      </c>
      <c r="AI1396" s="0" t="n">
        <v>1</v>
      </c>
      <c r="AJ1396" s="0" t="n">
        <v>-0.005635962</v>
      </c>
      <c r="AK1396" s="0" t="n">
        <v>0.004927486</v>
      </c>
      <c r="AL1396" s="0" t="n">
        <v>-0.00302649</v>
      </c>
      <c r="AM1396" s="0" t="n">
        <v>0.9999672</v>
      </c>
    </row>
    <row r="1397" customFormat="false" ht="12.8" hidden="false" customHeight="false" outlineLevel="0" collapsed="false">
      <c r="A1397" s="0" t="n">
        <v>872.3659</v>
      </c>
      <c r="B1397" s="0" t="n">
        <v>3.168295</v>
      </c>
      <c r="C1397" s="0" t="n">
        <v>2.078934</v>
      </c>
      <c r="D1397" s="0" t="n">
        <v>0.6040716</v>
      </c>
      <c r="E1397" s="0" t="n">
        <v>-0.02076056</v>
      </c>
      <c r="F1397" s="0" t="n">
        <v>-0.05762209</v>
      </c>
      <c r="G1397" s="0" t="n">
        <v>-0.06602007</v>
      </c>
      <c r="H1397" s="0" t="n">
        <v>0.9959368</v>
      </c>
      <c r="I1397" s="0" t="n">
        <v>0.2876484</v>
      </c>
      <c r="J1397" s="0" t="n">
        <v>-0.01674918</v>
      </c>
      <c r="K1397" s="0" t="n">
        <v>0.7552943</v>
      </c>
      <c r="L1397" s="0" t="n">
        <v>0.01931717</v>
      </c>
      <c r="M1397" s="0" t="n">
        <v>0.6548869</v>
      </c>
      <c r="N1397" s="0" t="n">
        <v>1</v>
      </c>
      <c r="O1397" s="0" t="n">
        <v>2.384186E-007</v>
      </c>
      <c r="P1397" s="0" t="n">
        <v>0</v>
      </c>
      <c r="Q1397" s="0" t="n">
        <v>-5.960464E-008</v>
      </c>
      <c r="R1397" s="0" t="n">
        <v>135.284</v>
      </c>
      <c r="S1397" s="0" t="n">
        <v>125.8218</v>
      </c>
      <c r="T1397" s="0" t="n">
        <v>79.49467</v>
      </c>
      <c r="U1397" s="0" t="n">
        <v>45.4483</v>
      </c>
      <c r="V1397" s="0" t="n">
        <v>25.36039</v>
      </c>
      <c r="W1397" s="0" t="n">
        <v>9.779669</v>
      </c>
      <c r="X1397" s="0" t="n">
        <v>40.40595</v>
      </c>
      <c r="Y1397" s="0" t="n">
        <v>74.20609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1</v>
      </c>
      <c r="AJ1397" s="0" t="n">
        <v>-0.004996059</v>
      </c>
      <c r="AK1397" s="0" t="n">
        <v>0.003567705</v>
      </c>
      <c r="AL1397" s="0" t="n">
        <v>-0.001161007</v>
      </c>
      <c r="AM1397" s="0" t="n">
        <v>0.9999806</v>
      </c>
    </row>
    <row r="1398" customFormat="false" ht="12.8" hidden="false" customHeight="false" outlineLevel="0" collapsed="false">
      <c r="A1398" s="0" t="n">
        <v>872.4154</v>
      </c>
      <c r="B1398" s="0" t="n">
        <v>3.168294</v>
      </c>
      <c r="C1398" s="0" t="n">
        <v>2.078934</v>
      </c>
      <c r="D1398" s="0" t="n">
        <v>0.6040715</v>
      </c>
      <c r="E1398" s="0" t="n">
        <v>-0.02076056</v>
      </c>
      <c r="F1398" s="0" t="n">
        <v>-0.05762209</v>
      </c>
      <c r="G1398" s="0" t="n">
        <v>-0.06602007</v>
      </c>
      <c r="H1398" s="0" t="n">
        <v>0.9959368</v>
      </c>
      <c r="I1398" s="0" t="n">
        <v>0.2876484</v>
      </c>
      <c r="J1398" s="0" t="n">
        <v>-0.01586139</v>
      </c>
      <c r="K1398" s="0" t="n">
        <v>0.757285</v>
      </c>
      <c r="L1398" s="0" t="n">
        <v>0.01840483</v>
      </c>
      <c r="M1398" s="0" t="n">
        <v>0.6526325</v>
      </c>
      <c r="N1398" s="0" t="n">
        <v>1</v>
      </c>
      <c r="O1398" s="0" t="n">
        <v>-2.384186E-007</v>
      </c>
      <c r="P1398" s="0" t="n">
        <v>0</v>
      </c>
      <c r="Q1398" s="0" t="n">
        <v>0</v>
      </c>
      <c r="R1398" s="0" t="n">
        <v>132.8682</v>
      </c>
      <c r="S1398" s="0" t="n">
        <v>123.575</v>
      </c>
      <c r="T1398" s="0" t="n">
        <v>78.07513</v>
      </c>
      <c r="U1398" s="0" t="n">
        <v>44.63672</v>
      </c>
      <c r="V1398" s="0" t="n">
        <v>24.90753</v>
      </c>
      <c r="W1398" s="0" t="n">
        <v>9.605032</v>
      </c>
      <c r="X1398" s="0" t="n">
        <v>39.68442</v>
      </c>
      <c r="Y1398" s="0" t="n">
        <v>72.88098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-0.00183165</v>
      </c>
      <c r="AK1398" s="0" t="n">
        <v>0.003960125</v>
      </c>
      <c r="AL1398" s="0" t="n">
        <v>0.0002464559</v>
      </c>
      <c r="AM1398" s="0" t="n">
        <v>0.9999904</v>
      </c>
    </row>
    <row r="1399" customFormat="false" ht="12.8" hidden="false" customHeight="false" outlineLevel="0" collapsed="false">
      <c r="A1399" s="0" t="n">
        <v>872.4658</v>
      </c>
      <c r="B1399" s="0" t="n">
        <v>3.168295</v>
      </c>
      <c r="C1399" s="0" t="n">
        <v>2.078934</v>
      </c>
      <c r="D1399" s="0" t="n">
        <v>0.6040713</v>
      </c>
      <c r="E1399" s="0" t="n">
        <v>-0.02076056</v>
      </c>
      <c r="F1399" s="0" t="n">
        <v>-0.05762209</v>
      </c>
      <c r="G1399" s="0" t="n">
        <v>-0.06602007</v>
      </c>
      <c r="H1399" s="0" t="n">
        <v>0.9959368</v>
      </c>
      <c r="I1399" s="0" t="n">
        <v>0.2876484</v>
      </c>
      <c r="J1399" s="0" t="n">
        <v>-0.01559706</v>
      </c>
      <c r="K1399" s="0" t="n">
        <v>0.7589297</v>
      </c>
      <c r="L1399" s="0" t="n">
        <v>0.0181904</v>
      </c>
      <c r="M1399" s="0" t="n">
        <v>0.6507317</v>
      </c>
      <c r="N1399" s="0" t="n">
        <v>1</v>
      </c>
      <c r="O1399" s="0" t="n">
        <v>2.384186E-007</v>
      </c>
      <c r="P1399" s="0" t="n">
        <v>0</v>
      </c>
      <c r="Q1399" s="0" t="n">
        <v>-5.960464E-008</v>
      </c>
      <c r="R1399" s="0" t="n">
        <v>135.284</v>
      </c>
      <c r="S1399" s="0" t="n">
        <v>125.8218</v>
      </c>
      <c r="T1399" s="0" t="n">
        <v>79.49468</v>
      </c>
      <c r="U1399" s="0" t="n">
        <v>45.4483</v>
      </c>
      <c r="V1399" s="0" t="n">
        <v>25.36039</v>
      </c>
      <c r="W1399" s="0" t="n">
        <v>9.779669</v>
      </c>
      <c r="X1399" s="0" t="n">
        <v>40.40595</v>
      </c>
      <c r="Y1399" s="0" t="n">
        <v>74.20609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-0.003123574</v>
      </c>
      <c r="AK1399" s="0" t="n">
        <v>-0.0002393435</v>
      </c>
      <c r="AL1399" s="0" t="n">
        <v>0.002113643</v>
      </c>
      <c r="AM1399" s="0" t="n">
        <v>0.9999927</v>
      </c>
    </row>
    <row r="1400" customFormat="false" ht="12.8" hidden="false" customHeight="false" outlineLevel="0" collapsed="false">
      <c r="A1400" s="0" t="n">
        <v>872.5162</v>
      </c>
      <c r="B1400" s="0" t="n">
        <v>3.168295</v>
      </c>
      <c r="C1400" s="0" t="n">
        <v>2.078934</v>
      </c>
      <c r="D1400" s="0" t="n">
        <v>0.6040711</v>
      </c>
      <c r="E1400" s="0" t="n">
        <v>-0.02076056</v>
      </c>
      <c r="F1400" s="0" t="n">
        <v>-0.05762209</v>
      </c>
      <c r="G1400" s="0" t="n">
        <v>-0.06602007</v>
      </c>
      <c r="H1400" s="0" t="n">
        <v>0.9959368</v>
      </c>
      <c r="I1400" s="0" t="n">
        <v>0.2876484</v>
      </c>
      <c r="J1400" s="0" t="n">
        <v>-0.01595052</v>
      </c>
      <c r="K1400" s="0" t="n">
        <v>0.7604702</v>
      </c>
      <c r="L1400" s="0" t="n">
        <v>0.01869279</v>
      </c>
      <c r="M1400" s="0" t="n">
        <v>0.6489078</v>
      </c>
      <c r="N1400" s="0" t="n">
        <v>1</v>
      </c>
      <c r="O1400" s="0" t="n">
        <v>0</v>
      </c>
      <c r="P1400" s="0" t="n">
        <v>0</v>
      </c>
      <c r="Q1400" s="0" t="n">
        <v>-5.960464E-008</v>
      </c>
      <c r="R1400" s="0" t="n">
        <v>132.8682</v>
      </c>
      <c r="S1400" s="0" t="n">
        <v>123.575</v>
      </c>
      <c r="T1400" s="0" t="n">
        <v>78.07513</v>
      </c>
      <c r="U1400" s="0" t="n">
        <v>44.63672</v>
      </c>
      <c r="V1400" s="0" t="n">
        <v>24.90753</v>
      </c>
      <c r="W1400" s="0" t="n">
        <v>9.605031</v>
      </c>
      <c r="X1400" s="0" t="n">
        <v>39.68443</v>
      </c>
      <c r="Y1400" s="0" t="n">
        <v>72.88098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-0.004925738</v>
      </c>
      <c r="AK1400" s="0" t="n">
        <v>0.003814811</v>
      </c>
      <c r="AL1400" s="0" t="n">
        <v>0.002733143</v>
      </c>
      <c r="AM1400" s="0" t="n">
        <v>0.9999769</v>
      </c>
    </row>
    <row r="1401" customFormat="false" ht="12.8" hidden="false" customHeight="false" outlineLevel="0" collapsed="false">
      <c r="A1401" s="0" t="n">
        <v>872.5659</v>
      </c>
      <c r="B1401" s="0" t="n">
        <v>3.168295</v>
      </c>
      <c r="C1401" s="0" t="n">
        <v>2.078934</v>
      </c>
      <c r="D1401" s="0" t="n">
        <v>0.6040708</v>
      </c>
      <c r="E1401" s="0" t="n">
        <v>-0.02076056</v>
      </c>
      <c r="F1401" s="0" t="n">
        <v>-0.05762209</v>
      </c>
      <c r="G1401" s="0" t="n">
        <v>-0.06602007</v>
      </c>
      <c r="H1401" s="0" t="n">
        <v>0.9959368</v>
      </c>
      <c r="I1401" s="0" t="n">
        <v>0.2876484</v>
      </c>
      <c r="J1401" s="0" t="n">
        <v>-0.01648084</v>
      </c>
      <c r="K1401" s="0" t="n">
        <v>0.7620533</v>
      </c>
      <c r="L1401" s="0" t="n">
        <v>0.01941116</v>
      </c>
      <c r="M1401" s="0" t="n">
        <v>0.6470135</v>
      </c>
      <c r="N1401" s="0" t="n">
        <v>1</v>
      </c>
      <c r="O1401" s="0" t="n">
        <v>0</v>
      </c>
      <c r="P1401" s="0" t="n">
        <v>0</v>
      </c>
      <c r="Q1401" s="0" t="n">
        <v>-5.960464E-008</v>
      </c>
      <c r="R1401" s="0" t="n">
        <v>130.4525</v>
      </c>
      <c r="S1401" s="0" t="n">
        <v>121.3282</v>
      </c>
      <c r="T1401" s="0" t="n">
        <v>76.65559</v>
      </c>
      <c r="U1401" s="0" t="n">
        <v>43.82515</v>
      </c>
      <c r="V1401" s="0" t="n">
        <v>24.45467</v>
      </c>
      <c r="W1401" s="0" t="n">
        <v>9.430394</v>
      </c>
      <c r="X1401" s="0" t="n">
        <v>38.96289</v>
      </c>
      <c r="Y1401" s="0" t="n">
        <v>71.55587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-0.006918461</v>
      </c>
      <c r="AK1401" s="0" t="n">
        <v>0.001225581</v>
      </c>
      <c r="AL1401" s="0" t="n">
        <v>0.002548382</v>
      </c>
      <c r="AM1401" s="0" t="n">
        <v>0.999972</v>
      </c>
    </row>
    <row r="1402" customFormat="false" ht="12.8" hidden="false" customHeight="false" outlineLevel="0" collapsed="false">
      <c r="A1402" s="0" t="n">
        <v>872.6158</v>
      </c>
      <c r="B1402" s="0" t="n">
        <v>3.168294</v>
      </c>
      <c r="C1402" s="0" t="n">
        <v>2.078934</v>
      </c>
      <c r="D1402" s="0" t="n">
        <v>0.6040705</v>
      </c>
      <c r="E1402" s="0" t="n">
        <v>-0.02076056</v>
      </c>
      <c r="F1402" s="0" t="n">
        <v>-0.05762209</v>
      </c>
      <c r="G1402" s="0" t="n">
        <v>-0.06602007</v>
      </c>
      <c r="H1402" s="0" t="n">
        <v>0.9959368</v>
      </c>
      <c r="I1402" s="0" t="n">
        <v>0.2876484</v>
      </c>
      <c r="J1402" s="0" t="n">
        <v>-0.01736844</v>
      </c>
      <c r="K1402" s="0" t="n">
        <v>0.7638891</v>
      </c>
      <c r="L1402" s="0" t="n">
        <v>0.02057671</v>
      </c>
      <c r="M1402" s="0" t="n">
        <v>0.6447856</v>
      </c>
      <c r="N1402" s="0" t="n">
        <v>1</v>
      </c>
      <c r="O1402" s="0" t="n">
        <v>0</v>
      </c>
      <c r="P1402" s="0" t="n">
        <v>0</v>
      </c>
      <c r="Q1402" s="0" t="n">
        <v>-5.960464E-008</v>
      </c>
      <c r="R1402" s="0" t="n">
        <v>132.8683</v>
      </c>
      <c r="S1402" s="0" t="n">
        <v>123.575</v>
      </c>
      <c r="T1402" s="0" t="n">
        <v>78.07515</v>
      </c>
      <c r="U1402" s="0" t="n">
        <v>44.63673</v>
      </c>
      <c r="V1402" s="0" t="n">
        <v>24.90753</v>
      </c>
      <c r="W1402" s="0" t="n">
        <v>9.605028</v>
      </c>
      <c r="X1402" s="0" t="n">
        <v>39.68443</v>
      </c>
      <c r="Y1402" s="0" t="n">
        <v>72.88098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-0.01038767</v>
      </c>
      <c r="AK1402" s="0" t="n">
        <v>0.004258073</v>
      </c>
      <c r="AL1402" s="0" t="n">
        <v>0.003780568</v>
      </c>
      <c r="AM1402" s="0" t="n">
        <v>0.9999299</v>
      </c>
    </row>
    <row r="1403" customFormat="false" ht="12.8" hidden="false" customHeight="false" outlineLevel="0" collapsed="false">
      <c r="A1403" s="0" t="n">
        <v>872.6653</v>
      </c>
      <c r="B1403" s="0" t="n">
        <v>3.168294</v>
      </c>
      <c r="C1403" s="0" t="n">
        <v>2.078934</v>
      </c>
      <c r="D1403" s="0" t="n">
        <v>0.6040702</v>
      </c>
      <c r="E1403" s="0" t="n">
        <v>-0.02076056</v>
      </c>
      <c r="F1403" s="0" t="n">
        <v>-0.05762209</v>
      </c>
      <c r="G1403" s="0" t="n">
        <v>-0.06602007</v>
      </c>
      <c r="H1403" s="0" t="n">
        <v>0.9959368</v>
      </c>
      <c r="I1403" s="0" t="n">
        <v>0.2876484</v>
      </c>
      <c r="J1403" s="0" t="n">
        <v>-0.01718733</v>
      </c>
      <c r="K1403" s="0" t="n">
        <v>0.7666066</v>
      </c>
      <c r="L1403" s="0" t="n">
        <v>0.02053737</v>
      </c>
      <c r="M1403" s="0" t="n">
        <v>0.6415584</v>
      </c>
      <c r="N1403" s="0" t="n">
        <v>1</v>
      </c>
      <c r="O1403" s="0" t="n">
        <v>0</v>
      </c>
      <c r="P1403" s="0" t="n">
        <v>0</v>
      </c>
      <c r="Q1403" s="0" t="n">
        <v>-5.960464E-008</v>
      </c>
      <c r="R1403" s="0" t="n">
        <v>132.8683</v>
      </c>
      <c r="S1403" s="0" t="n">
        <v>123.575</v>
      </c>
      <c r="T1403" s="0" t="n">
        <v>78.07515</v>
      </c>
      <c r="U1403" s="0" t="n">
        <v>44.63673</v>
      </c>
      <c r="V1403" s="0" t="n">
        <v>24.90753</v>
      </c>
      <c r="W1403" s="0" t="n">
        <v>9.605028</v>
      </c>
      <c r="X1403" s="0" t="n">
        <v>39.68443</v>
      </c>
      <c r="Y1403" s="0" t="n">
        <v>72.88098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-0.01603897</v>
      </c>
      <c r="AK1403" s="0" t="n">
        <v>0.004656</v>
      </c>
      <c r="AL1403" s="0" t="n">
        <v>-0.001616043</v>
      </c>
      <c r="AM1403" s="0" t="n">
        <v>0.9998593</v>
      </c>
    </row>
    <row r="1404" customFormat="false" ht="12.8" hidden="false" customHeight="false" outlineLevel="0" collapsed="false">
      <c r="A1404" s="0" t="n">
        <v>872.7158</v>
      </c>
      <c r="B1404" s="0" t="n">
        <v>3.168294</v>
      </c>
      <c r="C1404" s="0" t="n">
        <v>2.078934</v>
      </c>
      <c r="D1404" s="0" t="n">
        <v>0.60407</v>
      </c>
      <c r="E1404" s="0" t="n">
        <v>-0.02076056</v>
      </c>
      <c r="F1404" s="0" t="n">
        <v>-0.05762209</v>
      </c>
      <c r="G1404" s="0" t="n">
        <v>-0.06602007</v>
      </c>
      <c r="H1404" s="0" t="n">
        <v>0.9959368</v>
      </c>
      <c r="I1404" s="0" t="n">
        <v>0.2876484</v>
      </c>
      <c r="J1404" s="0" t="n">
        <v>-0.01573329</v>
      </c>
      <c r="K1404" s="0" t="n">
        <v>0.7692321</v>
      </c>
      <c r="L1404" s="0" t="n">
        <v>0.01895483</v>
      </c>
      <c r="M1404" s="0" t="n">
        <v>0.6384944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135.284</v>
      </c>
      <c r="S1404" s="0" t="n">
        <v>125.8218</v>
      </c>
      <c r="T1404" s="0" t="n">
        <v>79.49471</v>
      </c>
      <c r="U1404" s="0" t="n">
        <v>45.44832</v>
      </c>
      <c r="V1404" s="0" t="n">
        <v>25.36038</v>
      </c>
      <c r="W1404" s="0" t="n">
        <v>9.779665</v>
      </c>
      <c r="X1404" s="0" t="n">
        <v>40.40597</v>
      </c>
      <c r="Y1404" s="0" t="n">
        <v>74.20609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-0.0167399</v>
      </c>
      <c r="AK1404" s="0" t="n">
        <v>0.002864275</v>
      </c>
      <c r="AL1404" s="0" t="n">
        <v>-0.001768278</v>
      </c>
      <c r="AM1404" s="0" t="n">
        <v>0.9998541</v>
      </c>
    </row>
    <row r="1405" customFormat="false" ht="12.8" hidden="false" customHeight="false" outlineLevel="0" collapsed="false">
      <c r="A1405" s="0" t="n">
        <v>872.7655</v>
      </c>
      <c r="B1405" s="0" t="n">
        <v>3.168294</v>
      </c>
      <c r="C1405" s="0" t="n">
        <v>2.078934</v>
      </c>
      <c r="D1405" s="0" t="n">
        <v>0.60407</v>
      </c>
      <c r="E1405" s="0" t="n">
        <v>-0.02076056</v>
      </c>
      <c r="F1405" s="0" t="n">
        <v>-0.05762209</v>
      </c>
      <c r="G1405" s="0" t="n">
        <v>-0.06602007</v>
      </c>
      <c r="H1405" s="0" t="n">
        <v>0.9959368</v>
      </c>
      <c r="I1405" s="0" t="n">
        <v>0.2876484</v>
      </c>
      <c r="J1405" s="0" t="n">
        <v>-0.01349433</v>
      </c>
      <c r="K1405" s="0" t="n">
        <v>0.7715628</v>
      </c>
      <c r="L1405" s="0" t="n">
        <v>0.0163758</v>
      </c>
      <c r="M1405" s="0" t="n">
        <v>0.6357992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132.8683</v>
      </c>
      <c r="S1405" s="0" t="n">
        <v>123.575</v>
      </c>
      <c r="T1405" s="0" t="n">
        <v>78.07516</v>
      </c>
      <c r="U1405" s="0" t="n">
        <v>44.63675</v>
      </c>
      <c r="V1405" s="0" t="n">
        <v>24.90751</v>
      </c>
      <c r="W1405" s="0" t="n">
        <v>9.605027</v>
      </c>
      <c r="X1405" s="0" t="n">
        <v>39.68443</v>
      </c>
      <c r="Y1405" s="0" t="n">
        <v>72.88098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-0.01733705</v>
      </c>
      <c r="AK1405" s="0" t="n">
        <v>0.001653998</v>
      </c>
      <c r="AL1405" s="0" t="n">
        <v>-0.001222951</v>
      </c>
      <c r="AM1405" s="0" t="n">
        <v>0.9998476</v>
      </c>
    </row>
    <row r="1406" customFormat="false" ht="12.8" hidden="false" customHeight="false" outlineLevel="0" collapsed="false">
      <c r="A1406" s="0" t="n">
        <v>872.8154</v>
      </c>
      <c r="B1406" s="0" t="n">
        <v>3.168294</v>
      </c>
      <c r="C1406" s="0" t="n">
        <v>2.078934</v>
      </c>
      <c r="D1406" s="0" t="n">
        <v>0.60407</v>
      </c>
      <c r="E1406" s="0" t="n">
        <v>-0.02076056</v>
      </c>
      <c r="F1406" s="0" t="n">
        <v>-0.05762209</v>
      </c>
      <c r="G1406" s="0" t="n">
        <v>-0.06602007</v>
      </c>
      <c r="H1406" s="0" t="n">
        <v>0.9959368</v>
      </c>
      <c r="I1406" s="0" t="n">
        <v>0.2876484</v>
      </c>
      <c r="J1406" s="0" t="n">
        <v>-0.01101056</v>
      </c>
      <c r="K1406" s="0" t="n">
        <v>0.7733158</v>
      </c>
      <c r="L1406" s="0" t="n">
        <v>0.01343464</v>
      </c>
      <c r="M1406" s="0" t="n">
        <v>0.633783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132.8683</v>
      </c>
      <c r="S1406" s="0" t="n">
        <v>123.575</v>
      </c>
      <c r="T1406" s="0" t="n">
        <v>78.07516</v>
      </c>
      <c r="U1406" s="0" t="n">
        <v>44.63675</v>
      </c>
      <c r="V1406" s="0" t="n">
        <v>24.90751</v>
      </c>
      <c r="W1406" s="0" t="n">
        <v>9.605027</v>
      </c>
      <c r="X1406" s="0" t="n">
        <v>39.68443</v>
      </c>
      <c r="Y1406" s="0" t="n">
        <v>72.88098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-0.0164224</v>
      </c>
      <c r="AK1406" s="0" t="n">
        <v>0.000714332</v>
      </c>
      <c r="AL1406" s="0" t="n">
        <v>-0.001670622</v>
      </c>
      <c r="AM1406" s="0" t="n">
        <v>0.9998633</v>
      </c>
    </row>
    <row r="1407" customFormat="false" ht="12.8" hidden="false" customHeight="false" outlineLevel="0" collapsed="false">
      <c r="A1407" s="0" t="n">
        <v>872.8657</v>
      </c>
      <c r="B1407" s="0" t="n">
        <v>3.168294</v>
      </c>
      <c r="C1407" s="0" t="n">
        <v>2.078934</v>
      </c>
      <c r="D1407" s="0" t="n">
        <v>0.60407</v>
      </c>
      <c r="E1407" s="0" t="n">
        <v>-0.02076056</v>
      </c>
      <c r="F1407" s="0" t="n">
        <v>-0.05762209</v>
      </c>
      <c r="G1407" s="0" t="n">
        <v>-0.06602007</v>
      </c>
      <c r="H1407" s="0" t="n">
        <v>0.9959368</v>
      </c>
      <c r="I1407" s="0" t="n">
        <v>0.2876484</v>
      </c>
      <c r="J1407" s="0" t="n">
        <v>-0.008372467</v>
      </c>
      <c r="K1407" s="0" t="n">
        <v>0.7746882</v>
      </c>
      <c r="L1407" s="0" t="n">
        <v>0.01025942</v>
      </c>
      <c r="M1407" s="0" t="n">
        <v>0.6322047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135.284</v>
      </c>
      <c r="S1407" s="0" t="n">
        <v>125.8218</v>
      </c>
      <c r="T1407" s="0" t="n">
        <v>79.49471</v>
      </c>
      <c r="U1407" s="0" t="n">
        <v>45.44832</v>
      </c>
      <c r="V1407" s="0" t="n">
        <v>25.36038</v>
      </c>
      <c r="W1407" s="0" t="n">
        <v>9.779664</v>
      </c>
      <c r="X1407" s="0" t="n">
        <v>40.40597</v>
      </c>
      <c r="Y1407" s="0" t="n">
        <v>74.20609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-0.01494657</v>
      </c>
      <c r="AK1407" s="0" t="n">
        <v>0.0007218813</v>
      </c>
      <c r="AL1407" s="0" t="n">
        <v>-0.001149944</v>
      </c>
      <c r="AM1407" s="0" t="n">
        <v>0.9998873</v>
      </c>
    </row>
    <row r="1408" customFormat="false" ht="12.8" hidden="false" customHeight="false" outlineLevel="0" collapsed="false">
      <c r="A1408" s="0" t="n">
        <v>872.9161</v>
      </c>
      <c r="B1408" s="0" t="n">
        <v>3.168294</v>
      </c>
      <c r="C1408" s="0" t="n">
        <v>2.078934</v>
      </c>
      <c r="D1408" s="0" t="n">
        <v>0.60407</v>
      </c>
      <c r="E1408" s="0" t="n">
        <v>-0.02076056</v>
      </c>
      <c r="F1408" s="0" t="n">
        <v>-0.05762209</v>
      </c>
      <c r="G1408" s="0" t="n">
        <v>-0.06602007</v>
      </c>
      <c r="H1408" s="0" t="n">
        <v>0.9959368</v>
      </c>
      <c r="I1408" s="0" t="n">
        <v>0.2876484</v>
      </c>
      <c r="J1408" s="0" t="n">
        <v>-0.006430112</v>
      </c>
      <c r="K1408" s="0" t="n">
        <v>0.7755146</v>
      </c>
      <c r="L1408" s="0" t="n">
        <v>0.007899668</v>
      </c>
      <c r="M1408" s="0" t="n">
        <v>0.6312475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135.284</v>
      </c>
      <c r="S1408" s="0" t="n">
        <v>125.8218</v>
      </c>
      <c r="T1408" s="0" t="n">
        <v>79.49471</v>
      </c>
      <c r="U1408" s="0" t="n">
        <v>45.44832</v>
      </c>
      <c r="V1408" s="0" t="n">
        <v>25.36038</v>
      </c>
      <c r="W1408" s="0" t="n">
        <v>9.779664</v>
      </c>
      <c r="X1408" s="0" t="n">
        <v>40.40597</v>
      </c>
      <c r="Y1408" s="0" t="n">
        <v>74.20609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-0.007129693</v>
      </c>
      <c r="AK1408" s="0" t="n">
        <v>-0.0003162895</v>
      </c>
      <c r="AL1408" s="0" t="n">
        <v>0.001494202</v>
      </c>
      <c r="AM1408" s="0" t="n">
        <v>0.9999735</v>
      </c>
    </row>
    <row r="1409" customFormat="false" ht="12.8" hidden="false" customHeight="false" outlineLevel="0" collapsed="false">
      <c r="A1409" s="0" t="n">
        <v>872.9657</v>
      </c>
      <c r="B1409" s="0" t="n">
        <v>3.168294</v>
      </c>
      <c r="C1409" s="0" t="n">
        <v>2.078934</v>
      </c>
      <c r="D1409" s="0" t="n">
        <v>0.60407</v>
      </c>
      <c r="E1409" s="0" t="n">
        <v>-0.02076056</v>
      </c>
      <c r="F1409" s="0" t="n">
        <v>-0.05762209</v>
      </c>
      <c r="G1409" s="0" t="n">
        <v>-0.06602007</v>
      </c>
      <c r="H1409" s="0" t="n">
        <v>0.9959368</v>
      </c>
      <c r="I1409" s="0" t="n">
        <v>0.2876484</v>
      </c>
      <c r="J1409" s="0" t="n">
        <v>-0.005294436</v>
      </c>
      <c r="K1409" s="0" t="n">
        <v>0.7757757</v>
      </c>
      <c r="L1409" s="0" t="n">
        <v>0.006509668</v>
      </c>
      <c r="M1409" s="0" t="n">
        <v>0.630953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132.8683</v>
      </c>
      <c r="S1409" s="0" t="n">
        <v>123.575</v>
      </c>
      <c r="T1409" s="0" t="n">
        <v>78.07516</v>
      </c>
      <c r="U1409" s="0" t="n">
        <v>44.63675</v>
      </c>
      <c r="V1409" s="0" t="n">
        <v>24.90751</v>
      </c>
      <c r="W1409" s="0" t="n">
        <v>9.605027</v>
      </c>
      <c r="X1409" s="0" t="n">
        <v>39.68443</v>
      </c>
      <c r="Y1409" s="0" t="n">
        <v>72.88098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-0.005378146</v>
      </c>
      <c r="AK1409" s="0" t="n">
        <v>-0.001234423</v>
      </c>
      <c r="AL1409" s="0" t="n">
        <v>0.001227664</v>
      </c>
      <c r="AM1409" s="0" t="n">
        <v>0.9999838</v>
      </c>
    </row>
    <row r="1410" customFormat="false" ht="12.8" hidden="false" customHeight="false" outlineLevel="0" collapsed="false">
      <c r="A1410" s="0" t="n">
        <v>873.0161</v>
      </c>
      <c r="B1410" s="0" t="n">
        <v>3.168294</v>
      </c>
      <c r="C1410" s="0" t="n">
        <v>2.078934</v>
      </c>
      <c r="D1410" s="0" t="n">
        <v>0.60407</v>
      </c>
      <c r="E1410" s="0" t="n">
        <v>-0.02076056</v>
      </c>
      <c r="F1410" s="0" t="n">
        <v>-0.05762209</v>
      </c>
      <c r="G1410" s="0" t="n">
        <v>-0.06602007</v>
      </c>
      <c r="H1410" s="0" t="n">
        <v>0.9959368</v>
      </c>
      <c r="I1410" s="0" t="n">
        <v>0.2876484</v>
      </c>
      <c r="J1410" s="0" t="n">
        <v>-0.004669844</v>
      </c>
      <c r="K1410" s="0" t="n">
        <v>0.7749258</v>
      </c>
      <c r="L1410" s="0" t="n">
        <v>0.00572584</v>
      </c>
      <c r="M1410" s="0" t="n">
        <v>0.6320091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135.284</v>
      </c>
      <c r="S1410" s="0" t="n">
        <v>125.8218</v>
      </c>
      <c r="T1410" s="0" t="n">
        <v>79.49471</v>
      </c>
      <c r="U1410" s="0" t="n">
        <v>45.44832</v>
      </c>
      <c r="V1410" s="0" t="n">
        <v>25.36038</v>
      </c>
      <c r="W1410" s="0" t="n">
        <v>9.779664</v>
      </c>
      <c r="X1410" s="0" t="n">
        <v>40.40597</v>
      </c>
      <c r="Y1410" s="0" t="n">
        <v>74.20609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-0.006433388</v>
      </c>
      <c r="AK1410" s="0" t="n">
        <v>-0.005503774</v>
      </c>
      <c r="AL1410" s="0" t="n">
        <v>0.0011041</v>
      </c>
      <c r="AM1410" s="0" t="n">
        <v>0.9999636</v>
      </c>
    </row>
    <row r="1411" customFormat="false" ht="12.8" hidden="false" customHeight="false" outlineLevel="0" collapsed="false">
      <c r="A1411" s="0" t="n">
        <v>873.0656</v>
      </c>
      <c r="B1411" s="0" t="n">
        <v>3.168294</v>
      </c>
      <c r="C1411" s="0" t="n">
        <v>2.078934</v>
      </c>
      <c r="D1411" s="0" t="n">
        <v>0.60407</v>
      </c>
      <c r="E1411" s="0" t="n">
        <v>-0.02076056</v>
      </c>
      <c r="F1411" s="0" t="n">
        <v>-0.05762209</v>
      </c>
      <c r="G1411" s="0" t="n">
        <v>-0.06602007</v>
      </c>
      <c r="H1411" s="0" t="n">
        <v>0.9959368</v>
      </c>
      <c r="I1411" s="0" t="n">
        <v>0.2876484</v>
      </c>
      <c r="J1411" s="0" t="n">
        <v>-0.003974197</v>
      </c>
      <c r="K1411" s="0" t="n">
        <v>0.7733223</v>
      </c>
      <c r="L1411" s="0" t="n">
        <v>0.00484767</v>
      </c>
      <c r="M1411" s="0" t="n">
        <v>0.6339821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132.8683</v>
      </c>
      <c r="S1411" s="0" t="n">
        <v>123.575</v>
      </c>
      <c r="T1411" s="0" t="n">
        <v>78.07516</v>
      </c>
      <c r="U1411" s="0" t="n">
        <v>44.63675</v>
      </c>
      <c r="V1411" s="0" t="n">
        <v>24.90751</v>
      </c>
      <c r="W1411" s="0" t="n">
        <v>9.605027</v>
      </c>
      <c r="X1411" s="0" t="n">
        <v>39.68443</v>
      </c>
      <c r="Y1411" s="0" t="n">
        <v>72.88098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-0.007599389</v>
      </c>
      <c r="AK1411" s="0" t="n">
        <v>-0.002668752</v>
      </c>
      <c r="AL1411" s="0" t="n">
        <v>-0.0007168999</v>
      </c>
      <c r="AM1411" s="0" t="n">
        <v>0.9999673</v>
      </c>
    </row>
    <row r="1412" customFormat="false" ht="12.8" hidden="false" customHeight="false" outlineLevel="0" collapsed="false">
      <c r="A1412" s="0" t="n">
        <v>873.116</v>
      </c>
      <c r="B1412" s="0" t="n">
        <v>3.168294</v>
      </c>
      <c r="C1412" s="0" t="n">
        <v>2.078934</v>
      </c>
      <c r="D1412" s="0" t="n">
        <v>0.60407</v>
      </c>
      <c r="E1412" s="0" t="n">
        <v>-0.02076056</v>
      </c>
      <c r="F1412" s="0" t="n">
        <v>-0.05762209</v>
      </c>
      <c r="G1412" s="0" t="n">
        <v>-0.06602007</v>
      </c>
      <c r="H1412" s="0" t="n">
        <v>0.9959368</v>
      </c>
      <c r="I1412" s="0" t="n">
        <v>0.2876484</v>
      </c>
      <c r="J1412" s="0" t="n">
        <v>-0.002879317</v>
      </c>
      <c r="K1412" s="0" t="n">
        <v>0.7720914</v>
      </c>
      <c r="L1412" s="0" t="n">
        <v>0.003498209</v>
      </c>
      <c r="M1412" s="0" t="n">
        <v>0.6354954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135.284</v>
      </c>
      <c r="S1412" s="0" t="n">
        <v>125.8218</v>
      </c>
      <c r="T1412" s="0" t="n">
        <v>79.49471</v>
      </c>
      <c r="U1412" s="0" t="n">
        <v>45.44832</v>
      </c>
      <c r="V1412" s="0" t="n">
        <v>25.36038</v>
      </c>
      <c r="W1412" s="0" t="n">
        <v>9.779664</v>
      </c>
      <c r="X1412" s="0" t="n">
        <v>40.40597</v>
      </c>
      <c r="Y1412" s="0" t="n">
        <v>74.20609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-0.01014481</v>
      </c>
      <c r="AK1412" s="0" t="n">
        <v>-0.001719008</v>
      </c>
      <c r="AL1412" s="0" t="n">
        <v>-0.001636101</v>
      </c>
      <c r="AM1412" s="0" t="n">
        <v>0.9999456</v>
      </c>
    </row>
    <row r="1413" customFormat="false" ht="12.8" hidden="false" customHeight="false" outlineLevel="0" collapsed="false">
      <c r="A1413" s="0" t="n">
        <v>873.1661</v>
      </c>
      <c r="B1413" s="0" t="n">
        <v>3.168294</v>
      </c>
      <c r="C1413" s="0" t="n">
        <v>2.078934</v>
      </c>
      <c r="D1413" s="0" t="n">
        <v>0.60407</v>
      </c>
      <c r="E1413" s="0" t="n">
        <v>-0.02076056</v>
      </c>
      <c r="F1413" s="0" t="n">
        <v>-0.05762209</v>
      </c>
      <c r="G1413" s="0" t="n">
        <v>-0.06602007</v>
      </c>
      <c r="H1413" s="0" t="n">
        <v>0.9959368</v>
      </c>
      <c r="I1413" s="0" t="n">
        <v>0.2876484</v>
      </c>
      <c r="J1413" s="0" t="n">
        <v>-0.0009174198</v>
      </c>
      <c r="K1413" s="0" t="n">
        <v>0.770637</v>
      </c>
      <c r="L1413" s="0" t="n">
        <v>0.001109412</v>
      </c>
      <c r="M1413" s="0" t="n">
        <v>0.6372727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128.0367</v>
      </c>
      <c r="S1413" s="0" t="n">
        <v>119.0814</v>
      </c>
      <c r="T1413" s="0" t="n">
        <v>75.23606</v>
      </c>
      <c r="U1413" s="0" t="n">
        <v>43.01359</v>
      </c>
      <c r="V1413" s="0" t="n">
        <v>24.00179</v>
      </c>
      <c r="W1413" s="0" t="n">
        <v>9.255754</v>
      </c>
      <c r="X1413" s="0" t="n">
        <v>38.24136</v>
      </c>
      <c r="Y1413" s="0" t="n">
        <v>70.23076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-0.01268864</v>
      </c>
      <c r="AK1413" s="0" t="n">
        <v>-0.002821967</v>
      </c>
      <c r="AL1413" s="0" t="n">
        <v>-0.002579975</v>
      </c>
      <c r="AM1413" s="0" t="n">
        <v>0.9999121</v>
      </c>
    </row>
    <row r="1414" customFormat="false" ht="12.8" hidden="false" customHeight="false" outlineLevel="0" collapsed="false">
      <c r="A1414" s="0" t="n">
        <v>873.2155</v>
      </c>
      <c r="B1414" s="0" t="n">
        <v>3.168294</v>
      </c>
      <c r="C1414" s="0" t="n">
        <v>2.078934</v>
      </c>
      <c r="D1414" s="0" t="n">
        <v>0.60407</v>
      </c>
      <c r="E1414" s="0" t="n">
        <v>-0.02076056</v>
      </c>
      <c r="F1414" s="0" t="n">
        <v>-0.05762209</v>
      </c>
      <c r="G1414" s="0" t="n">
        <v>-0.06602007</v>
      </c>
      <c r="H1414" s="0" t="n">
        <v>0.9959368</v>
      </c>
      <c r="I1414" s="0" t="n">
        <v>0.2876484</v>
      </c>
      <c r="J1414" s="0" t="n">
        <v>0.001183842</v>
      </c>
      <c r="K1414" s="0" t="n">
        <v>0.7690849</v>
      </c>
      <c r="L1414" s="0" t="n">
        <v>-0.001424522</v>
      </c>
      <c r="M1414" s="0" t="n">
        <v>0.639144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132.8683</v>
      </c>
      <c r="S1414" s="0" t="n">
        <v>123.575</v>
      </c>
      <c r="T1414" s="0" t="n">
        <v>78.07516</v>
      </c>
      <c r="U1414" s="0" t="n">
        <v>44.63675</v>
      </c>
      <c r="V1414" s="0" t="n">
        <v>24.90751</v>
      </c>
      <c r="W1414" s="0" t="n">
        <v>9.605027</v>
      </c>
      <c r="X1414" s="0" t="n">
        <v>39.68443</v>
      </c>
      <c r="Y1414" s="0" t="n">
        <v>72.88098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-0.01003099</v>
      </c>
      <c r="AK1414" s="0" t="n">
        <v>-0.003274051</v>
      </c>
      <c r="AL1414" s="0" t="n">
        <v>-0.002487713</v>
      </c>
      <c r="AM1414" s="0" t="n">
        <v>0.9999411</v>
      </c>
    </row>
    <row r="1415" customFormat="false" ht="12.8" hidden="false" customHeight="false" outlineLevel="0" collapsed="false">
      <c r="A1415" s="0" t="n">
        <v>873.266</v>
      </c>
      <c r="B1415" s="0" t="n">
        <v>3.168294</v>
      </c>
      <c r="C1415" s="0" t="n">
        <v>2.078934</v>
      </c>
      <c r="D1415" s="0" t="n">
        <v>0.60407</v>
      </c>
      <c r="E1415" s="0" t="n">
        <v>-0.02076056</v>
      </c>
      <c r="F1415" s="0" t="n">
        <v>-0.05762209</v>
      </c>
      <c r="G1415" s="0" t="n">
        <v>-0.06602007</v>
      </c>
      <c r="H1415" s="0" t="n">
        <v>0.9959368</v>
      </c>
      <c r="I1415" s="0" t="n">
        <v>0.2876484</v>
      </c>
      <c r="J1415" s="0" t="n">
        <v>0.003299718</v>
      </c>
      <c r="K1415" s="0" t="n">
        <v>0.7674781</v>
      </c>
      <c r="L1415" s="0" t="n">
        <v>-0.003950463</v>
      </c>
      <c r="M1415" s="0" t="n">
        <v>0.6410545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135.284</v>
      </c>
      <c r="S1415" s="0" t="n">
        <v>125.8218</v>
      </c>
      <c r="T1415" s="0" t="n">
        <v>79.49471</v>
      </c>
      <c r="U1415" s="0" t="n">
        <v>45.44832</v>
      </c>
      <c r="V1415" s="0" t="n">
        <v>25.36038</v>
      </c>
      <c r="W1415" s="0" t="n">
        <v>9.779664</v>
      </c>
      <c r="X1415" s="0" t="n">
        <v>40.40597</v>
      </c>
      <c r="Y1415" s="0" t="n">
        <v>74.20609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-0.001821505</v>
      </c>
      <c r="AK1415" s="0" t="n">
        <v>-0.001114593</v>
      </c>
      <c r="AL1415" s="0" t="n">
        <v>-0.0007391485</v>
      </c>
      <c r="AM1415" s="0" t="n">
        <v>0.9999975</v>
      </c>
    </row>
    <row r="1416" customFormat="false" ht="12.8" hidden="false" customHeight="false" outlineLevel="0" collapsed="false">
      <c r="A1416" s="0" t="n">
        <v>873.3231</v>
      </c>
      <c r="B1416" s="0" t="n">
        <v>3.168294</v>
      </c>
      <c r="C1416" s="0" t="n">
        <v>2.078934</v>
      </c>
      <c r="D1416" s="0" t="n">
        <v>0.60407</v>
      </c>
      <c r="E1416" s="0" t="n">
        <v>-0.02076056</v>
      </c>
      <c r="F1416" s="0" t="n">
        <v>-0.05762209</v>
      </c>
      <c r="G1416" s="0" t="n">
        <v>-0.06602007</v>
      </c>
      <c r="H1416" s="0" t="n">
        <v>0.9959368</v>
      </c>
      <c r="I1416" s="0" t="n">
        <v>0.2876484</v>
      </c>
      <c r="J1416" s="0" t="n">
        <v>0.00455112</v>
      </c>
      <c r="K1416" s="0" t="n">
        <v>0.7663875</v>
      </c>
      <c r="L1416" s="0" t="n">
        <v>-0.005430029</v>
      </c>
      <c r="M1416" s="0" t="n">
        <v>0.6423395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113.542</v>
      </c>
      <c r="S1416" s="0" t="n">
        <v>105.6005</v>
      </c>
      <c r="T1416" s="0" t="n">
        <v>66.71877</v>
      </c>
      <c r="U1416" s="0" t="n">
        <v>38.14413</v>
      </c>
      <c r="V1416" s="0" t="n">
        <v>21.2846</v>
      </c>
      <c r="W1416" s="0" t="n">
        <v>8.207932</v>
      </c>
      <c r="X1416" s="0" t="n">
        <v>33.91216</v>
      </c>
      <c r="Y1416" s="0" t="n">
        <v>62.2801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0.002790968</v>
      </c>
      <c r="AK1416" s="0" t="n">
        <v>-0.000219975</v>
      </c>
      <c r="AL1416" s="0" t="n">
        <v>-0.0006104414</v>
      </c>
      <c r="AM1416" s="0" t="n">
        <v>0.9999959</v>
      </c>
    </row>
    <row r="1417" customFormat="false" ht="12.8" hidden="false" customHeight="false" outlineLevel="0" collapsed="false">
      <c r="A1417" s="0" t="n">
        <v>873.37</v>
      </c>
      <c r="B1417" s="0" t="n">
        <v>3.168294</v>
      </c>
      <c r="C1417" s="0" t="n">
        <v>2.078934</v>
      </c>
      <c r="D1417" s="0" t="n">
        <v>0.60407</v>
      </c>
      <c r="E1417" s="0" t="n">
        <v>-0.02076056</v>
      </c>
      <c r="F1417" s="0" t="n">
        <v>-0.05762209</v>
      </c>
      <c r="G1417" s="0" t="n">
        <v>-0.06602007</v>
      </c>
      <c r="H1417" s="0" t="n">
        <v>0.9959368</v>
      </c>
      <c r="I1417" s="0" t="n">
        <v>0.2876484</v>
      </c>
      <c r="J1417" s="0" t="n">
        <v>0.005483042</v>
      </c>
      <c r="K1417" s="0" t="n">
        <v>0.7658931</v>
      </c>
      <c r="L1417" s="0" t="n">
        <v>-0.006531884</v>
      </c>
      <c r="M1417" s="0" t="n">
        <v>0.6429114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125.6209</v>
      </c>
      <c r="S1417" s="0" t="n">
        <v>116.8346</v>
      </c>
      <c r="T1417" s="0" t="n">
        <v>73.81651</v>
      </c>
      <c r="U1417" s="0" t="n">
        <v>42.20201</v>
      </c>
      <c r="V1417" s="0" t="n">
        <v>23.54892</v>
      </c>
      <c r="W1417" s="0" t="n">
        <v>9.081117</v>
      </c>
      <c r="X1417" s="0" t="n">
        <v>37.51983</v>
      </c>
      <c r="Y1417" s="0" t="n">
        <v>68.90565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-1.240103E-010</v>
      </c>
      <c r="AF1417" s="0" t="n">
        <v>1.920023E-009</v>
      </c>
      <c r="AG1417" s="0" t="n">
        <v>-7.685929E-010</v>
      </c>
      <c r="AH1417" s="0" t="n">
        <v>1</v>
      </c>
      <c r="AI1417" s="0" t="n">
        <v>1</v>
      </c>
      <c r="AJ1417" s="0" t="n">
        <v>0.002280057</v>
      </c>
      <c r="AK1417" s="0" t="n">
        <v>0.000886416</v>
      </c>
      <c r="AL1417" s="0" t="n">
        <v>-0.001078913</v>
      </c>
      <c r="AM1417" s="0" t="n">
        <v>0.9999964</v>
      </c>
    </row>
    <row r="1418" customFormat="false" ht="12.8" hidden="false" customHeight="false" outlineLevel="0" collapsed="false">
      <c r="A1418" s="0" t="n">
        <v>873.4203</v>
      </c>
      <c r="B1418" s="0" t="n">
        <v>3.168294</v>
      </c>
      <c r="C1418" s="0" t="n">
        <v>2.078934</v>
      </c>
      <c r="D1418" s="0" t="n">
        <v>0.6040698</v>
      </c>
      <c r="E1418" s="0" t="n">
        <v>-0.02076056</v>
      </c>
      <c r="F1418" s="0" t="n">
        <v>-0.05762209</v>
      </c>
      <c r="G1418" s="0" t="n">
        <v>-0.06602009</v>
      </c>
      <c r="H1418" s="0" t="n">
        <v>0.9959368</v>
      </c>
      <c r="I1418" s="0" t="n">
        <v>0.2876484</v>
      </c>
      <c r="J1418" s="0" t="n">
        <v>0.006080815</v>
      </c>
      <c r="K1418" s="0" t="n">
        <v>0.7656722</v>
      </c>
      <c r="L1418" s="0" t="n">
        <v>-0.007239101</v>
      </c>
      <c r="M1418" s="0" t="n">
        <v>0.6431616</v>
      </c>
      <c r="N1418" s="0" t="n">
        <v>1</v>
      </c>
      <c r="O1418" s="0" t="n">
        <v>0</v>
      </c>
      <c r="P1418" s="0" t="n">
        <v>0</v>
      </c>
      <c r="Q1418" s="0" t="n">
        <v>-5.960464E-008</v>
      </c>
      <c r="R1418" s="0" t="n">
        <v>135.284</v>
      </c>
      <c r="S1418" s="0" t="n">
        <v>125.8218</v>
      </c>
      <c r="T1418" s="0" t="n">
        <v>79.49472</v>
      </c>
      <c r="U1418" s="0" t="n">
        <v>45.44832</v>
      </c>
      <c r="V1418" s="0" t="n">
        <v>25.36038</v>
      </c>
      <c r="W1418" s="0" t="n">
        <v>9.779664</v>
      </c>
      <c r="X1418" s="0" t="n">
        <v>40.40599</v>
      </c>
      <c r="Y1418" s="0" t="n">
        <v>74.20609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-1.216806E-011</v>
      </c>
      <c r="AF1418" s="0" t="n">
        <v>1.142043E-008</v>
      </c>
      <c r="AG1418" s="0" t="n">
        <v>-1.335494E-009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</row>
    <row r="1419" customFormat="false" ht="12.8" hidden="false" customHeight="false" outlineLevel="0" collapsed="false">
      <c r="A1419" s="0" t="n">
        <v>873.4708</v>
      </c>
      <c r="B1419" s="0" t="n">
        <v>3.168294</v>
      </c>
      <c r="C1419" s="0" t="n">
        <v>2.078934</v>
      </c>
      <c r="D1419" s="0" t="n">
        <v>0.6040695</v>
      </c>
      <c r="E1419" s="0" t="n">
        <v>-0.02076056</v>
      </c>
      <c r="F1419" s="0" t="n">
        <v>-0.05762211</v>
      </c>
      <c r="G1419" s="0" t="n">
        <v>-0.0660201</v>
      </c>
      <c r="H1419" s="0" t="n">
        <v>0.9959368</v>
      </c>
      <c r="I1419" s="0" t="n">
        <v>0.2876484</v>
      </c>
      <c r="J1419" s="0" t="n">
        <v>0.006434557</v>
      </c>
      <c r="K1419" s="0" t="n">
        <v>0.76554</v>
      </c>
      <c r="L1419" s="0" t="n">
        <v>-0.007657129</v>
      </c>
      <c r="M1419" s="0" t="n">
        <v>0.6433105</v>
      </c>
      <c r="N1419" s="0" t="n">
        <v>1</v>
      </c>
      <c r="O1419" s="0" t="n">
        <v>0</v>
      </c>
      <c r="P1419" s="0" t="n">
        <v>0</v>
      </c>
      <c r="Q1419" s="0" t="n">
        <v>-5.960464E-008</v>
      </c>
      <c r="R1419" s="0" t="n">
        <v>135.2841</v>
      </c>
      <c r="S1419" s="0" t="n">
        <v>125.8218</v>
      </c>
      <c r="T1419" s="0" t="n">
        <v>79.49473</v>
      </c>
      <c r="U1419" s="0" t="n">
        <v>45.44836</v>
      </c>
      <c r="V1419" s="0" t="n">
        <v>25.36037</v>
      </c>
      <c r="W1419" s="0" t="n">
        <v>9.779663</v>
      </c>
      <c r="X1419" s="0" t="n">
        <v>40.40601</v>
      </c>
      <c r="Y1419" s="0" t="n">
        <v>74.20609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-5.19272E-010</v>
      </c>
      <c r="AF1419" s="0" t="n">
        <v>-2.336077E-008</v>
      </c>
      <c r="AG1419" s="0" t="n">
        <v>-1.890821E-009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</row>
    <row r="1420" customFormat="false" ht="12.8" hidden="false" customHeight="false" outlineLevel="0" collapsed="false">
      <c r="A1420" s="0" t="n">
        <v>873.5203</v>
      </c>
      <c r="B1420" s="0" t="n">
        <v>3.168294</v>
      </c>
      <c r="C1420" s="0" t="n">
        <v>2.078934</v>
      </c>
      <c r="D1420" s="0" t="n">
        <v>0.6040692</v>
      </c>
      <c r="E1420" s="0" t="n">
        <v>-0.02076057</v>
      </c>
      <c r="F1420" s="0" t="n">
        <v>-0.0576221</v>
      </c>
      <c r="G1420" s="0" t="n">
        <v>-0.06602012</v>
      </c>
      <c r="H1420" s="0" t="n">
        <v>0.9959368</v>
      </c>
      <c r="I1420" s="0" t="n">
        <v>0.2876484</v>
      </c>
      <c r="J1420" s="0" t="n">
        <v>0.006643518</v>
      </c>
      <c r="K1420" s="0" t="n">
        <v>0.765462</v>
      </c>
      <c r="L1420" s="0" t="n">
        <v>-0.007903907</v>
      </c>
      <c r="M1420" s="0" t="n">
        <v>0.6433983</v>
      </c>
      <c r="N1420" s="0" t="n">
        <v>1</v>
      </c>
      <c r="O1420" s="0" t="n">
        <v>-2.384186E-007</v>
      </c>
      <c r="P1420" s="0" t="n">
        <v>0</v>
      </c>
      <c r="Q1420" s="0" t="n">
        <v>-5.960464E-008</v>
      </c>
      <c r="R1420" s="0" t="n">
        <v>130.4525</v>
      </c>
      <c r="S1420" s="0" t="n">
        <v>121.3282</v>
      </c>
      <c r="T1420" s="0" t="n">
        <v>76.65564</v>
      </c>
      <c r="U1420" s="0" t="n">
        <v>43.82521</v>
      </c>
      <c r="V1420" s="0" t="n">
        <v>24.45465</v>
      </c>
      <c r="W1420" s="0" t="n">
        <v>9.430389</v>
      </c>
      <c r="X1420" s="0" t="n">
        <v>38.96294</v>
      </c>
      <c r="Y1420" s="0" t="n">
        <v>71.55587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-2.257527E-010</v>
      </c>
      <c r="AF1420" s="0" t="n">
        <v>4.740926E-009</v>
      </c>
      <c r="AG1420" s="0" t="n">
        <v>-1.924562E-009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</row>
    <row r="1421" customFormat="false" ht="12.8" hidden="false" customHeight="false" outlineLevel="0" collapsed="false">
      <c r="A1421" s="0" t="n">
        <v>873.5707</v>
      </c>
      <c r="B1421" s="0" t="n">
        <v>3.168294</v>
      </c>
      <c r="C1421" s="0" t="n">
        <v>2.078934</v>
      </c>
      <c r="D1421" s="0" t="n">
        <v>0.604069</v>
      </c>
      <c r="E1421" s="0" t="n">
        <v>-0.02076057</v>
      </c>
      <c r="F1421" s="0" t="n">
        <v>-0.05762208</v>
      </c>
      <c r="G1421" s="0" t="n">
        <v>-0.06602011</v>
      </c>
      <c r="H1421" s="0" t="n">
        <v>0.9959368</v>
      </c>
      <c r="I1421" s="0" t="n">
        <v>0.2876484</v>
      </c>
      <c r="J1421" s="0" t="n">
        <v>0.006766934</v>
      </c>
      <c r="K1421" s="0" t="n">
        <v>0.7654158</v>
      </c>
      <c r="L1421" s="0" t="n">
        <v>-0.008049602</v>
      </c>
      <c r="M1421" s="0" t="n">
        <v>0.6434501</v>
      </c>
      <c r="N1421" s="0" t="n">
        <v>1</v>
      </c>
      <c r="O1421" s="0" t="n">
        <v>2.384186E-007</v>
      </c>
      <c r="P1421" s="0" t="n">
        <v>0</v>
      </c>
      <c r="Q1421" s="0" t="n">
        <v>-5.960464E-008</v>
      </c>
      <c r="R1421" s="0" t="n">
        <v>135.2841</v>
      </c>
      <c r="S1421" s="0" t="n">
        <v>125.8219</v>
      </c>
      <c r="T1421" s="0" t="n">
        <v>79.49474</v>
      </c>
      <c r="U1421" s="0" t="n">
        <v>45.44838</v>
      </c>
      <c r="V1421" s="0" t="n">
        <v>25.36037</v>
      </c>
      <c r="W1421" s="0" t="n">
        <v>9.779662</v>
      </c>
      <c r="X1421" s="0" t="n">
        <v>40.40601</v>
      </c>
      <c r="Y1421" s="0" t="n">
        <v>74.20609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3.050854E-010</v>
      </c>
      <c r="AF1421" s="0" t="n">
        <v>1.518636E-008</v>
      </c>
      <c r="AG1421" s="0" t="n">
        <v>-1.992592E-009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</row>
    <row r="1422" customFormat="false" ht="12.8" hidden="false" customHeight="false" outlineLevel="0" collapsed="false">
      <c r="A1422" s="0" t="n">
        <v>873.6286</v>
      </c>
      <c r="B1422" s="0" t="n">
        <v>3.168294</v>
      </c>
      <c r="C1422" s="0" t="n">
        <v>2.078934</v>
      </c>
      <c r="D1422" s="0" t="n">
        <v>0.604069</v>
      </c>
      <c r="E1422" s="0" t="n">
        <v>-0.02076056</v>
      </c>
      <c r="F1422" s="0" t="n">
        <v>-0.0576221</v>
      </c>
      <c r="G1422" s="0" t="n">
        <v>-0.06602011</v>
      </c>
      <c r="H1422" s="0" t="n">
        <v>0.9959368</v>
      </c>
      <c r="I1422" s="0" t="n">
        <v>0.2876484</v>
      </c>
      <c r="J1422" s="0" t="n">
        <v>0.006839818</v>
      </c>
      <c r="K1422" s="0" t="n">
        <v>0.7653885</v>
      </c>
      <c r="L1422" s="0" t="n">
        <v>-0.008135626</v>
      </c>
      <c r="M1422" s="0" t="n">
        <v>0.6434808</v>
      </c>
      <c r="N1422" s="0" t="n">
        <v>1</v>
      </c>
      <c r="O1422" s="0" t="n">
        <v>-2.384186E-007</v>
      </c>
      <c r="P1422" s="0" t="n">
        <v>0</v>
      </c>
      <c r="Q1422" s="0" t="n">
        <v>0</v>
      </c>
      <c r="R1422" s="0" t="n">
        <v>123.2051</v>
      </c>
      <c r="S1422" s="0" t="n">
        <v>114.5878</v>
      </c>
      <c r="T1422" s="0" t="n">
        <v>72.39708</v>
      </c>
      <c r="U1422" s="0" t="n">
        <v>41.39049</v>
      </c>
      <c r="V1422" s="0" t="n">
        <v>23.09606</v>
      </c>
      <c r="W1422" s="0" t="n">
        <v>8.906478</v>
      </c>
      <c r="X1422" s="0" t="n">
        <v>36.79834</v>
      </c>
      <c r="Y1422" s="0" t="n">
        <v>67.58054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-3.340256E-010</v>
      </c>
      <c r="AF1422" s="0" t="n">
        <v>-1.482376E-008</v>
      </c>
      <c r="AG1422" s="0" t="n">
        <v>-1.652807E-011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</row>
    <row r="1423" customFormat="false" ht="12.8" hidden="false" customHeight="false" outlineLevel="0" collapsed="false">
      <c r="A1423" s="0" t="n">
        <v>873.6736</v>
      </c>
      <c r="B1423" s="0" t="n">
        <v>3.168294</v>
      </c>
      <c r="C1423" s="0" t="n">
        <v>2.078934</v>
      </c>
      <c r="D1423" s="0" t="n">
        <v>0.6040689</v>
      </c>
      <c r="E1423" s="0" t="n">
        <v>-0.02076056</v>
      </c>
      <c r="F1423" s="0" t="n">
        <v>-0.05762209</v>
      </c>
      <c r="G1423" s="0" t="n">
        <v>-0.06602009</v>
      </c>
      <c r="H1423" s="0" t="n">
        <v>0.9959368</v>
      </c>
      <c r="I1423" s="0" t="n">
        <v>0.2876484</v>
      </c>
      <c r="J1423" s="0" t="n">
        <v>0.006882861</v>
      </c>
      <c r="K1423" s="0" t="n">
        <v>0.7653725</v>
      </c>
      <c r="L1423" s="0" t="n">
        <v>-0.00818642</v>
      </c>
      <c r="M1423" s="0" t="n">
        <v>0.6434988</v>
      </c>
      <c r="N1423" s="0" t="n">
        <v>1</v>
      </c>
      <c r="O1423" s="0" t="n">
        <v>2.384186E-007</v>
      </c>
      <c r="P1423" s="0" t="n">
        <v>0</v>
      </c>
      <c r="Q1423" s="0" t="n">
        <v>0</v>
      </c>
      <c r="R1423" s="0" t="n">
        <v>120.7893</v>
      </c>
      <c r="S1423" s="0" t="n">
        <v>112.341</v>
      </c>
      <c r="T1423" s="0" t="n">
        <v>70.97753</v>
      </c>
      <c r="U1423" s="0" t="n">
        <v>40.57891</v>
      </c>
      <c r="V1423" s="0" t="n">
        <v>22.64319</v>
      </c>
      <c r="W1423" s="0" t="n">
        <v>8.731841</v>
      </c>
      <c r="X1423" s="0" t="n">
        <v>36.07681</v>
      </c>
      <c r="Y1423" s="0" t="n">
        <v>66.25542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3.882268E-010</v>
      </c>
      <c r="AF1423" s="0" t="n">
        <v>7.044229E-009</v>
      </c>
      <c r="AG1423" s="0" t="n">
        <v>7.118272E-010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</row>
    <row r="1424" customFormat="false" ht="12.8" hidden="false" customHeight="false" outlineLevel="0" collapsed="false">
      <c r="A1424" s="0" t="n">
        <v>873.7246</v>
      </c>
      <c r="B1424" s="0" t="n">
        <v>3.168294</v>
      </c>
      <c r="C1424" s="0" t="n">
        <v>2.078934</v>
      </c>
      <c r="D1424" s="0" t="n">
        <v>0.6040687</v>
      </c>
      <c r="E1424" s="0" t="n">
        <v>-0.02076056</v>
      </c>
      <c r="F1424" s="0" t="n">
        <v>-0.05762209</v>
      </c>
      <c r="G1424" s="0" t="n">
        <v>-0.06602009</v>
      </c>
      <c r="H1424" s="0" t="n">
        <v>0.9959368</v>
      </c>
      <c r="I1424" s="0" t="n">
        <v>0.2876484</v>
      </c>
      <c r="J1424" s="0" t="n">
        <v>0.006908268</v>
      </c>
      <c r="K1424" s="0" t="n">
        <v>0.7653629</v>
      </c>
      <c r="L1424" s="0" t="n">
        <v>-0.008216402</v>
      </c>
      <c r="M1424" s="0" t="n">
        <v>0.6435094</v>
      </c>
      <c r="N1424" s="0" t="n">
        <v>1</v>
      </c>
      <c r="O1424" s="0" t="n">
        <v>-2.384186E-007</v>
      </c>
      <c r="P1424" s="0" t="n">
        <v>0</v>
      </c>
      <c r="Q1424" s="0" t="n">
        <v>-5.960464E-008</v>
      </c>
      <c r="R1424" s="0" t="n">
        <v>108.7104</v>
      </c>
      <c r="S1424" s="0" t="n">
        <v>101.1069</v>
      </c>
      <c r="T1424" s="0" t="n">
        <v>63.87979</v>
      </c>
      <c r="U1424" s="0" t="n">
        <v>36.52103</v>
      </c>
      <c r="V1424" s="0" t="n">
        <v>20.37887</v>
      </c>
      <c r="W1424" s="0" t="n">
        <v>7.858656</v>
      </c>
      <c r="X1424" s="0" t="n">
        <v>32.46913</v>
      </c>
      <c r="Y1424" s="0" t="n">
        <v>59.62988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-1.958608E-010</v>
      </c>
      <c r="AF1424" s="0" t="n">
        <v>-5.302344E-009</v>
      </c>
      <c r="AG1424" s="0" t="n">
        <v>-1.704078E-009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</row>
    <row r="1425" customFormat="false" ht="12.8" hidden="false" customHeight="false" outlineLevel="0" collapsed="false">
      <c r="A1425" s="0" t="n">
        <v>873.7742</v>
      </c>
      <c r="B1425" s="0" t="n">
        <v>3.168294</v>
      </c>
      <c r="C1425" s="0" t="n">
        <v>2.078934</v>
      </c>
      <c r="D1425" s="0" t="n">
        <v>0.6040686</v>
      </c>
      <c r="E1425" s="0" t="n">
        <v>-0.02076055</v>
      </c>
      <c r="F1425" s="0" t="n">
        <v>-0.0576221</v>
      </c>
      <c r="G1425" s="0" t="n">
        <v>-0.06602009</v>
      </c>
      <c r="H1425" s="0" t="n">
        <v>0.9959368</v>
      </c>
      <c r="I1425" s="0" t="n">
        <v>0.2876484</v>
      </c>
      <c r="J1425" s="0" t="n">
        <v>0.006923284</v>
      </c>
      <c r="K1425" s="0" t="n">
        <v>0.7653573</v>
      </c>
      <c r="L1425" s="0" t="n">
        <v>-0.00823412</v>
      </c>
      <c r="M1425" s="0" t="n">
        <v>0.6435158</v>
      </c>
      <c r="N1425" s="0" t="n">
        <v>1</v>
      </c>
      <c r="O1425" s="0" t="n">
        <v>2.384186E-007</v>
      </c>
      <c r="P1425" s="0" t="n">
        <v>0</v>
      </c>
      <c r="Q1425" s="0" t="n">
        <v>-5.960464E-008</v>
      </c>
      <c r="R1425" s="0" t="n">
        <v>132.8683</v>
      </c>
      <c r="S1425" s="0" t="n">
        <v>123.5751</v>
      </c>
      <c r="T1425" s="0" t="n">
        <v>78.07527</v>
      </c>
      <c r="U1425" s="0" t="n">
        <v>44.63686</v>
      </c>
      <c r="V1425" s="0" t="n">
        <v>24.90751</v>
      </c>
      <c r="W1425" s="0" t="n">
        <v>9.605024</v>
      </c>
      <c r="X1425" s="0" t="n">
        <v>39.68448</v>
      </c>
      <c r="Y1425" s="0" t="n">
        <v>72.88098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1.591771E-010</v>
      </c>
      <c r="AF1425" s="0" t="n">
        <v>-1.637253E-008</v>
      </c>
      <c r="AG1425" s="0" t="n">
        <v>3.458532E-009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</row>
    <row r="1426" customFormat="false" ht="12.8" hidden="false" customHeight="false" outlineLevel="0" collapsed="false">
      <c r="A1426" s="0" t="n">
        <v>873.8245</v>
      </c>
      <c r="B1426" s="0" t="n">
        <v>3.168294</v>
      </c>
      <c r="C1426" s="0" t="n">
        <v>2.078934</v>
      </c>
      <c r="D1426" s="0" t="n">
        <v>0.6040683</v>
      </c>
      <c r="E1426" s="0" t="n">
        <v>-0.02076056</v>
      </c>
      <c r="F1426" s="0" t="n">
        <v>-0.05762208</v>
      </c>
      <c r="G1426" s="0" t="n">
        <v>-0.06602009</v>
      </c>
      <c r="H1426" s="0" t="n">
        <v>0.9959368</v>
      </c>
      <c r="I1426" s="0" t="n">
        <v>0.2876484</v>
      </c>
      <c r="J1426" s="0" t="n">
        <v>0.006932133</v>
      </c>
      <c r="K1426" s="0" t="n">
        <v>0.765354</v>
      </c>
      <c r="L1426" s="0" t="n">
        <v>-0.008244562</v>
      </c>
      <c r="M1426" s="0" t="n">
        <v>0.6435195</v>
      </c>
      <c r="N1426" s="0" t="n">
        <v>1</v>
      </c>
      <c r="O1426" s="0" t="n">
        <v>0</v>
      </c>
      <c r="P1426" s="0" t="n">
        <v>0</v>
      </c>
      <c r="Q1426" s="0" t="n">
        <v>-5.960464E-008</v>
      </c>
      <c r="R1426" s="0" t="n">
        <v>135.2841</v>
      </c>
      <c r="S1426" s="0" t="n">
        <v>125.8219</v>
      </c>
      <c r="T1426" s="0" t="n">
        <v>79.49483</v>
      </c>
      <c r="U1426" s="0" t="n">
        <v>45.44844</v>
      </c>
      <c r="V1426" s="0" t="n">
        <v>25.36037</v>
      </c>
      <c r="W1426" s="0" t="n">
        <v>9.779661</v>
      </c>
      <c r="X1426" s="0" t="n">
        <v>40.40601</v>
      </c>
      <c r="Y1426" s="0" t="n">
        <v>74.20609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-5.310029E-010</v>
      </c>
      <c r="AF1426" s="0" t="n">
        <v>1.961798E-008</v>
      </c>
      <c r="AG1426" s="0" t="n">
        <v>-3.229043E-009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</row>
    <row r="1427" customFormat="false" ht="12.8" hidden="false" customHeight="false" outlineLevel="0" collapsed="false">
      <c r="A1427" s="0" t="n">
        <v>873.875</v>
      </c>
      <c r="B1427" s="0" t="n">
        <v>3.168294</v>
      </c>
      <c r="C1427" s="0" t="n">
        <v>2.078934</v>
      </c>
      <c r="D1427" s="0" t="n">
        <v>0.604068</v>
      </c>
      <c r="E1427" s="0" t="n">
        <v>-0.02076055</v>
      </c>
      <c r="F1427" s="0" t="n">
        <v>-0.0576221</v>
      </c>
      <c r="G1427" s="0" t="n">
        <v>-0.0660201</v>
      </c>
      <c r="H1427" s="0" t="n">
        <v>0.9959368</v>
      </c>
      <c r="I1427" s="0" t="n">
        <v>0.2876484</v>
      </c>
      <c r="J1427" s="0" t="n">
        <v>0.006937359</v>
      </c>
      <c r="K1427" s="0" t="n">
        <v>0.765352</v>
      </c>
      <c r="L1427" s="0" t="n">
        <v>-0.008250728</v>
      </c>
      <c r="M1427" s="0" t="n">
        <v>0.6435217</v>
      </c>
      <c r="N1427" s="0" t="n">
        <v>1</v>
      </c>
      <c r="O1427" s="0" t="n">
        <v>0</v>
      </c>
      <c r="P1427" s="0" t="n">
        <v>0</v>
      </c>
      <c r="Q1427" s="0" t="n">
        <v>-5.960464E-008</v>
      </c>
      <c r="R1427" s="0" t="n">
        <v>118.3736</v>
      </c>
      <c r="S1427" s="0" t="n">
        <v>110.0942</v>
      </c>
      <c r="T1427" s="0" t="n">
        <v>69.55799</v>
      </c>
      <c r="U1427" s="0" t="n">
        <v>39.76738</v>
      </c>
      <c r="V1427" s="0" t="n">
        <v>22.19033</v>
      </c>
      <c r="W1427" s="0" t="n">
        <v>8.557201</v>
      </c>
      <c r="X1427" s="0" t="n">
        <v>35.35528</v>
      </c>
      <c r="Y1427" s="0" t="n">
        <v>64.93031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-9.980877E-012</v>
      </c>
      <c r="AF1427" s="0" t="n">
        <v>-1.140099E-008</v>
      </c>
      <c r="AG1427" s="0" t="n">
        <v>6.413868E-010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</row>
    <row r="1428" customFormat="false" ht="12.8" hidden="false" customHeight="false" outlineLevel="0" collapsed="false">
      <c r="A1428" s="0" t="n">
        <v>873.9245</v>
      </c>
      <c r="B1428" s="0" t="n">
        <v>3.168294</v>
      </c>
      <c r="C1428" s="0" t="n">
        <v>2.078934</v>
      </c>
      <c r="D1428" s="0" t="n">
        <v>0.6040679</v>
      </c>
      <c r="E1428" s="0" t="n">
        <v>-0.02076055</v>
      </c>
      <c r="F1428" s="0" t="n">
        <v>-0.05762209</v>
      </c>
      <c r="G1428" s="0" t="n">
        <v>-0.06602009</v>
      </c>
      <c r="H1428" s="0" t="n">
        <v>0.9959368</v>
      </c>
      <c r="I1428" s="0" t="n">
        <v>0.2876484</v>
      </c>
      <c r="J1428" s="0" t="n">
        <v>0.006940458</v>
      </c>
      <c r="K1428" s="0" t="n">
        <v>0.7653509</v>
      </c>
      <c r="L1428" s="0" t="n">
        <v>-0.008254383</v>
      </c>
      <c r="M1428" s="0" t="n">
        <v>0.6435229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132.8683</v>
      </c>
      <c r="S1428" s="0" t="n">
        <v>123.5751</v>
      </c>
      <c r="T1428" s="0" t="n">
        <v>78.0753</v>
      </c>
      <c r="U1428" s="0" t="n">
        <v>44.63687</v>
      </c>
      <c r="V1428" s="0" t="n">
        <v>24.90751</v>
      </c>
      <c r="W1428" s="0" t="n">
        <v>9.605021</v>
      </c>
      <c r="X1428" s="0" t="n">
        <v>39.68449</v>
      </c>
      <c r="Y1428" s="0" t="n">
        <v>72.88098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-3.850732E-010</v>
      </c>
      <c r="AF1428" s="0" t="n">
        <v>1.130825E-008</v>
      </c>
      <c r="AG1428" s="0" t="n">
        <v>-4.923822E-010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</row>
    <row r="1429" customFormat="false" ht="12.8" hidden="false" customHeight="false" outlineLevel="0" collapsed="false">
      <c r="A1429" s="0" t="n">
        <v>873.9749</v>
      </c>
      <c r="B1429" s="0" t="n">
        <v>3.168294</v>
      </c>
      <c r="C1429" s="0" t="n">
        <v>2.078934</v>
      </c>
      <c r="D1429" s="0" t="n">
        <v>0.6040677</v>
      </c>
      <c r="E1429" s="0" t="n">
        <v>-0.02076056</v>
      </c>
      <c r="F1429" s="0" t="n">
        <v>-0.05762208</v>
      </c>
      <c r="G1429" s="0" t="n">
        <v>-0.06602009</v>
      </c>
      <c r="H1429" s="0" t="n">
        <v>0.9959368</v>
      </c>
      <c r="I1429" s="0" t="n">
        <v>0.2876484</v>
      </c>
      <c r="J1429" s="0" t="n">
        <v>0.006942276</v>
      </c>
      <c r="K1429" s="0" t="n">
        <v>0.7653502</v>
      </c>
      <c r="L1429" s="0" t="n">
        <v>-0.008256529</v>
      </c>
      <c r="M1429" s="0" t="n">
        <v>0.6435236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135.2841</v>
      </c>
      <c r="S1429" s="0" t="n">
        <v>125.8219</v>
      </c>
      <c r="T1429" s="0" t="n">
        <v>79.49485</v>
      </c>
      <c r="U1429" s="0" t="n">
        <v>45.44846</v>
      </c>
      <c r="V1429" s="0" t="n">
        <v>25.36037</v>
      </c>
      <c r="W1429" s="0" t="n">
        <v>9.779658</v>
      </c>
      <c r="X1429" s="0" t="n">
        <v>40.40602</v>
      </c>
      <c r="Y1429" s="0" t="n">
        <v>74.20609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-4.706179E-010</v>
      </c>
      <c r="AF1429" s="0" t="n">
        <v>-1.183713E-008</v>
      </c>
      <c r="AG1429" s="0" t="n">
        <v>-6.032083E-010</v>
      </c>
      <c r="AH1429" s="0" t="n">
        <v>0.9999999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</row>
    <row r="1430" customFormat="false" ht="12.8" hidden="false" customHeight="false" outlineLevel="0" collapsed="false">
      <c r="A1430" s="0" t="n">
        <v>874.0244</v>
      </c>
      <c r="B1430" s="0" t="n">
        <v>3.168294</v>
      </c>
      <c r="C1430" s="0" t="n">
        <v>2.078934</v>
      </c>
      <c r="D1430" s="0" t="n">
        <v>0.6040676</v>
      </c>
      <c r="E1430" s="0" t="n">
        <v>-0.02076055</v>
      </c>
      <c r="F1430" s="0" t="n">
        <v>-0.05762209</v>
      </c>
      <c r="G1430" s="0" t="n">
        <v>-0.06602009</v>
      </c>
      <c r="H1430" s="0" t="n">
        <v>0.9959368</v>
      </c>
      <c r="I1430" s="0" t="n">
        <v>0.2876484</v>
      </c>
      <c r="J1430" s="0" t="n">
        <v>0.006943356</v>
      </c>
      <c r="K1430" s="0" t="n">
        <v>0.7653498</v>
      </c>
      <c r="L1430" s="0" t="n">
        <v>-0.008257804</v>
      </c>
      <c r="M1430" s="0" t="n">
        <v>0.6435242</v>
      </c>
      <c r="N1430" s="0" t="n">
        <v>1</v>
      </c>
      <c r="O1430" s="0" t="n">
        <v>0</v>
      </c>
      <c r="P1430" s="0" t="n">
        <v>0</v>
      </c>
      <c r="Q1430" s="0" t="n">
        <v>-5.960464E-008</v>
      </c>
      <c r="R1430" s="0" t="n">
        <v>132.8683</v>
      </c>
      <c r="S1430" s="0" t="n">
        <v>123.5751</v>
      </c>
      <c r="T1430" s="0" t="n">
        <v>78.0753</v>
      </c>
      <c r="U1430" s="0" t="n">
        <v>44.63688</v>
      </c>
      <c r="V1430" s="0" t="n">
        <v>24.90751</v>
      </c>
      <c r="W1430" s="0" t="n">
        <v>9.605021</v>
      </c>
      <c r="X1430" s="0" t="n">
        <v>39.68449</v>
      </c>
      <c r="Y1430" s="0" t="n">
        <v>72.88098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1.625916E-010</v>
      </c>
      <c r="AF1430" s="0" t="n">
        <v>-1.52119E-008</v>
      </c>
      <c r="AG1430" s="0" t="n">
        <v>2.925256E-009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</row>
    <row r="1431" customFormat="false" ht="12.8" hidden="false" customHeight="false" outlineLevel="0" collapsed="false">
      <c r="A1431" s="0" t="n">
        <v>874.0748</v>
      </c>
      <c r="B1431" s="0" t="n">
        <v>3.168294</v>
      </c>
      <c r="C1431" s="0" t="n">
        <v>2.078934</v>
      </c>
      <c r="D1431" s="0" t="n">
        <v>0.6040675</v>
      </c>
      <c r="E1431" s="0" t="n">
        <v>-0.02076055</v>
      </c>
      <c r="F1431" s="0" t="n">
        <v>-0.05762209</v>
      </c>
      <c r="G1431" s="0" t="n">
        <v>-0.06602009</v>
      </c>
      <c r="H1431" s="0" t="n">
        <v>0.9959368</v>
      </c>
      <c r="I1431" s="0" t="n">
        <v>0.2876484</v>
      </c>
      <c r="J1431" s="0" t="n">
        <v>0.006943988</v>
      </c>
      <c r="K1431" s="0" t="n">
        <v>0.7653496</v>
      </c>
      <c r="L1431" s="0" t="n">
        <v>-0.008258549</v>
      </c>
      <c r="M1431" s="0" t="n">
        <v>0.6435245</v>
      </c>
      <c r="N1431" s="0" t="n">
        <v>1</v>
      </c>
      <c r="O1431" s="0" t="n">
        <v>0</v>
      </c>
      <c r="P1431" s="0" t="n">
        <v>0</v>
      </c>
      <c r="Q1431" s="0" t="n">
        <v>-5.960464E-008</v>
      </c>
      <c r="R1431" s="0" t="n">
        <v>135.2841</v>
      </c>
      <c r="S1431" s="0" t="n">
        <v>125.8219</v>
      </c>
      <c r="T1431" s="0" t="n">
        <v>79.49486</v>
      </c>
      <c r="U1431" s="0" t="n">
        <v>45.44846</v>
      </c>
      <c r="V1431" s="0" t="n">
        <v>25.36037</v>
      </c>
      <c r="W1431" s="0" t="n">
        <v>9.779657</v>
      </c>
      <c r="X1431" s="0" t="n">
        <v>40.40603</v>
      </c>
      <c r="Y1431" s="0" t="n">
        <v>74.20609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-3.789939E-010</v>
      </c>
      <c r="AF1431" s="0" t="n">
        <v>-1.445126E-008</v>
      </c>
      <c r="AG1431" s="0" t="n">
        <v>2.011878E-009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</row>
    <row r="1432" customFormat="false" ht="12.8" hidden="false" customHeight="false" outlineLevel="0" collapsed="false">
      <c r="A1432" s="0" t="n">
        <v>874.1243</v>
      </c>
      <c r="B1432" s="0" t="n">
        <v>3.168294</v>
      </c>
      <c r="C1432" s="0" t="n">
        <v>2.078934</v>
      </c>
      <c r="D1432" s="0" t="n">
        <v>0.6040674</v>
      </c>
      <c r="E1432" s="0" t="n">
        <v>-0.02076054</v>
      </c>
      <c r="F1432" s="0" t="n">
        <v>-0.05762212</v>
      </c>
      <c r="G1432" s="0" t="n">
        <v>-0.06602009</v>
      </c>
      <c r="H1432" s="0" t="n">
        <v>0.9959368</v>
      </c>
      <c r="I1432" s="0" t="n">
        <v>0.2876484</v>
      </c>
      <c r="J1432" s="0" t="n">
        <v>0.006944358</v>
      </c>
      <c r="K1432" s="0" t="n">
        <v>0.7653494</v>
      </c>
      <c r="L1432" s="0" t="n">
        <v>-0.008258986</v>
      </c>
      <c r="M1432" s="0" t="n">
        <v>0.6435246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132.8683</v>
      </c>
      <c r="S1432" s="0" t="n">
        <v>123.5751</v>
      </c>
      <c r="T1432" s="0" t="n">
        <v>78.07531</v>
      </c>
      <c r="U1432" s="0" t="n">
        <v>44.63688</v>
      </c>
      <c r="V1432" s="0" t="n">
        <v>24.90751</v>
      </c>
      <c r="W1432" s="0" t="n">
        <v>9.605021</v>
      </c>
      <c r="X1432" s="0" t="n">
        <v>39.68449</v>
      </c>
      <c r="Y1432" s="0" t="n">
        <v>72.88097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5.894578E-010</v>
      </c>
      <c r="AF1432" s="0" t="n">
        <v>-2.6256E-008</v>
      </c>
      <c r="AG1432" s="0" t="n">
        <v>3.23245E-009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</row>
    <row r="1433" customFormat="false" ht="12.8" hidden="false" customHeight="false" outlineLevel="0" collapsed="false">
      <c r="A1433" s="0" t="n">
        <v>874.1747</v>
      </c>
      <c r="B1433" s="0" t="n">
        <v>3.168827</v>
      </c>
      <c r="C1433" s="0" t="n">
        <v>2.078809</v>
      </c>
      <c r="D1433" s="0" t="n">
        <v>0.6040224</v>
      </c>
      <c r="E1433" s="0" t="n">
        <v>-0.01962807</v>
      </c>
      <c r="F1433" s="0" t="n">
        <v>-0.06022169</v>
      </c>
      <c r="G1433" s="0" t="n">
        <v>-0.06493052</v>
      </c>
      <c r="H1433" s="0" t="n">
        <v>0.9958776</v>
      </c>
      <c r="I1433" s="0" t="n">
        <v>0.2876484</v>
      </c>
      <c r="J1433" s="0" t="n">
        <v>0.006945163</v>
      </c>
      <c r="K1433" s="0" t="n">
        <v>0.7653491</v>
      </c>
      <c r="L1433" s="0" t="n">
        <v>-0.008259935</v>
      </c>
      <c r="M1433" s="0" t="n">
        <v>0.6435249</v>
      </c>
      <c r="N1433" s="0" t="n">
        <v>1</v>
      </c>
      <c r="O1433" s="0" t="n">
        <v>0.0002541542</v>
      </c>
      <c r="P1433" s="0" t="n">
        <v>-5.936623E-005</v>
      </c>
      <c r="Q1433" s="0" t="n">
        <v>-2.145767E-005</v>
      </c>
      <c r="R1433" s="0" t="n">
        <v>135.2867</v>
      </c>
      <c r="S1433" s="0" t="n">
        <v>125.8243</v>
      </c>
      <c r="T1433" s="0" t="n">
        <v>79.50031</v>
      </c>
      <c r="U1433" s="0" t="n">
        <v>45.44997</v>
      </c>
      <c r="V1433" s="0" t="n">
        <v>25.35825</v>
      </c>
      <c r="W1433" s="0" t="n">
        <v>9.784038</v>
      </c>
      <c r="X1433" s="0" t="n">
        <v>40.40702</v>
      </c>
      <c r="Y1433" s="0" t="n">
        <v>74.2065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0.0008892273</v>
      </c>
      <c r="AF1433" s="0" t="n">
        <v>-0.002645293</v>
      </c>
      <c r="AG1433" s="0" t="n">
        <v>0.001201065</v>
      </c>
      <c r="AH1433" s="0" t="n">
        <v>0.9999956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</row>
    <row r="1434" customFormat="false" ht="12.8" hidden="false" customHeight="false" outlineLevel="0" collapsed="false">
      <c r="A1434" s="0" t="n">
        <v>874.2242</v>
      </c>
      <c r="B1434" s="0" t="n">
        <v>3.168959</v>
      </c>
      <c r="C1434" s="0" t="n">
        <v>2.078731</v>
      </c>
      <c r="D1434" s="0" t="n">
        <v>0.603918</v>
      </c>
      <c r="E1434" s="0" t="n">
        <v>-0.01929113</v>
      </c>
      <c r="F1434" s="0" t="n">
        <v>-0.06154561</v>
      </c>
      <c r="G1434" s="0" t="n">
        <v>-0.06412011</v>
      </c>
      <c r="H1434" s="0" t="n">
        <v>0.9958557</v>
      </c>
      <c r="I1434" s="0" t="n">
        <v>0.2876484</v>
      </c>
      <c r="J1434" s="0" t="n">
        <v>0.006947685</v>
      </c>
      <c r="K1434" s="0" t="n">
        <v>0.7653487</v>
      </c>
      <c r="L1434" s="0" t="n">
        <v>-0.008262926</v>
      </c>
      <c r="M1434" s="0" t="n">
        <v>0.6435254</v>
      </c>
      <c r="N1434" s="0" t="n">
        <v>1</v>
      </c>
      <c r="O1434" s="0" t="n">
        <v>-1.215935E-005</v>
      </c>
      <c r="P1434" s="0" t="n">
        <v>-1.0252E-005</v>
      </c>
      <c r="Q1434" s="0" t="n">
        <v>-2.485514E-005</v>
      </c>
      <c r="R1434" s="0" t="n">
        <v>132.8784</v>
      </c>
      <c r="S1434" s="0" t="n">
        <v>123.5891</v>
      </c>
      <c r="T1434" s="0" t="n">
        <v>78.11098</v>
      </c>
      <c r="U1434" s="0" t="n">
        <v>44.64281</v>
      </c>
      <c r="V1434" s="0" t="n">
        <v>24.88281</v>
      </c>
      <c r="W1434" s="0" t="n">
        <v>9.649272</v>
      </c>
      <c r="X1434" s="0" t="n">
        <v>39.70602</v>
      </c>
      <c r="Y1434" s="0" t="n">
        <v>72.86797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0.0002019084</v>
      </c>
      <c r="AF1434" s="0" t="n">
        <v>-0.001325893</v>
      </c>
      <c r="AG1434" s="0" t="n">
        <v>0.0008516787</v>
      </c>
      <c r="AH1434" s="0" t="n">
        <v>0.9999987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</row>
    <row r="1435" customFormat="false" ht="12.8" hidden="false" customHeight="false" outlineLevel="0" collapsed="false">
      <c r="A1435" s="0" t="n">
        <v>874.2747</v>
      </c>
      <c r="B1435" s="0" t="n">
        <v>3.168915</v>
      </c>
      <c r="C1435" s="0" t="n">
        <v>2.078691</v>
      </c>
      <c r="D1435" s="0" t="n">
        <v>0.6038215</v>
      </c>
      <c r="E1435" s="0" t="n">
        <v>-0.02250535</v>
      </c>
      <c r="F1435" s="0" t="n">
        <v>-0.06132898</v>
      </c>
      <c r="G1435" s="0" t="n">
        <v>-0.06416806</v>
      </c>
      <c r="H1435" s="0" t="n">
        <v>0.9957986</v>
      </c>
      <c r="I1435" s="0" t="n">
        <v>0.2876484</v>
      </c>
      <c r="J1435" s="0" t="n">
        <v>0.006950152</v>
      </c>
      <c r="K1435" s="0" t="n">
        <v>0.7653502</v>
      </c>
      <c r="L1435" s="0" t="n">
        <v>-0.008265899</v>
      </c>
      <c r="M1435" s="0" t="n">
        <v>0.6435235</v>
      </c>
      <c r="N1435" s="0" t="n">
        <v>1</v>
      </c>
      <c r="O1435" s="0" t="n">
        <v>-4.243851E-005</v>
      </c>
      <c r="P1435" s="0" t="n">
        <v>-4.291534E-006</v>
      </c>
      <c r="Q1435" s="0" t="n">
        <v>-2.455711E-005</v>
      </c>
      <c r="R1435" s="0" t="n">
        <v>135.3058</v>
      </c>
      <c r="S1435" s="0" t="n">
        <v>125.8542</v>
      </c>
      <c r="T1435" s="0" t="n">
        <v>79.5437</v>
      </c>
      <c r="U1435" s="0" t="n">
        <v>45.45933</v>
      </c>
      <c r="V1435" s="0" t="n">
        <v>25.34052</v>
      </c>
      <c r="W1435" s="0" t="n">
        <v>9.824892</v>
      </c>
      <c r="X1435" s="0" t="n">
        <v>40.42615</v>
      </c>
      <c r="Y1435" s="0" t="n">
        <v>74.19167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-0.003184466</v>
      </c>
      <c r="AF1435" s="0" t="n">
        <v>0.000421529</v>
      </c>
      <c r="AG1435" s="0" t="n">
        <v>-0.0002536908</v>
      </c>
      <c r="AH1435" s="0" t="n">
        <v>0.9999948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</row>
    <row r="1436" customFormat="false" ht="12.8" hidden="false" customHeight="false" outlineLevel="0" collapsed="false">
      <c r="A1436" s="0" t="n">
        <v>874.3242</v>
      </c>
      <c r="B1436" s="0" t="n">
        <v>3.16882</v>
      </c>
      <c r="C1436" s="0" t="n">
        <v>2.07864</v>
      </c>
      <c r="D1436" s="0" t="n">
        <v>0.6036845</v>
      </c>
      <c r="E1436" s="0" t="n">
        <v>-0.02744822</v>
      </c>
      <c r="F1436" s="0" t="n">
        <v>-0.06127189</v>
      </c>
      <c r="G1436" s="0" t="n">
        <v>-0.0629012</v>
      </c>
      <c r="H1436" s="0" t="n">
        <v>0.9957589</v>
      </c>
      <c r="I1436" s="0" t="n">
        <v>0.2876484</v>
      </c>
      <c r="J1436" s="0" t="n">
        <v>0.006952645</v>
      </c>
      <c r="K1436" s="0" t="n">
        <v>0.7653531</v>
      </c>
      <c r="L1436" s="0" t="n">
        <v>-0.008268941</v>
      </c>
      <c r="M1436" s="0" t="n">
        <v>0.6435199</v>
      </c>
      <c r="N1436" s="0" t="n">
        <v>1</v>
      </c>
      <c r="O1436" s="0" t="n">
        <v>-1.001358E-005</v>
      </c>
      <c r="P1436" s="0" t="n">
        <v>-1.478195E-005</v>
      </c>
      <c r="Q1436" s="0" t="n">
        <v>-3.248453E-005</v>
      </c>
      <c r="R1436" s="0" t="n">
        <v>132.9103</v>
      </c>
      <c r="S1436" s="0" t="n">
        <v>123.659</v>
      </c>
      <c r="T1436" s="0" t="n">
        <v>78.09515</v>
      </c>
      <c r="U1436" s="0" t="n">
        <v>44.64357</v>
      </c>
      <c r="V1436" s="0" t="n">
        <v>24.9382</v>
      </c>
      <c r="W1436" s="0" t="n">
        <v>9.595352</v>
      </c>
      <c r="X1436" s="0" t="n">
        <v>39.6763</v>
      </c>
      <c r="Y1436" s="0" t="n">
        <v>72.89339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-0.004997317</v>
      </c>
      <c r="AF1436" s="0" t="n">
        <v>0.0003999744</v>
      </c>
      <c r="AG1436" s="0" t="n">
        <v>0.0009536432</v>
      </c>
      <c r="AH1436" s="0" t="n">
        <v>0.9999871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</row>
    <row r="1437" customFormat="false" ht="12.8" hidden="false" customHeight="false" outlineLevel="0" collapsed="false">
      <c r="A1437" s="0" t="n">
        <v>874.3746</v>
      </c>
      <c r="B1437" s="0" t="n">
        <v>3.168995</v>
      </c>
      <c r="C1437" s="0" t="n">
        <v>2.07854</v>
      </c>
      <c r="D1437" s="0" t="n">
        <v>0.603556</v>
      </c>
      <c r="E1437" s="0" t="n">
        <v>-0.03314182</v>
      </c>
      <c r="F1437" s="0" t="n">
        <v>-0.05960398</v>
      </c>
      <c r="G1437" s="0" t="n">
        <v>-0.06211105</v>
      </c>
      <c r="H1437" s="0" t="n">
        <v>0.9957366</v>
      </c>
      <c r="I1437" s="0" t="n">
        <v>0.2876484</v>
      </c>
      <c r="J1437" s="0" t="n">
        <v>0.006955733</v>
      </c>
      <c r="K1437" s="0" t="n">
        <v>0.7653574</v>
      </c>
      <c r="L1437" s="0" t="n">
        <v>-0.008272726</v>
      </c>
      <c r="M1437" s="0" t="n">
        <v>0.6435148</v>
      </c>
      <c r="N1437" s="0" t="n">
        <v>1</v>
      </c>
      <c r="O1437" s="0" t="n">
        <v>4.434586E-005</v>
      </c>
      <c r="P1437" s="0" t="n">
        <v>-1.955032E-005</v>
      </c>
      <c r="Q1437" s="0" t="n">
        <v>-2.104044E-005</v>
      </c>
      <c r="R1437" s="0" t="n">
        <v>135.3464</v>
      </c>
      <c r="S1437" s="0" t="n">
        <v>125.9705</v>
      </c>
      <c r="T1437" s="0" t="n">
        <v>79.47356</v>
      </c>
      <c r="U1437" s="0" t="n">
        <v>45.44915</v>
      </c>
      <c r="V1437" s="0" t="n">
        <v>25.44596</v>
      </c>
      <c r="W1437" s="0" t="n">
        <v>9.709949</v>
      </c>
      <c r="X1437" s="0" t="n">
        <v>40.37222</v>
      </c>
      <c r="Y1437" s="0" t="n">
        <v>74.2506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-0.005615975</v>
      </c>
      <c r="AF1437" s="0" t="n">
        <v>0.002031893</v>
      </c>
      <c r="AG1437" s="0" t="n">
        <v>0.0003937393</v>
      </c>
      <c r="AH1437" s="0" t="n">
        <v>0.9999822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</row>
    <row r="1438" customFormat="false" ht="12.8" hidden="false" customHeight="false" outlineLevel="0" collapsed="false">
      <c r="A1438" s="0" t="n">
        <v>874.425</v>
      </c>
      <c r="B1438" s="0" t="n">
        <v>3.169355</v>
      </c>
      <c r="C1438" s="0" t="n">
        <v>2.078464</v>
      </c>
      <c r="D1438" s="0" t="n">
        <v>0.6035392</v>
      </c>
      <c r="E1438" s="0" t="n">
        <v>-0.04101075</v>
      </c>
      <c r="F1438" s="0" t="n">
        <v>-0.0573942</v>
      </c>
      <c r="G1438" s="0" t="n">
        <v>-0.06040231</v>
      </c>
      <c r="H1438" s="0" t="n">
        <v>0.9956785</v>
      </c>
      <c r="I1438" s="0" t="n">
        <v>0.2876484</v>
      </c>
      <c r="J1438" s="0" t="n">
        <v>0.006959274</v>
      </c>
      <c r="K1438" s="0" t="n">
        <v>0.7653609</v>
      </c>
      <c r="L1438" s="0" t="n">
        <v>-0.00827703</v>
      </c>
      <c r="M1438" s="0" t="n">
        <v>0.6435106</v>
      </c>
      <c r="N1438" s="0" t="n">
        <v>1</v>
      </c>
      <c r="O1438" s="0" t="n">
        <v>0.0001559258</v>
      </c>
      <c r="P1438" s="0" t="n">
        <v>-2.288818E-005</v>
      </c>
      <c r="Q1438" s="0" t="n">
        <v>1.090765E-005</v>
      </c>
      <c r="R1438" s="0" t="n">
        <v>135.3639</v>
      </c>
      <c r="S1438" s="0" t="n">
        <v>126.0428</v>
      </c>
      <c r="T1438" s="0" t="n">
        <v>79.39856</v>
      </c>
      <c r="U1438" s="0" t="n">
        <v>45.42705</v>
      </c>
      <c r="V1438" s="0" t="n">
        <v>25.53421</v>
      </c>
      <c r="W1438" s="0" t="n">
        <v>9.607858</v>
      </c>
      <c r="X1438" s="0" t="n">
        <v>40.32538</v>
      </c>
      <c r="Y1438" s="0" t="n">
        <v>74.28239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-0.007798316</v>
      </c>
      <c r="AF1438" s="0" t="n">
        <v>0.002753912</v>
      </c>
      <c r="AG1438" s="0" t="n">
        <v>0.001150453</v>
      </c>
      <c r="AH1438" s="0" t="n">
        <v>0.9999651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</row>
    <row r="1439" customFormat="false" ht="12.8" hidden="false" customHeight="false" outlineLevel="0" collapsed="false">
      <c r="A1439" s="0" t="n">
        <v>874.4745</v>
      </c>
      <c r="B1439" s="0" t="n">
        <v>3.168956</v>
      </c>
      <c r="C1439" s="0" t="n">
        <v>2.078563</v>
      </c>
      <c r="D1439" s="0" t="n">
        <v>0.6035842</v>
      </c>
      <c r="E1439" s="0" t="n">
        <v>-0.05119128</v>
      </c>
      <c r="F1439" s="0" t="n">
        <v>-0.05250237</v>
      </c>
      <c r="G1439" s="0" t="n">
        <v>-0.06042995</v>
      </c>
      <c r="H1439" s="0" t="n">
        <v>0.9954754</v>
      </c>
      <c r="I1439" s="0" t="n">
        <v>0.2876484</v>
      </c>
      <c r="J1439" s="0" t="n">
        <v>0.006961963</v>
      </c>
      <c r="K1439" s="0" t="n">
        <v>0.765363</v>
      </c>
      <c r="L1439" s="0" t="n">
        <v>-0.008280285</v>
      </c>
      <c r="M1439" s="0" t="n">
        <v>0.6435079</v>
      </c>
      <c r="N1439" s="0" t="n">
        <v>1</v>
      </c>
      <c r="O1439" s="0" t="n">
        <v>-0.000177145</v>
      </c>
      <c r="P1439" s="0" t="n">
        <v>4.124641E-005</v>
      </c>
      <c r="Q1439" s="0" t="n">
        <v>1.490116E-005</v>
      </c>
      <c r="R1439" s="0" t="n">
        <v>132.9512</v>
      </c>
      <c r="S1439" s="0" t="n">
        <v>123.8687</v>
      </c>
      <c r="T1439" s="0" t="n">
        <v>77.86337</v>
      </c>
      <c r="U1439" s="0" t="n">
        <v>44.57394</v>
      </c>
      <c r="V1439" s="0" t="n">
        <v>25.17893</v>
      </c>
      <c r="W1439" s="0" t="n">
        <v>9.316834</v>
      </c>
      <c r="X1439" s="0" t="n">
        <v>39.55619</v>
      </c>
      <c r="Y1439" s="0" t="n">
        <v>72.99197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-0.0111212</v>
      </c>
      <c r="AF1439" s="0" t="n">
        <v>0.006108513</v>
      </c>
      <c r="AG1439" s="0" t="n">
        <v>-0.001151339</v>
      </c>
      <c r="AH1439" s="0" t="n">
        <v>0.9999188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</row>
    <row r="1440" customFormat="false" ht="12.8" hidden="false" customHeight="false" outlineLevel="0" collapsed="false">
      <c r="A1440" s="0" t="n">
        <v>874.5248</v>
      </c>
      <c r="B1440" s="0" t="n">
        <v>3.167782</v>
      </c>
      <c r="C1440" s="0" t="n">
        <v>2.078837</v>
      </c>
      <c r="D1440" s="0" t="n">
        <v>0.6036834</v>
      </c>
      <c r="E1440" s="0" t="n">
        <v>-0.06744368</v>
      </c>
      <c r="F1440" s="0" t="n">
        <v>-0.04809333</v>
      </c>
      <c r="G1440" s="0" t="n">
        <v>-0.06249635</v>
      </c>
      <c r="H1440" s="0" t="n">
        <v>0.9946017</v>
      </c>
      <c r="I1440" s="0" t="n">
        <v>0.2876484</v>
      </c>
      <c r="J1440" s="0" t="n">
        <v>0.006960527</v>
      </c>
      <c r="K1440" s="0" t="n">
        <v>0.7653663</v>
      </c>
      <c r="L1440" s="0" t="n">
        <v>-0.00827866</v>
      </c>
      <c r="M1440" s="0" t="n">
        <v>0.6435041</v>
      </c>
      <c r="N1440" s="0" t="n">
        <v>1</v>
      </c>
      <c r="O1440" s="0" t="n">
        <v>-9.10759E-005</v>
      </c>
      <c r="P1440" s="0" t="n">
        <v>2.145767E-005</v>
      </c>
      <c r="Q1440" s="0" t="n">
        <v>7.748604E-006</v>
      </c>
      <c r="R1440" s="0" t="n">
        <v>135.3767</v>
      </c>
      <c r="S1440" s="0" t="n">
        <v>126.205</v>
      </c>
      <c r="T1440" s="0" t="n">
        <v>79.12065</v>
      </c>
      <c r="U1440" s="0" t="n">
        <v>45.33582</v>
      </c>
      <c r="V1440" s="0" t="n">
        <v>25.78229</v>
      </c>
      <c r="W1440" s="0" t="n">
        <v>9.302321</v>
      </c>
      <c r="X1440" s="0" t="n">
        <v>40.17838</v>
      </c>
      <c r="Y1440" s="0" t="n">
        <v>74.39658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-0.0158569</v>
      </c>
      <c r="AF1440" s="0" t="n">
        <v>0.005207482</v>
      </c>
      <c r="AG1440" s="0" t="n">
        <v>-0.003165752</v>
      </c>
      <c r="AH1440" s="0" t="n">
        <v>0.9998556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</row>
    <row r="1441" customFormat="false" ht="12.8" hidden="false" customHeight="false" outlineLevel="0" collapsed="false">
      <c r="A1441" s="0" t="n">
        <v>874.5745</v>
      </c>
      <c r="B1441" s="0" t="n">
        <v>3.167782</v>
      </c>
      <c r="C1441" s="0" t="n">
        <v>2.078837</v>
      </c>
      <c r="D1441" s="0" t="n">
        <v>0.6036834</v>
      </c>
      <c r="E1441" s="0" t="n">
        <v>-0.0855148</v>
      </c>
      <c r="F1441" s="0" t="n">
        <v>-0.04540021</v>
      </c>
      <c r="G1441" s="0" t="n">
        <v>-0.0674575</v>
      </c>
      <c r="H1441" s="0" t="n">
        <v>0.9930134</v>
      </c>
      <c r="I1441" s="0" t="n">
        <v>0.2876484</v>
      </c>
      <c r="J1441" s="0" t="n">
        <v>0.006958371</v>
      </c>
      <c r="K1441" s="0" t="n">
        <v>0.7653692</v>
      </c>
      <c r="L1441" s="0" t="n">
        <v>-0.008276173</v>
      </c>
      <c r="M1441" s="0" t="n">
        <v>0.6435007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133.0044</v>
      </c>
      <c r="S1441" s="0" t="n">
        <v>124.1097</v>
      </c>
      <c r="T1441" s="0" t="n">
        <v>77.48261</v>
      </c>
      <c r="U1441" s="0" t="n">
        <v>44.45366</v>
      </c>
      <c r="V1441" s="0" t="n">
        <v>25.58992</v>
      </c>
      <c r="W1441" s="0" t="n">
        <v>8.806045</v>
      </c>
      <c r="X1441" s="0" t="n">
        <v>39.25234</v>
      </c>
      <c r="Y1441" s="0" t="n">
        <v>73.20537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-0.01767276</v>
      </c>
      <c r="AF1441" s="0" t="n">
        <v>0.003401212</v>
      </c>
      <c r="AG1441" s="0" t="n">
        <v>-0.006084581</v>
      </c>
      <c r="AH1441" s="0" t="n">
        <v>0.9998199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</row>
    <row r="1442" customFormat="false" ht="12.8" hidden="false" customHeight="false" outlineLevel="0" collapsed="false">
      <c r="A1442" s="0" t="n">
        <v>874.6248</v>
      </c>
      <c r="B1442" s="0" t="n">
        <v>3.167782</v>
      </c>
      <c r="C1442" s="0" t="n">
        <v>2.078837</v>
      </c>
      <c r="D1442" s="0" t="n">
        <v>0.6036834</v>
      </c>
      <c r="E1442" s="0" t="n">
        <v>-0.09860313</v>
      </c>
      <c r="F1442" s="0" t="n">
        <v>-0.04454488</v>
      </c>
      <c r="G1442" s="0" t="n">
        <v>-0.07121001</v>
      </c>
      <c r="H1442" s="0" t="n">
        <v>0.9915757</v>
      </c>
      <c r="I1442" s="0" t="n">
        <v>0.2876484</v>
      </c>
      <c r="J1442" s="0" t="n">
        <v>0.006956693</v>
      </c>
      <c r="K1442" s="0" t="n">
        <v>0.7653714</v>
      </c>
      <c r="L1442" s="0" t="n">
        <v>-0.008274236</v>
      </c>
      <c r="M1442" s="0" t="n">
        <v>0.6434981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135.484</v>
      </c>
      <c r="S1442" s="0" t="n">
        <v>126.5442</v>
      </c>
      <c r="T1442" s="0" t="n">
        <v>78.6617</v>
      </c>
      <c r="U1442" s="0" t="n">
        <v>45.17455</v>
      </c>
      <c r="V1442" s="0" t="n">
        <v>26.37229</v>
      </c>
      <c r="W1442" s="0" t="n">
        <v>8.575763</v>
      </c>
      <c r="X1442" s="0" t="n">
        <v>39.8811</v>
      </c>
      <c r="Y1442" s="0" t="n">
        <v>74.65995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-0.01289146</v>
      </c>
      <c r="AF1442" s="0" t="n">
        <v>0.001370445</v>
      </c>
      <c r="AG1442" s="0" t="n">
        <v>-0.004482809</v>
      </c>
      <c r="AH1442" s="0" t="n">
        <v>0.9999056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</row>
    <row r="1443" customFormat="false" ht="12.8" hidden="false" customHeight="false" outlineLevel="0" collapsed="false">
      <c r="A1443" s="0" t="n">
        <v>874.6745</v>
      </c>
      <c r="B1443" s="0" t="n">
        <v>3.167782</v>
      </c>
      <c r="C1443" s="0" t="n">
        <v>2.078837</v>
      </c>
      <c r="D1443" s="0" t="n">
        <v>0.6036834</v>
      </c>
      <c r="E1443" s="0" t="n">
        <v>-0.1092535</v>
      </c>
      <c r="F1443" s="0" t="n">
        <v>-0.0456754</v>
      </c>
      <c r="G1443" s="0" t="n">
        <v>-0.07218528</v>
      </c>
      <c r="H1443" s="0" t="n">
        <v>0.9903367</v>
      </c>
      <c r="I1443" s="0" t="n">
        <v>0.2876484</v>
      </c>
      <c r="J1443" s="0" t="n">
        <v>0.006955374</v>
      </c>
      <c r="K1443" s="0" t="n">
        <v>0.7653732</v>
      </c>
      <c r="L1443" s="0" t="n">
        <v>-0.008272713</v>
      </c>
      <c r="M1443" s="0" t="n">
        <v>0.643496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123.427</v>
      </c>
      <c r="S1443" s="0" t="n">
        <v>115.366</v>
      </c>
      <c r="T1443" s="0" t="n">
        <v>71.49728</v>
      </c>
      <c r="U1443" s="0" t="n">
        <v>41.0841</v>
      </c>
      <c r="V1443" s="0" t="n">
        <v>24.21292</v>
      </c>
      <c r="W1443" s="0" t="n">
        <v>7.567528</v>
      </c>
      <c r="X1443" s="0" t="n">
        <v>36.47614</v>
      </c>
      <c r="Y1443" s="0" t="n">
        <v>68.07016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-0.01072053</v>
      </c>
      <c r="AF1443" s="0" t="n">
        <v>-0.0005190268</v>
      </c>
      <c r="AG1443" s="0" t="n">
        <v>-0.001411309</v>
      </c>
      <c r="AH1443" s="0" t="n">
        <v>0.9999415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</row>
    <row r="1444" customFormat="false" ht="12.8" hidden="false" customHeight="false" outlineLevel="0" collapsed="false">
      <c r="A1444" s="0" t="n">
        <v>874.7249</v>
      </c>
      <c r="B1444" s="0" t="n">
        <v>3.167782</v>
      </c>
      <c r="C1444" s="0" t="n">
        <v>2.078837</v>
      </c>
      <c r="D1444" s="0" t="n">
        <v>0.6036834</v>
      </c>
      <c r="E1444" s="0" t="n">
        <v>-0.1187717</v>
      </c>
      <c r="F1444" s="0" t="n">
        <v>-0.0466479</v>
      </c>
      <c r="G1444" s="0" t="n">
        <v>-0.07323282</v>
      </c>
      <c r="H1444" s="0" t="n">
        <v>0.9891179</v>
      </c>
      <c r="I1444" s="0" t="n">
        <v>0.2876484</v>
      </c>
      <c r="J1444" s="0" t="n">
        <v>0.006954357</v>
      </c>
      <c r="K1444" s="0" t="n">
        <v>0.7653745</v>
      </c>
      <c r="L1444" s="0" t="n">
        <v>-0.008271538</v>
      </c>
      <c r="M1444" s="0" t="n">
        <v>0.6434944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128.3061</v>
      </c>
      <c r="S1444" s="0" t="n">
        <v>120.0117</v>
      </c>
      <c r="T1444" s="0" t="n">
        <v>74.18949</v>
      </c>
      <c r="U1444" s="0" t="n">
        <v>42.64727</v>
      </c>
      <c r="V1444" s="0" t="n">
        <v>25.32366</v>
      </c>
      <c r="W1444" s="0" t="n">
        <v>7.853984</v>
      </c>
      <c r="X1444" s="0" t="n">
        <v>38.02635</v>
      </c>
      <c r="Y1444" s="0" t="n">
        <v>70.8128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-0.009581065</v>
      </c>
      <c r="AF1444" s="0" t="n">
        <v>-0.0004452892</v>
      </c>
      <c r="AG1444" s="0" t="n">
        <v>-0.001458186</v>
      </c>
      <c r="AH1444" s="0" t="n">
        <v>0.9999529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</row>
    <row r="1445" customFormat="false" ht="12.8" hidden="false" customHeight="false" outlineLevel="0" collapsed="false">
      <c r="A1445" s="0" t="n">
        <v>874.7749</v>
      </c>
      <c r="B1445" s="0" t="n">
        <v>3.167782</v>
      </c>
      <c r="C1445" s="0" t="n">
        <v>2.078837</v>
      </c>
      <c r="D1445" s="0" t="n">
        <v>0.6036834</v>
      </c>
      <c r="E1445" s="0" t="n">
        <v>-0.1270211</v>
      </c>
      <c r="F1445" s="0" t="n">
        <v>-0.04754082</v>
      </c>
      <c r="G1445" s="0" t="n">
        <v>-0.07401685</v>
      </c>
      <c r="H1445" s="0" t="n">
        <v>0.9879915</v>
      </c>
      <c r="I1445" s="0" t="n">
        <v>0.2876484</v>
      </c>
      <c r="J1445" s="0" t="n">
        <v>0.006953577</v>
      </c>
      <c r="K1445" s="0" t="n">
        <v>0.7653756</v>
      </c>
      <c r="L1445" s="0" t="n">
        <v>-0.008270636</v>
      </c>
      <c r="M1445" s="0" t="n">
        <v>0.6434932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128.3376</v>
      </c>
      <c r="S1445" s="0" t="n">
        <v>120.1229</v>
      </c>
      <c r="T1445" s="0" t="n">
        <v>74.24943</v>
      </c>
      <c r="U1445" s="0" t="n">
        <v>42.59957</v>
      </c>
      <c r="V1445" s="0" t="n">
        <v>25.47115</v>
      </c>
      <c r="W1445" s="0" t="n">
        <v>7.943023</v>
      </c>
      <c r="X1445" s="0" t="n">
        <v>38.13345</v>
      </c>
      <c r="Y1445" s="0" t="n">
        <v>70.87873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-0.008322849</v>
      </c>
      <c r="AF1445" s="0" t="n">
        <v>-0.0004285877</v>
      </c>
      <c r="AG1445" s="0" t="n">
        <v>-0.001131289</v>
      </c>
      <c r="AH1445" s="0" t="n">
        <v>0.9999648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</row>
    <row r="1446" customFormat="false" ht="12.8" hidden="false" customHeight="false" outlineLevel="0" collapsed="false">
      <c r="A1446" s="0" t="n">
        <v>874.8242</v>
      </c>
      <c r="B1446" s="0" t="n">
        <v>3.167782</v>
      </c>
      <c r="C1446" s="0" t="n">
        <v>2.078837</v>
      </c>
      <c r="D1446" s="0" t="n">
        <v>0.6036834</v>
      </c>
      <c r="E1446" s="0" t="n">
        <v>-0.1262303</v>
      </c>
      <c r="F1446" s="0" t="n">
        <v>-0.04671764</v>
      </c>
      <c r="G1446" s="0" t="n">
        <v>-0.07272667</v>
      </c>
      <c r="H1446" s="0" t="n">
        <v>0.9882278</v>
      </c>
      <c r="I1446" s="0" t="n">
        <v>0.2876484</v>
      </c>
      <c r="J1446" s="0" t="n">
        <v>0.006952979</v>
      </c>
      <c r="K1446" s="0" t="n">
        <v>0.7653764</v>
      </c>
      <c r="L1446" s="0" t="n">
        <v>-0.008269947</v>
      </c>
      <c r="M1446" s="0" t="n">
        <v>0.6434923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125.933</v>
      </c>
      <c r="S1446" s="0" t="n">
        <v>117.9256</v>
      </c>
      <c r="T1446" s="0" t="n">
        <v>72.93872</v>
      </c>
      <c r="U1446" s="0" t="n">
        <v>41.76339</v>
      </c>
      <c r="V1446" s="0" t="n">
        <v>25.08312</v>
      </c>
      <c r="W1446" s="0" t="n">
        <v>7.705121</v>
      </c>
      <c r="X1446" s="0" t="n">
        <v>37.48016</v>
      </c>
      <c r="Y1446" s="0" t="n">
        <v>69.58198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0.0008119202</v>
      </c>
      <c r="AF1446" s="0" t="n">
        <v>0.0009322766</v>
      </c>
      <c r="AG1446" s="0" t="n">
        <v>0.001222691</v>
      </c>
      <c r="AH1446" s="0" t="n">
        <v>0.9999985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</row>
    <row r="1447" customFormat="false" ht="12.8" hidden="false" customHeight="false" outlineLevel="0" collapsed="false">
      <c r="A1447" s="0" t="n">
        <v>874.875</v>
      </c>
      <c r="B1447" s="0" t="n">
        <v>3.167782</v>
      </c>
      <c r="C1447" s="0" t="n">
        <v>2.078837</v>
      </c>
      <c r="D1447" s="0" t="n">
        <v>0.6036834</v>
      </c>
      <c r="E1447" s="0" t="n">
        <v>-0.1241654</v>
      </c>
      <c r="F1447" s="0" t="n">
        <v>-0.04496513</v>
      </c>
      <c r="G1447" s="0" t="n">
        <v>-0.07168552</v>
      </c>
      <c r="H1447" s="0" t="n">
        <v>0.9886467</v>
      </c>
      <c r="I1447" s="0" t="n">
        <v>0.2876484</v>
      </c>
      <c r="J1447" s="0" t="n">
        <v>0.006952497</v>
      </c>
      <c r="K1447" s="0" t="n">
        <v>0.765377</v>
      </c>
      <c r="L1447" s="0" t="n">
        <v>-0.008269389</v>
      </c>
      <c r="M1447" s="0" t="n">
        <v>0.6434914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130.7611</v>
      </c>
      <c r="S1447" s="0" t="n">
        <v>122.4447</v>
      </c>
      <c r="T1447" s="0" t="n">
        <v>75.73257</v>
      </c>
      <c r="U1447" s="0" t="n">
        <v>43.36806</v>
      </c>
      <c r="V1447" s="0" t="n">
        <v>26.02113</v>
      </c>
      <c r="W1447" s="0" t="n">
        <v>8.031777</v>
      </c>
      <c r="X1447" s="0" t="n">
        <v>38.89895</v>
      </c>
      <c r="Y1447" s="0" t="n">
        <v>72.25056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0.002169709</v>
      </c>
      <c r="AF1447" s="0" t="n">
        <v>0.001733916</v>
      </c>
      <c r="AG1447" s="0" t="n">
        <v>0.0009385457</v>
      </c>
      <c r="AH1447" s="0" t="n">
        <v>0.9999955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</row>
    <row r="1448" customFormat="false" ht="12.8" hidden="false" customHeight="false" outlineLevel="0" collapsed="false">
      <c r="A1448" s="0" t="n">
        <v>874.925</v>
      </c>
      <c r="B1448" s="0" t="n">
        <v>3.167782</v>
      </c>
      <c r="C1448" s="0" t="n">
        <v>2.078837</v>
      </c>
      <c r="D1448" s="0" t="n">
        <v>0.6036834</v>
      </c>
      <c r="E1448" s="0" t="n">
        <v>-0.1238683</v>
      </c>
      <c r="F1448" s="0" t="n">
        <v>-0.04493619</v>
      </c>
      <c r="G1448" s="0" t="n">
        <v>-0.07127813</v>
      </c>
      <c r="H1448" s="0" t="n">
        <v>0.9887148</v>
      </c>
      <c r="I1448" s="0" t="n">
        <v>0.2876484</v>
      </c>
      <c r="J1448" s="0" t="n">
        <v>0.006952125</v>
      </c>
      <c r="K1448" s="0" t="n">
        <v>0.7653775</v>
      </c>
      <c r="L1448" s="0" t="n">
        <v>-0.00826896</v>
      </c>
      <c r="M1448" s="0" t="n">
        <v>0.6434909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128.3248</v>
      </c>
      <c r="S1448" s="0" t="n">
        <v>120.1539</v>
      </c>
      <c r="T1448" s="0" t="n">
        <v>74.3077</v>
      </c>
      <c r="U1448" s="0" t="n">
        <v>42.56505</v>
      </c>
      <c r="V1448" s="0" t="n">
        <v>25.51494</v>
      </c>
      <c r="W1448" s="0" t="n">
        <v>7.906899</v>
      </c>
      <c r="X1448" s="0" t="n">
        <v>38.16253</v>
      </c>
      <c r="Y1448" s="0" t="n">
        <v>70.90057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0.0002857216</v>
      </c>
      <c r="AF1448" s="0" t="n">
        <v>6.125073E-005</v>
      </c>
      <c r="AG1448" s="0" t="n">
        <v>0.0004176011</v>
      </c>
      <c r="AH1448" s="0" t="n">
        <v>0.9999998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</row>
    <row r="1449" customFormat="false" ht="12.8" hidden="false" customHeight="false" outlineLevel="0" collapsed="false">
      <c r="A1449" s="0" t="n">
        <v>874.9743</v>
      </c>
      <c r="B1449" s="0" t="n">
        <v>3.167782</v>
      </c>
      <c r="C1449" s="0" t="n">
        <v>2.078837</v>
      </c>
      <c r="D1449" s="0" t="n">
        <v>0.6036834</v>
      </c>
      <c r="E1449" s="0" t="n">
        <v>-0.1214037</v>
      </c>
      <c r="F1449" s="0" t="n">
        <v>-0.04377489</v>
      </c>
      <c r="G1449" s="0" t="n">
        <v>-0.0691759</v>
      </c>
      <c r="H1449" s="0" t="n">
        <v>0.9892218</v>
      </c>
      <c r="I1449" s="0" t="n">
        <v>0.2876484</v>
      </c>
      <c r="J1449" s="0" t="n">
        <v>0.006951834</v>
      </c>
      <c r="K1449" s="0" t="n">
        <v>0.7653779</v>
      </c>
      <c r="L1449" s="0" t="n">
        <v>-0.008268623</v>
      </c>
      <c r="M1449" s="0" t="n">
        <v>0.6434905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125.893</v>
      </c>
      <c r="S1449" s="0" t="n">
        <v>117.8715</v>
      </c>
      <c r="T1449" s="0" t="n">
        <v>72.89167</v>
      </c>
      <c r="U1449" s="0" t="n">
        <v>41.76409</v>
      </c>
      <c r="V1449" s="0" t="n">
        <v>25.0091</v>
      </c>
      <c r="W1449" s="0" t="n">
        <v>7.785026</v>
      </c>
      <c r="X1449" s="0" t="n">
        <v>37.42236</v>
      </c>
      <c r="Y1449" s="0" t="n">
        <v>69.55492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0.002489088</v>
      </c>
      <c r="AF1449" s="0" t="n">
        <v>0.001255336</v>
      </c>
      <c r="AG1449" s="0" t="n">
        <v>0.002080422</v>
      </c>
      <c r="AH1449" s="0" t="n">
        <v>0.999994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</row>
    <row r="1450" customFormat="false" ht="12.8" hidden="false" customHeight="false" outlineLevel="0" collapsed="false">
      <c r="A1450" s="0" t="n">
        <v>875.0244</v>
      </c>
      <c r="B1450" s="0" t="n">
        <v>3.167782</v>
      </c>
      <c r="C1450" s="0" t="n">
        <v>2.078837</v>
      </c>
      <c r="D1450" s="0" t="n">
        <v>0.6036834</v>
      </c>
      <c r="E1450" s="0" t="n">
        <v>-0.1200535</v>
      </c>
      <c r="F1450" s="0" t="n">
        <v>-0.0458625</v>
      </c>
      <c r="G1450" s="0" t="n">
        <v>-0.06837171</v>
      </c>
      <c r="H1450" s="0" t="n">
        <v>0.9893478</v>
      </c>
      <c r="I1450" s="0" t="n">
        <v>0.2876484</v>
      </c>
      <c r="J1450" s="0" t="n">
        <v>0.006951628</v>
      </c>
      <c r="K1450" s="0" t="n">
        <v>0.7653782</v>
      </c>
      <c r="L1450" s="0" t="n">
        <v>-0.008268385</v>
      </c>
      <c r="M1450" s="0" t="n">
        <v>0.6434901</v>
      </c>
      <c r="N1450" s="0" t="n">
        <v>1</v>
      </c>
      <c r="O1450" s="0" t="n">
        <v>0</v>
      </c>
      <c r="P1450" s="0" t="n">
        <v>0</v>
      </c>
      <c r="Q1450" s="0" t="n">
        <v>0</v>
      </c>
      <c r="R1450" s="0" t="n">
        <v>128.296</v>
      </c>
      <c r="S1450" s="0" t="n">
        <v>120.1086</v>
      </c>
      <c r="T1450" s="0" t="n">
        <v>74.26401</v>
      </c>
      <c r="U1450" s="0" t="n">
        <v>42.57639</v>
      </c>
      <c r="V1450" s="0" t="n">
        <v>25.43469</v>
      </c>
      <c r="W1450" s="0" t="n">
        <v>7.983738</v>
      </c>
      <c r="X1450" s="0" t="n">
        <v>38.0945</v>
      </c>
      <c r="Y1450" s="0" t="n">
        <v>70.87645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0.001173797</v>
      </c>
      <c r="AF1450" s="0" t="n">
        <v>-0.002056329</v>
      </c>
      <c r="AG1450" s="0" t="n">
        <v>0.001112024</v>
      </c>
      <c r="AH1450" s="0" t="n">
        <v>0.9999967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</row>
    <row r="1451" customFormat="false" ht="12.8" hidden="false" customHeight="false" outlineLevel="0" collapsed="false">
      <c r="A1451" s="0" t="n">
        <v>875.0747</v>
      </c>
      <c r="B1451" s="0" t="n">
        <v>3.167782</v>
      </c>
      <c r="C1451" s="0" t="n">
        <v>2.078837</v>
      </c>
      <c r="D1451" s="0" t="n">
        <v>0.6036834</v>
      </c>
      <c r="E1451" s="0" t="n">
        <v>-0.1183866</v>
      </c>
      <c r="F1451" s="0" t="n">
        <v>-0.04852542</v>
      </c>
      <c r="G1451" s="0" t="n">
        <v>-0.06829242</v>
      </c>
      <c r="H1451" s="0" t="n">
        <v>0.9894271</v>
      </c>
      <c r="I1451" s="0" t="n">
        <v>0.2876484</v>
      </c>
      <c r="J1451" s="0" t="n">
        <v>0.006951445</v>
      </c>
      <c r="K1451" s="0" t="n">
        <v>0.7653784</v>
      </c>
      <c r="L1451" s="0" t="n">
        <v>-0.008268174</v>
      </c>
      <c r="M1451" s="0" t="n">
        <v>0.6434899</v>
      </c>
      <c r="N1451" s="0" t="n">
        <v>1</v>
      </c>
      <c r="O1451" s="0" t="n">
        <v>0</v>
      </c>
      <c r="P1451" s="0" t="n">
        <v>0</v>
      </c>
      <c r="Q1451" s="0" t="n">
        <v>0</v>
      </c>
      <c r="R1451" s="0" t="n">
        <v>130.7315</v>
      </c>
      <c r="S1451" s="0" t="n">
        <v>122.3863</v>
      </c>
      <c r="T1451" s="0" t="n">
        <v>75.66982</v>
      </c>
      <c r="U1451" s="0" t="n">
        <v>43.39853</v>
      </c>
      <c r="V1451" s="0" t="n">
        <v>25.89014</v>
      </c>
      <c r="W1451" s="0" t="n">
        <v>8.118275</v>
      </c>
      <c r="X1451" s="0" t="n">
        <v>38.78176</v>
      </c>
      <c r="Y1451" s="0" t="n">
        <v>72.21774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0.001472361</v>
      </c>
      <c r="AF1451" s="0" t="n">
        <v>-0.002734895</v>
      </c>
      <c r="AG1451" s="0" t="n">
        <v>0.0004852379</v>
      </c>
      <c r="AH1451" s="0" t="n">
        <v>0.9999951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</row>
    <row r="1452" customFormat="false" ht="12.8" hidden="false" customHeight="false" outlineLevel="0" collapsed="false">
      <c r="A1452" s="0" t="n">
        <v>875.1242</v>
      </c>
      <c r="B1452" s="0" t="n">
        <v>3.167782</v>
      </c>
      <c r="C1452" s="0" t="n">
        <v>2.078837</v>
      </c>
      <c r="D1452" s="0" t="n">
        <v>0.6036834</v>
      </c>
      <c r="E1452" s="0" t="n">
        <v>-0.1183867</v>
      </c>
      <c r="F1452" s="0" t="n">
        <v>-0.04852541</v>
      </c>
      <c r="G1452" s="0" t="n">
        <v>-0.06829248</v>
      </c>
      <c r="H1452" s="0" t="n">
        <v>0.9894271</v>
      </c>
      <c r="I1452" s="0" t="n">
        <v>0.2876484</v>
      </c>
      <c r="J1452" s="0" t="n">
        <v>0.006951256</v>
      </c>
      <c r="K1452" s="0" t="n">
        <v>0.7653786</v>
      </c>
      <c r="L1452" s="0" t="n">
        <v>-0.008267952</v>
      </c>
      <c r="M1452" s="0" t="n">
        <v>0.6434897</v>
      </c>
      <c r="N1452" s="0" t="n">
        <v>1</v>
      </c>
      <c r="O1452" s="0" t="n">
        <v>0</v>
      </c>
      <c r="P1452" s="0" t="n">
        <v>0</v>
      </c>
      <c r="Q1452" s="0" t="n">
        <v>0</v>
      </c>
      <c r="R1452" s="0" t="n">
        <v>133.165</v>
      </c>
      <c r="S1452" s="0" t="n">
        <v>124.6591</v>
      </c>
      <c r="T1452" s="0" t="n">
        <v>77.0698</v>
      </c>
      <c r="U1452" s="0" t="n">
        <v>44.21736</v>
      </c>
      <c r="V1452" s="0" t="n">
        <v>26.35355</v>
      </c>
      <c r="W1452" s="0" t="n">
        <v>8.248747</v>
      </c>
      <c r="X1452" s="0" t="n">
        <v>39.48034</v>
      </c>
      <c r="Y1452" s="0" t="n">
        <v>73.55659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1.07837E-010</v>
      </c>
      <c r="AF1452" s="0" t="n">
        <v>3.455517E-008</v>
      </c>
      <c r="AG1452" s="0" t="n">
        <v>-5.406667E-009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</row>
    <row r="1453" customFormat="false" ht="12.8" hidden="false" customHeight="false" outlineLevel="0" collapsed="false">
      <c r="A1453" s="0" t="n">
        <v>875.1746</v>
      </c>
      <c r="B1453" s="0" t="n">
        <v>3.167782</v>
      </c>
      <c r="C1453" s="0" t="n">
        <v>2.078837</v>
      </c>
      <c r="D1453" s="0" t="n">
        <v>0.6036834</v>
      </c>
      <c r="E1453" s="0" t="n">
        <v>-0.1183867</v>
      </c>
      <c r="F1453" s="0" t="n">
        <v>-0.04852549</v>
      </c>
      <c r="G1453" s="0" t="n">
        <v>-0.06829258</v>
      </c>
      <c r="H1453" s="0" t="n">
        <v>0.9894271</v>
      </c>
      <c r="I1453" s="0" t="n">
        <v>0.2876484</v>
      </c>
      <c r="J1453" s="0" t="n">
        <v>0.006951134</v>
      </c>
      <c r="K1453" s="0" t="n">
        <v>0.7653787</v>
      </c>
      <c r="L1453" s="0" t="n">
        <v>-0.00826781</v>
      </c>
      <c r="M1453" s="0" t="n">
        <v>0.6434895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135.5874</v>
      </c>
      <c r="S1453" s="0" t="n">
        <v>126.9257</v>
      </c>
      <c r="T1453" s="0" t="n">
        <v>78.47016</v>
      </c>
      <c r="U1453" s="0" t="n">
        <v>45.02326</v>
      </c>
      <c r="V1453" s="0" t="n">
        <v>26.83011</v>
      </c>
      <c r="W1453" s="0" t="n">
        <v>8.395433</v>
      </c>
      <c r="X1453" s="0" t="n">
        <v>40.19542</v>
      </c>
      <c r="Y1453" s="0" t="n">
        <v>74.89372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-1.006255E-010</v>
      </c>
      <c r="AF1453" s="0" t="n">
        <v>-3.387392E-008</v>
      </c>
      <c r="AG1453" s="0" t="n">
        <v>-9.275296E-010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</row>
    <row r="1454" customFormat="false" ht="12.8" hidden="false" customHeight="false" outlineLevel="0" collapsed="false">
      <c r="A1454" s="0" t="n">
        <v>875.225</v>
      </c>
      <c r="B1454" s="0" t="n">
        <v>3.167782</v>
      </c>
      <c r="C1454" s="0" t="n">
        <v>2.078837</v>
      </c>
      <c r="D1454" s="0" t="n">
        <v>0.6036834</v>
      </c>
      <c r="E1454" s="0" t="n">
        <v>-0.1183868</v>
      </c>
      <c r="F1454" s="0" t="n">
        <v>-0.04852546</v>
      </c>
      <c r="G1454" s="0" t="n">
        <v>-0.0682926</v>
      </c>
      <c r="H1454" s="0" t="n">
        <v>0.9894271</v>
      </c>
      <c r="I1454" s="0" t="n">
        <v>0.2876484</v>
      </c>
      <c r="J1454" s="0" t="n">
        <v>0.006951032</v>
      </c>
      <c r="K1454" s="0" t="n">
        <v>0.7653788</v>
      </c>
      <c r="L1454" s="0" t="n">
        <v>-0.008267692</v>
      </c>
      <c r="M1454" s="0" t="n">
        <v>0.6434894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135.5874</v>
      </c>
      <c r="S1454" s="0" t="n">
        <v>126.9257</v>
      </c>
      <c r="T1454" s="0" t="n">
        <v>78.47002</v>
      </c>
      <c r="U1454" s="0" t="n">
        <v>45.0234</v>
      </c>
      <c r="V1454" s="0" t="n">
        <v>26.8299</v>
      </c>
      <c r="W1454" s="0" t="n">
        <v>8.395179</v>
      </c>
      <c r="X1454" s="0" t="n">
        <v>40.19518</v>
      </c>
      <c r="Y1454" s="0" t="n">
        <v>74.89371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6.143033E-011</v>
      </c>
      <c r="AF1454" s="0" t="n">
        <v>3.389892E-008</v>
      </c>
      <c r="AG1454" s="0" t="n">
        <v>-2.260569E-009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</row>
    <row r="1455" customFormat="false" ht="12.8" hidden="false" customHeight="false" outlineLevel="0" collapsed="false">
      <c r="A1455" s="0" t="n">
        <v>875.2748</v>
      </c>
      <c r="B1455" s="0" t="n">
        <v>3.167782</v>
      </c>
      <c r="C1455" s="0" t="n">
        <v>2.078837</v>
      </c>
      <c r="D1455" s="0" t="n">
        <v>0.6036834</v>
      </c>
      <c r="E1455" s="0" t="n">
        <v>-0.1183868</v>
      </c>
      <c r="F1455" s="0" t="n">
        <v>-0.04852547</v>
      </c>
      <c r="G1455" s="0" t="n">
        <v>-0.0682926</v>
      </c>
      <c r="H1455" s="0" t="n">
        <v>0.9894271</v>
      </c>
      <c r="I1455" s="0" t="n">
        <v>0.2876484</v>
      </c>
      <c r="J1455" s="0" t="n">
        <v>0.006950936</v>
      </c>
      <c r="K1455" s="0" t="n">
        <v>0.7653788</v>
      </c>
      <c r="L1455" s="0" t="n">
        <v>-0.008267581</v>
      </c>
      <c r="M1455" s="0" t="n">
        <v>0.6434894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130.745</v>
      </c>
      <c r="S1455" s="0" t="n">
        <v>122.3927</v>
      </c>
      <c r="T1455" s="0" t="n">
        <v>75.66751</v>
      </c>
      <c r="U1455" s="0" t="n">
        <v>43.41543</v>
      </c>
      <c r="V1455" s="0" t="n">
        <v>25.87167</v>
      </c>
      <c r="W1455" s="0" t="n">
        <v>8.095325</v>
      </c>
      <c r="X1455" s="0" t="n">
        <v>38.75963</v>
      </c>
      <c r="Y1455" s="0" t="n">
        <v>72.21894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-2.876542E-010</v>
      </c>
      <c r="AF1455" s="0" t="n">
        <v>-3.768567E-009</v>
      </c>
      <c r="AG1455" s="0" t="n">
        <v>-1.993596E-009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</row>
    <row r="1456" customFormat="false" ht="12.8" hidden="false" customHeight="false" outlineLevel="0" collapsed="false">
      <c r="A1456" s="0" t="n">
        <v>875.3243</v>
      </c>
      <c r="B1456" s="0" t="n">
        <v>3.167782</v>
      </c>
      <c r="C1456" s="0" t="n">
        <v>2.078837</v>
      </c>
      <c r="D1456" s="0" t="n">
        <v>0.6036834</v>
      </c>
      <c r="E1456" s="0" t="n">
        <v>-0.1183868</v>
      </c>
      <c r="F1456" s="0" t="n">
        <v>-0.04852544</v>
      </c>
      <c r="G1456" s="0" t="n">
        <v>-0.06829259</v>
      </c>
      <c r="H1456" s="0" t="n">
        <v>0.9894271</v>
      </c>
      <c r="I1456" s="0" t="n">
        <v>0.2876484</v>
      </c>
      <c r="J1456" s="0" t="n">
        <v>0.006950843</v>
      </c>
      <c r="K1456" s="0" t="n">
        <v>0.7653789</v>
      </c>
      <c r="L1456" s="0" t="n">
        <v>-0.008267471</v>
      </c>
      <c r="M1456" s="0" t="n">
        <v>0.6434893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133.1662</v>
      </c>
      <c r="S1456" s="0" t="n">
        <v>124.6592</v>
      </c>
      <c r="T1456" s="0" t="n">
        <v>77.06876</v>
      </c>
      <c r="U1456" s="0" t="n">
        <v>44.21942</v>
      </c>
      <c r="V1456" s="0" t="n">
        <v>26.35078</v>
      </c>
      <c r="W1456" s="0" t="n">
        <v>8.245238</v>
      </c>
      <c r="X1456" s="0" t="n">
        <v>39.4774</v>
      </c>
      <c r="Y1456" s="0" t="n">
        <v>73.55633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4.406791E-010</v>
      </c>
      <c r="AF1456" s="0" t="n">
        <v>5.223655E-008</v>
      </c>
      <c r="AG1456" s="0" t="n">
        <v>5.978061E-010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</row>
    <row r="1457" customFormat="false" ht="12.8" hidden="false" customHeight="false" outlineLevel="0" collapsed="false">
      <c r="A1457" s="0" t="n">
        <v>875.3747</v>
      </c>
      <c r="B1457" s="0" t="n">
        <v>3.167782</v>
      </c>
      <c r="C1457" s="0" t="n">
        <v>2.078837</v>
      </c>
      <c r="D1457" s="0" t="n">
        <v>0.6036834</v>
      </c>
      <c r="E1457" s="0" t="n">
        <v>-0.1183868</v>
      </c>
      <c r="F1457" s="0" t="n">
        <v>-0.04852543</v>
      </c>
      <c r="G1457" s="0" t="n">
        <v>-0.0682926</v>
      </c>
      <c r="H1457" s="0" t="n">
        <v>0.9894271</v>
      </c>
      <c r="I1457" s="0" t="n">
        <v>0.2876484</v>
      </c>
      <c r="J1457" s="0" t="n">
        <v>0.006950817</v>
      </c>
      <c r="K1457" s="0" t="n">
        <v>0.765379</v>
      </c>
      <c r="L1457" s="0" t="n">
        <v>-0.00826744</v>
      </c>
      <c r="M1457" s="0" t="n">
        <v>0.6434892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135.5874</v>
      </c>
      <c r="S1457" s="0" t="n">
        <v>126.9257</v>
      </c>
      <c r="T1457" s="0" t="n">
        <v>78.47002</v>
      </c>
      <c r="U1457" s="0" t="n">
        <v>45.02341</v>
      </c>
      <c r="V1457" s="0" t="n">
        <v>26.82988</v>
      </c>
      <c r="W1457" s="0" t="n">
        <v>8.395152</v>
      </c>
      <c r="X1457" s="0" t="n">
        <v>40.19517</v>
      </c>
      <c r="Y1457" s="0" t="n">
        <v>74.89371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5.318735E-010</v>
      </c>
      <c r="AF1457" s="0" t="n">
        <v>2.383448E-008</v>
      </c>
      <c r="AG1457" s="0" t="n">
        <v>-7.442048E-010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</row>
    <row r="1458" customFormat="false" ht="12.8" hidden="false" customHeight="false" outlineLevel="0" collapsed="false">
      <c r="A1458" s="0" t="n">
        <v>875.4244</v>
      </c>
      <c r="B1458" s="0" t="n">
        <v>3.167782</v>
      </c>
      <c r="C1458" s="0" t="n">
        <v>2.078837</v>
      </c>
      <c r="D1458" s="0" t="n">
        <v>0.6036834</v>
      </c>
      <c r="E1458" s="0" t="n">
        <v>-0.1183868</v>
      </c>
      <c r="F1458" s="0" t="n">
        <v>-0.04852548</v>
      </c>
      <c r="G1458" s="0" t="n">
        <v>-0.06829263</v>
      </c>
      <c r="H1458" s="0" t="n">
        <v>0.9894271</v>
      </c>
      <c r="I1458" s="0" t="n">
        <v>0.2876484</v>
      </c>
      <c r="J1458" s="0" t="n">
        <v>0.006950807</v>
      </c>
      <c r="K1458" s="0" t="n">
        <v>0.765379</v>
      </c>
      <c r="L1458" s="0" t="n">
        <v>-0.008267429</v>
      </c>
      <c r="M1458" s="0" t="n">
        <v>0.6434892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130.745</v>
      </c>
      <c r="S1458" s="0" t="n">
        <v>122.3927</v>
      </c>
      <c r="T1458" s="0" t="n">
        <v>75.66751</v>
      </c>
      <c r="U1458" s="0" t="n">
        <v>43.41543</v>
      </c>
      <c r="V1458" s="0" t="n">
        <v>25.87167</v>
      </c>
      <c r="W1458" s="0" t="n">
        <v>8.095325</v>
      </c>
      <c r="X1458" s="0" t="n">
        <v>38.75963</v>
      </c>
      <c r="Y1458" s="0" t="n">
        <v>72.21894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4.376353E-010</v>
      </c>
      <c r="AF1458" s="0" t="n">
        <v>-2.588564E-008</v>
      </c>
      <c r="AG1458" s="0" t="n">
        <v>5.656626E-009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</row>
    <row r="1459" customFormat="false" ht="12.8" hidden="false" customHeight="false" outlineLevel="0" collapsed="false">
      <c r="A1459" s="0" t="n">
        <v>875.4749</v>
      </c>
      <c r="B1459" s="0" t="n">
        <v>3.167782</v>
      </c>
      <c r="C1459" s="0" t="n">
        <v>2.078837</v>
      </c>
      <c r="D1459" s="0" t="n">
        <v>0.6036834</v>
      </c>
      <c r="E1459" s="0" t="n">
        <v>-0.1183868</v>
      </c>
      <c r="F1459" s="0" t="n">
        <v>-0.04852556</v>
      </c>
      <c r="G1459" s="0" t="n">
        <v>-0.06829266</v>
      </c>
      <c r="H1459" s="0" t="n">
        <v>0.9894271</v>
      </c>
      <c r="I1459" s="0" t="n">
        <v>0.2876484</v>
      </c>
      <c r="J1459" s="0" t="n">
        <v>0.006950799</v>
      </c>
      <c r="K1459" s="0" t="n">
        <v>0.765379</v>
      </c>
      <c r="L1459" s="0" t="n">
        <v>-0.00826742</v>
      </c>
      <c r="M1459" s="0" t="n">
        <v>0.6434892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135.5874</v>
      </c>
      <c r="S1459" s="0" t="n">
        <v>126.9257</v>
      </c>
      <c r="T1459" s="0" t="n">
        <v>78.47002</v>
      </c>
      <c r="U1459" s="0" t="n">
        <v>45.02341</v>
      </c>
      <c r="V1459" s="0" t="n">
        <v>26.82988</v>
      </c>
      <c r="W1459" s="0" t="n">
        <v>8.395152</v>
      </c>
      <c r="X1459" s="0" t="n">
        <v>40.19517</v>
      </c>
      <c r="Y1459" s="0" t="n">
        <v>74.89371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5.975164E-010</v>
      </c>
      <c r="AF1459" s="0" t="n">
        <v>-4.431215E-008</v>
      </c>
      <c r="AG1459" s="0" t="n">
        <v>4.570455E-009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</row>
    <row r="1460" customFormat="false" ht="12.8" hidden="false" customHeight="false" outlineLevel="0" collapsed="false">
      <c r="A1460" s="0" t="n">
        <v>875.525</v>
      </c>
      <c r="B1460" s="0" t="n">
        <v>3.167782</v>
      </c>
      <c r="C1460" s="0" t="n">
        <v>2.078837</v>
      </c>
      <c r="D1460" s="0" t="n">
        <v>0.6036834</v>
      </c>
      <c r="E1460" s="0" t="n">
        <v>-0.1183868</v>
      </c>
      <c r="F1460" s="0" t="n">
        <v>-0.0485256</v>
      </c>
      <c r="G1460" s="0" t="n">
        <v>-0.06829272</v>
      </c>
      <c r="H1460" s="0" t="n">
        <v>0.9894271</v>
      </c>
      <c r="I1460" s="0" t="n">
        <v>0.2876484</v>
      </c>
      <c r="J1460" s="0" t="n">
        <v>0.006950794</v>
      </c>
      <c r="K1460" s="0" t="n">
        <v>0.765379</v>
      </c>
      <c r="L1460" s="0" t="n">
        <v>-0.008267414</v>
      </c>
      <c r="M1460" s="0" t="n">
        <v>0.6434892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130.745</v>
      </c>
      <c r="S1460" s="0" t="n">
        <v>122.3927</v>
      </c>
      <c r="T1460" s="0" t="n">
        <v>75.66751</v>
      </c>
      <c r="U1460" s="0" t="n">
        <v>43.41543</v>
      </c>
      <c r="V1460" s="0" t="n">
        <v>25.87167</v>
      </c>
      <c r="W1460" s="0" t="n">
        <v>8.095325</v>
      </c>
      <c r="X1460" s="0" t="n">
        <v>38.75963</v>
      </c>
      <c r="Y1460" s="0" t="n">
        <v>72.21894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7.482967E-010</v>
      </c>
      <c r="AF1460" s="0" t="n">
        <v>-3.987736E-008</v>
      </c>
      <c r="AG1460" s="0" t="n">
        <v>1.497027E-009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</row>
    <row r="1461" customFormat="false" ht="12.8" hidden="false" customHeight="false" outlineLevel="0" collapsed="false">
      <c r="A1461" s="0" t="n">
        <v>875.5745</v>
      </c>
      <c r="B1461" s="0" t="n">
        <v>3.167782</v>
      </c>
      <c r="C1461" s="0" t="n">
        <v>2.078837</v>
      </c>
      <c r="D1461" s="0" t="n">
        <v>0.6036834</v>
      </c>
      <c r="E1461" s="0" t="n">
        <v>-0.1183868</v>
      </c>
      <c r="F1461" s="0" t="n">
        <v>-0.04852564</v>
      </c>
      <c r="G1461" s="0" t="n">
        <v>-0.06829277</v>
      </c>
      <c r="H1461" s="0" t="n">
        <v>0.9894271</v>
      </c>
      <c r="I1461" s="0" t="n">
        <v>0.2876484</v>
      </c>
      <c r="J1461" s="0" t="n">
        <v>0.006950789</v>
      </c>
      <c r="K1461" s="0" t="n">
        <v>0.765379</v>
      </c>
      <c r="L1461" s="0" t="n">
        <v>-0.008267407</v>
      </c>
      <c r="M1461" s="0" t="n">
        <v>0.6434892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133.1662</v>
      </c>
      <c r="S1461" s="0" t="n">
        <v>124.6592</v>
      </c>
      <c r="T1461" s="0" t="n">
        <v>77.06877</v>
      </c>
      <c r="U1461" s="0" t="n">
        <v>44.21942</v>
      </c>
      <c r="V1461" s="0" t="n">
        <v>26.35078</v>
      </c>
      <c r="W1461" s="0" t="n">
        <v>8.245238</v>
      </c>
      <c r="X1461" s="0" t="n">
        <v>39.4774</v>
      </c>
      <c r="Y1461" s="0" t="n">
        <v>73.55633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8.125615E-010</v>
      </c>
      <c r="AF1461" s="0" t="n">
        <v>-3.170158E-008</v>
      </c>
      <c r="AG1461" s="0" t="n">
        <v>1.580386E-009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</row>
    <row r="1462" customFormat="false" ht="12.8" hidden="false" customHeight="false" outlineLevel="0" collapsed="false">
      <c r="A1462" s="0" t="n">
        <v>875.6249</v>
      </c>
      <c r="B1462" s="0" t="n">
        <v>3.167782</v>
      </c>
      <c r="C1462" s="0" t="n">
        <v>2.078837</v>
      </c>
      <c r="D1462" s="0" t="n">
        <v>0.6036834</v>
      </c>
      <c r="E1462" s="0" t="n">
        <v>-0.1183868</v>
      </c>
      <c r="F1462" s="0" t="n">
        <v>-0.04852567</v>
      </c>
      <c r="G1462" s="0" t="n">
        <v>-0.06829283</v>
      </c>
      <c r="H1462" s="0" t="n">
        <v>0.9894271</v>
      </c>
      <c r="I1462" s="0" t="n">
        <v>0.2876484</v>
      </c>
      <c r="J1462" s="0" t="n">
        <v>0.006950786</v>
      </c>
      <c r="K1462" s="0" t="n">
        <v>0.765379</v>
      </c>
      <c r="L1462" s="0" t="n">
        <v>-0.008267405</v>
      </c>
      <c r="M1462" s="0" t="n">
        <v>0.6434892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135.5874</v>
      </c>
      <c r="S1462" s="0" t="n">
        <v>126.9257</v>
      </c>
      <c r="T1462" s="0" t="n">
        <v>78.47002</v>
      </c>
      <c r="U1462" s="0" t="n">
        <v>45.02341</v>
      </c>
      <c r="V1462" s="0" t="n">
        <v>26.82988</v>
      </c>
      <c r="W1462" s="0" t="n">
        <v>8.395152</v>
      </c>
      <c r="X1462" s="0" t="n">
        <v>40.19517</v>
      </c>
      <c r="Y1462" s="0" t="n">
        <v>74.89371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4.022413E-010</v>
      </c>
      <c r="AF1462" s="0" t="n">
        <v>-1.770634E-008</v>
      </c>
      <c r="AG1462" s="0" t="n">
        <v>2.363491E-009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</row>
    <row r="1463" customFormat="false" ht="12.8" hidden="false" customHeight="false" outlineLevel="0" collapsed="false">
      <c r="A1463" s="0" t="n">
        <v>875.6744</v>
      </c>
      <c r="B1463" s="0" t="n">
        <v>3.167782</v>
      </c>
      <c r="C1463" s="0" t="n">
        <v>2.078837</v>
      </c>
      <c r="D1463" s="0" t="n">
        <v>0.6036834</v>
      </c>
      <c r="E1463" s="0" t="n">
        <v>-0.1183869</v>
      </c>
      <c r="F1463" s="0" t="n">
        <v>-0.04852567</v>
      </c>
      <c r="G1463" s="0" t="n">
        <v>-0.06829287</v>
      </c>
      <c r="H1463" s="0" t="n">
        <v>0.9894271</v>
      </c>
      <c r="I1463" s="0" t="n">
        <v>0.2876484</v>
      </c>
      <c r="J1463" s="0" t="n">
        <v>0.006950785</v>
      </c>
      <c r="K1463" s="0" t="n">
        <v>0.765379</v>
      </c>
      <c r="L1463" s="0" t="n">
        <v>-0.008267403</v>
      </c>
      <c r="M1463" s="0" t="n">
        <v>0.6434892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133.1662</v>
      </c>
      <c r="S1463" s="0" t="n">
        <v>124.6592</v>
      </c>
      <c r="T1463" s="0" t="n">
        <v>77.06877</v>
      </c>
      <c r="U1463" s="0" t="n">
        <v>44.21942</v>
      </c>
      <c r="V1463" s="0" t="n">
        <v>26.35078</v>
      </c>
      <c r="W1463" s="0" t="n">
        <v>8.245252</v>
      </c>
      <c r="X1463" s="0" t="n">
        <v>39.4774</v>
      </c>
      <c r="Y1463" s="0" t="n">
        <v>73.55633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1.079906E-009</v>
      </c>
      <c r="AF1463" s="0" t="n">
        <v>2.563695E-008</v>
      </c>
      <c r="AG1463" s="0" t="n">
        <v>8.334606E-010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</row>
    <row r="1464" customFormat="false" ht="12.8" hidden="false" customHeight="false" outlineLevel="0" collapsed="false">
      <c r="A1464" s="0" t="n">
        <v>875.7248</v>
      </c>
      <c r="B1464" s="0" t="n">
        <v>3.167782</v>
      </c>
      <c r="C1464" s="0" t="n">
        <v>2.078837</v>
      </c>
      <c r="D1464" s="0" t="n">
        <v>0.6036834</v>
      </c>
      <c r="E1464" s="0" t="n">
        <v>-0.1183869</v>
      </c>
      <c r="F1464" s="0" t="n">
        <v>-0.04852568</v>
      </c>
      <c r="G1464" s="0" t="n">
        <v>-0.06829288</v>
      </c>
      <c r="H1464" s="0" t="n">
        <v>0.9894271</v>
      </c>
      <c r="I1464" s="0" t="n">
        <v>0.2876484</v>
      </c>
      <c r="J1464" s="0" t="n">
        <v>0.006950782</v>
      </c>
      <c r="K1464" s="0" t="n">
        <v>0.7653789</v>
      </c>
      <c r="L1464" s="0" t="n">
        <v>-0.008267398</v>
      </c>
      <c r="M1464" s="0" t="n">
        <v>0.6434893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135.5874</v>
      </c>
      <c r="S1464" s="0" t="n">
        <v>126.9257</v>
      </c>
      <c r="T1464" s="0" t="n">
        <v>78.47002</v>
      </c>
      <c r="U1464" s="0" t="n">
        <v>45.02341</v>
      </c>
      <c r="V1464" s="0" t="n">
        <v>26.82989</v>
      </c>
      <c r="W1464" s="0" t="n">
        <v>8.395166</v>
      </c>
      <c r="X1464" s="0" t="n">
        <v>40.19517</v>
      </c>
      <c r="Y1464" s="0" t="n">
        <v>74.89371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1.059692E-009</v>
      </c>
      <c r="AF1464" s="0" t="n">
        <v>2.304053E-008</v>
      </c>
      <c r="AG1464" s="0" t="n">
        <v>-8.661023E-010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</row>
    <row r="1465" customFormat="false" ht="12.8" hidden="false" customHeight="false" outlineLevel="0" collapsed="false">
      <c r="A1465" s="0" t="n">
        <v>875.7743</v>
      </c>
      <c r="B1465" s="0" t="n">
        <v>3.167782</v>
      </c>
      <c r="C1465" s="0" t="n">
        <v>2.078837</v>
      </c>
      <c r="D1465" s="0" t="n">
        <v>0.6036834</v>
      </c>
      <c r="E1465" s="0" t="n">
        <v>-0.1183869</v>
      </c>
      <c r="F1465" s="0" t="n">
        <v>-0.04852565</v>
      </c>
      <c r="G1465" s="0" t="n">
        <v>-0.06829289</v>
      </c>
      <c r="H1465" s="0" t="n">
        <v>0.9894271</v>
      </c>
      <c r="I1465" s="0" t="n">
        <v>0.2876484</v>
      </c>
      <c r="J1465" s="0" t="n">
        <v>0.00695078</v>
      </c>
      <c r="K1465" s="0" t="n">
        <v>0.7653789</v>
      </c>
      <c r="L1465" s="0" t="n">
        <v>-0.008267395</v>
      </c>
      <c r="M1465" s="0" t="n">
        <v>0.6434893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133.1662</v>
      </c>
      <c r="S1465" s="0" t="n">
        <v>124.6592</v>
      </c>
      <c r="T1465" s="0" t="n">
        <v>77.06877</v>
      </c>
      <c r="U1465" s="0" t="n">
        <v>44.21942</v>
      </c>
      <c r="V1465" s="0" t="n">
        <v>26.35078</v>
      </c>
      <c r="W1465" s="0" t="n">
        <v>8.245253</v>
      </c>
      <c r="X1465" s="0" t="n">
        <v>39.4774</v>
      </c>
      <c r="Y1465" s="0" t="n">
        <v>73.55633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5.56528E-010</v>
      </c>
      <c r="AF1465" s="0" t="n">
        <v>5.300251E-008</v>
      </c>
      <c r="AG1465" s="0" t="n">
        <v>6.530258E-011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</row>
    <row r="1466" customFormat="false" ht="12.8" hidden="false" customHeight="false" outlineLevel="0" collapsed="false">
      <c r="A1466" s="0" t="n">
        <v>875.8247</v>
      </c>
      <c r="B1466" s="0" t="n">
        <v>3.167782</v>
      </c>
      <c r="C1466" s="0" t="n">
        <v>2.078837</v>
      </c>
      <c r="D1466" s="0" t="n">
        <v>0.6036834</v>
      </c>
      <c r="E1466" s="0" t="n">
        <v>-0.1183869</v>
      </c>
      <c r="F1466" s="0" t="n">
        <v>-0.04852562</v>
      </c>
      <c r="G1466" s="0" t="n">
        <v>-0.06829292</v>
      </c>
      <c r="H1466" s="0" t="n">
        <v>0.9894271</v>
      </c>
      <c r="I1466" s="0" t="n">
        <v>0.2876484</v>
      </c>
      <c r="J1466" s="0" t="n">
        <v>0.006950779</v>
      </c>
      <c r="K1466" s="0" t="n">
        <v>0.7653789</v>
      </c>
      <c r="L1466" s="0" t="n">
        <v>-0.008267394</v>
      </c>
      <c r="M1466" s="0" t="n">
        <v>0.6434893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135.5874</v>
      </c>
      <c r="S1466" s="0" t="n">
        <v>126.9257</v>
      </c>
      <c r="T1466" s="0" t="n">
        <v>78.47002</v>
      </c>
      <c r="U1466" s="0" t="n">
        <v>45.02341</v>
      </c>
      <c r="V1466" s="0" t="n">
        <v>26.82989</v>
      </c>
      <c r="W1466" s="0" t="n">
        <v>8.395166</v>
      </c>
      <c r="X1466" s="0" t="n">
        <v>40.19517</v>
      </c>
      <c r="Y1466" s="0" t="n">
        <v>74.89371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8.361785E-010</v>
      </c>
      <c r="AF1466" s="0" t="n">
        <v>5.300003E-008</v>
      </c>
      <c r="AG1466" s="0" t="n">
        <v>-4.216331E-009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</row>
    <row r="1467" customFormat="false" ht="12.8" hidden="false" customHeight="false" outlineLevel="0" collapsed="false">
      <c r="A1467" s="0" t="n">
        <v>875.8742</v>
      </c>
      <c r="B1467" s="0" t="n">
        <v>3.167782</v>
      </c>
      <c r="C1467" s="0" t="n">
        <v>2.078837</v>
      </c>
      <c r="D1467" s="0" t="n">
        <v>0.6036834</v>
      </c>
      <c r="E1467" s="0" t="n">
        <v>-0.1183869</v>
      </c>
      <c r="F1467" s="0" t="n">
        <v>-0.04852559</v>
      </c>
      <c r="G1467" s="0" t="n">
        <v>-0.06829295</v>
      </c>
      <c r="H1467" s="0" t="n">
        <v>0.9894271</v>
      </c>
      <c r="I1467" s="0" t="n">
        <v>0.2876484</v>
      </c>
      <c r="J1467" s="0" t="n">
        <v>0.006950779</v>
      </c>
      <c r="K1467" s="0" t="n">
        <v>0.7653789</v>
      </c>
      <c r="L1467" s="0" t="n">
        <v>-0.008267392</v>
      </c>
      <c r="M1467" s="0" t="n">
        <v>0.6434893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133.1662</v>
      </c>
      <c r="S1467" s="0" t="n">
        <v>124.6592</v>
      </c>
      <c r="T1467" s="0" t="n">
        <v>77.06877</v>
      </c>
      <c r="U1467" s="0" t="n">
        <v>44.21942</v>
      </c>
      <c r="V1467" s="0" t="n">
        <v>26.35078</v>
      </c>
      <c r="W1467" s="0" t="n">
        <v>8.245254</v>
      </c>
      <c r="X1467" s="0" t="n">
        <v>39.47741</v>
      </c>
      <c r="Y1467" s="0" t="n">
        <v>73.55633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4.29735E-010</v>
      </c>
      <c r="AF1467" s="0" t="n">
        <v>5.297705E-008</v>
      </c>
      <c r="AG1467" s="0" t="n">
        <v>-2.60368E-009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</row>
    <row r="1468" customFormat="false" ht="12.8" hidden="false" customHeight="false" outlineLevel="0" collapsed="false">
      <c r="A1468" s="0" t="n">
        <v>875.9246</v>
      </c>
      <c r="B1468" s="0" t="n">
        <v>3.167782</v>
      </c>
      <c r="C1468" s="0" t="n">
        <v>2.078837</v>
      </c>
      <c r="D1468" s="0" t="n">
        <v>0.6036834</v>
      </c>
      <c r="E1468" s="0" t="n">
        <v>-0.1183869</v>
      </c>
      <c r="F1468" s="0" t="n">
        <v>-0.04852556</v>
      </c>
      <c r="G1468" s="0" t="n">
        <v>-0.06829295</v>
      </c>
      <c r="H1468" s="0" t="n">
        <v>0.9894271</v>
      </c>
      <c r="I1468" s="0" t="n">
        <v>0.2876484</v>
      </c>
      <c r="J1468" s="0" t="n">
        <v>0.006950779</v>
      </c>
      <c r="K1468" s="0" t="n">
        <v>0.7653789</v>
      </c>
      <c r="L1468" s="0" t="n">
        <v>-0.008267392</v>
      </c>
      <c r="M1468" s="0" t="n">
        <v>0.6434893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135.5874</v>
      </c>
      <c r="S1468" s="0" t="n">
        <v>126.9257</v>
      </c>
      <c r="T1468" s="0" t="n">
        <v>78.47002</v>
      </c>
      <c r="U1468" s="0" t="n">
        <v>45.02341</v>
      </c>
      <c r="V1468" s="0" t="n">
        <v>26.82989</v>
      </c>
      <c r="W1468" s="0" t="n">
        <v>8.395167</v>
      </c>
      <c r="X1468" s="0" t="n">
        <v>40.19518</v>
      </c>
      <c r="Y1468" s="0" t="n">
        <v>74.89371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2.108138E-010</v>
      </c>
      <c r="AF1468" s="0" t="n">
        <v>5.296219E-008</v>
      </c>
      <c r="AG1468" s="0" t="n">
        <v>3.916779E-010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</row>
    <row r="1469" customFormat="false" ht="12.8" hidden="false" customHeight="false" outlineLevel="0" collapsed="false">
      <c r="A1469" s="0" t="n">
        <v>875.975</v>
      </c>
      <c r="B1469" s="0" t="n">
        <v>3.167782</v>
      </c>
      <c r="C1469" s="0" t="n">
        <v>2.078837</v>
      </c>
      <c r="D1469" s="0" t="n">
        <v>0.6036834</v>
      </c>
      <c r="E1469" s="0" t="n">
        <v>-0.118387</v>
      </c>
      <c r="F1469" s="0" t="n">
        <v>-0.04852554</v>
      </c>
      <c r="G1469" s="0" t="n">
        <v>-0.06829296</v>
      </c>
      <c r="H1469" s="0" t="n">
        <v>0.9894271</v>
      </c>
      <c r="I1469" s="0" t="n">
        <v>0.2876484</v>
      </c>
      <c r="J1469" s="0" t="n">
        <v>0.006950779</v>
      </c>
      <c r="K1469" s="0" t="n">
        <v>0.7653789</v>
      </c>
      <c r="L1469" s="0" t="n">
        <v>-0.008267392</v>
      </c>
      <c r="M1469" s="0" t="n">
        <v>0.6434893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135.5874</v>
      </c>
      <c r="S1469" s="0" t="n">
        <v>126.9257</v>
      </c>
      <c r="T1469" s="0" t="n">
        <v>78.47002</v>
      </c>
      <c r="U1469" s="0" t="n">
        <v>45.02341</v>
      </c>
      <c r="V1469" s="0" t="n">
        <v>26.82989</v>
      </c>
      <c r="W1469" s="0" t="n">
        <v>8.395167</v>
      </c>
      <c r="X1469" s="0" t="n">
        <v>40.19518</v>
      </c>
      <c r="Y1469" s="0" t="n">
        <v>74.89371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2.108138E-010</v>
      </c>
      <c r="AF1469" s="0" t="n">
        <v>5.296219E-008</v>
      </c>
      <c r="AG1469" s="0" t="n">
        <v>3.916779E-010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</row>
    <row r="1470" customFormat="false" ht="12.8" hidden="false" customHeight="false" outlineLevel="0" collapsed="false">
      <c r="A1470" s="0" t="n">
        <v>876.0245</v>
      </c>
      <c r="B1470" s="0" t="n">
        <v>3.167782</v>
      </c>
      <c r="C1470" s="0" t="n">
        <v>2.078837</v>
      </c>
      <c r="D1470" s="0" t="n">
        <v>0.6036834</v>
      </c>
      <c r="E1470" s="0" t="n">
        <v>-0.118387</v>
      </c>
      <c r="F1470" s="0" t="n">
        <v>-0.04852552</v>
      </c>
      <c r="G1470" s="0" t="n">
        <v>-0.06829296</v>
      </c>
      <c r="H1470" s="0" t="n">
        <v>0.9894271</v>
      </c>
      <c r="I1470" s="0" t="n">
        <v>0.2876484</v>
      </c>
      <c r="J1470" s="0" t="n">
        <v>0.006950779</v>
      </c>
      <c r="K1470" s="0" t="n">
        <v>0.7653789</v>
      </c>
      <c r="L1470" s="0" t="n">
        <v>-0.008267392</v>
      </c>
      <c r="M1470" s="0" t="n">
        <v>0.6434893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133.1662</v>
      </c>
      <c r="S1470" s="0" t="n">
        <v>124.6592</v>
      </c>
      <c r="T1470" s="0" t="n">
        <v>77.06877</v>
      </c>
      <c r="U1470" s="0" t="n">
        <v>44.21942</v>
      </c>
      <c r="V1470" s="0" t="n">
        <v>26.35078</v>
      </c>
      <c r="W1470" s="0" t="n">
        <v>8.245256</v>
      </c>
      <c r="X1470" s="0" t="n">
        <v>39.47741</v>
      </c>
      <c r="Y1470" s="0" t="n">
        <v>73.55633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2.342376E-010</v>
      </c>
      <c r="AF1470" s="0" t="n">
        <v>5.884687E-008</v>
      </c>
      <c r="AG1470" s="0" t="n">
        <v>4.351977E-010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</row>
    <row r="1471" customFormat="false" ht="12.8" hidden="false" customHeight="false" outlineLevel="0" collapsed="false">
      <c r="A1471" s="0" t="n">
        <v>876.0749</v>
      </c>
      <c r="B1471" s="0" t="n">
        <v>3.168025</v>
      </c>
      <c r="C1471" s="0" t="n">
        <v>2.078703</v>
      </c>
      <c r="D1471" s="0" t="n">
        <v>0.6067308</v>
      </c>
      <c r="E1471" s="0" t="n">
        <v>-0.118387</v>
      </c>
      <c r="F1471" s="0" t="n">
        <v>-0.04852552</v>
      </c>
      <c r="G1471" s="0" t="n">
        <v>-0.06829298</v>
      </c>
      <c r="H1471" s="0" t="n">
        <v>0.9894271</v>
      </c>
      <c r="I1471" s="0" t="n">
        <v>0.2876484</v>
      </c>
      <c r="J1471" s="0" t="n">
        <v>0.006951664</v>
      </c>
      <c r="K1471" s="0" t="n">
        <v>0.7653636</v>
      </c>
      <c r="L1471" s="0" t="n">
        <v>-0.008268047</v>
      </c>
      <c r="M1471" s="0" t="n">
        <v>0.6435075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135.582</v>
      </c>
      <c r="S1471" s="0" t="n">
        <v>126.9198</v>
      </c>
      <c r="T1471" s="0" t="n">
        <v>78.46415</v>
      </c>
      <c r="U1471" s="0" t="n">
        <v>45.01913</v>
      </c>
      <c r="V1471" s="0" t="n">
        <v>26.831</v>
      </c>
      <c r="W1471" s="0" t="n">
        <v>8.397541</v>
      </c>
      <c r="X1471" s="0" t="n">
        <v>40.19535</v>
      </c>
      <c r="Y1471" s="0" t="n">
        <v>74.89371</v>
      </c>
      <c r="Z1471" s="0" t="n">
        <v>0</v>
      </c>
      <c r="AA1471" s="0" t="n">
        <v>1</v>
      </c>
      <c r="AB1471" s="0" t="n">
        <v>0.0004755071</v>
      </c>
      <c r="AC1471" s="0" t="n">
        <v>-0.0002617957</v>
      </c>
      <c r="AD1471" s="0" t="n">
        <v>0.005975396</v>
      </c>
      <c r="AE1471" s="0" t="n">
        <v>2.00186E-010</v>
      </c>
      <c r="AF1471" s="0" t="n">
        <v>4.035157E-008</v>
      </c>
      <c r="AG1471" s="0" t="n">
        <v>-7.359421E-010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</row>
    <row r="1472" customFormat="false" ht="12.8" hidden="false" customHeight="false" outlineLevel="0" collapsed="false">
      <c r="A1472" s="0" t="n">
        <v>876.1259</v>
      </c>
      <c r="B1472" s="0" t="n">
        <v>3.16436</v>
      </c>
      <c r="C1472" s="0" t="n">
        <v>2.056581</v>
      </c>
      <c r="D1472" s="0" t="n">
        <v>0.6313056</v>
      </c>
      <c r="E1472" s="0" t="n">
        <v>-0.118387</v>
      </c>
      <c r="F1472" s="0" t="n">
        <v>-0.04852553</v>
      </c>
      <c r="G1472" s="0" t="n">
        <v>-0.06829299</v>
      </c>
      <c r="H1472" s="0" t="n">
        <v>0.989427</v>
      </c>
      <c r="I1472" s="0" t="n">
        <v>0.2876484</v>
      </c>
      <c r="J1472" s="0" t="n">
        <v>0.007135934</v>
      </c>
      <c r="K1472" s="0" t="n">
        <v>0.7651125</v>
      </c>
      <c r="L1472" s="0" t="n">
        <v>-0.008480557</v>
      </c>
      <c r="M1472" s="0" t="n">
        <v>0.6438012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108.5739</v>
      </c>
      <c r="S1472" s="0" t="n">
        <v>101.6415</v>
      </c>
      <c r="T1472" s="0" t="n">
        <v>62.74847</v>
      </c>
      <c r="U1472" s="0" t="n">
        <v>36.04593</v>
      </c>
      <c r="V1472" s="0" t="n">
        <v>21.79155</v>
      </c>
      <c r="W1472" s="0" t="n">
        <v>6.613231</v>
      </c>
      <c r="X1472" s="0" t="n">
        <v>32.14016</v>
      </c>
      <c r="Y1472" s="0" t="n">
        <v>60.0718</v>
      </c>
      <c r="Z1472" s="0" t="n">
        <v>0</v>
      </c>
      <c r="AA1472" s="0" t="n">
        <v>1</v>
      </c>
      <c r="AB1472" s="0" t="n">
        <v>-0.00596512</v>
      </c>
      <c r="AC1472" s="0" t="n">
        <v>-0.03333221</v>
      </c>
      <c r="AD1472" s="0" t="n">
        <v>0.0321052</v>
      </c>
      <c r="AE1472" s="0" t="n">
        <v>-7.02627E-012</v>
      </c>
      <c r="AF1472" s="0" t="n">
        <v>-3.569498E-009</v>
      </c>
      <c r="AG1472" s="0" t="n">
        <v>-1.919339E-009</v>
      </c>
      <c r="AH1472" s="0" t="n">
        <v>0.9999999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</row>
    <row r="1473" customFormat="false" ht="12.8" hidden="false" customHeight="false" outlineLevel="0" collapsed="false">
      <c r="A1473" s="0" t="n">
        <v>876.1763</v>
      </c>
      <c r="B1473" s="0" t="n">
        <v>3.155687</v>
      </c>
      <c r="C1473" s="0" t="n">
        <v>2.012521</v>
      </c>
      <c r="D1473" s="0" t="n">
        <v>0.6621144</v>
      </c>
      <c r="E1473" s="0" t="n">
        <v>-0.118387</v>
      </c>
      <c r="F1473" s="0" t="n">
        <v>-0.04852553</v>
      </c>
      <c r="G1473" s="0" t="n">
        <v>-0.068293</v>
      </c>
      <c r="H1473" s="0" t="n">
        <v>0.9894271</v>
      </c>
      <c r="I1473" s="0" t="n">
        <v>0.2876484</v>
      </c>
      <c r="J1473" s="0" t="n">
        <v>0.007842477</v>
      </c>
      <c r="K1473" s="0" t="n">
        <v>0.7644911</v>
      </c>
      <c r="L1473" s="0" t="n">
        <v>-0.009302287</v>
      </c>
      <c r="M1473" s="0" t="n">
        <v>0.6445194</v>
      </c>
      <c r="N1473" s="0" t="n">
        <v>1</v>
      </c>
      <c r="O1473" s="0" t="n">
        <v>-0.0001022816</v>
      </c>
      <c r="P1473" s="0" t="n">
        <v>-0.0005962849</v>
      </c>
      <c r="Q1473" s="0" t="n">
        <v>-0.00215143</v>
      </c>
      <c r="R1473" s="0" t="n">
        <v>133.49</v>
      </c>
      <c r="S1473" s="0" t="n">
        <v>125.1779</v>
      </c>
      <c r="T1473" s="0" t="n">
        <v>77.28349</v>
      </c>
      <c r="U1473" s="0" t="n">
        <v>44.79818</v>
      </c>
      <c r="V1473" s="0" t="n">
        <v>28.5468</v>
      </c>
      <c r="W1473" s="0" t="n">
        <v>6.959351</v>
      </c>
      <c r="X1473" s="0" t="n">
        <v>38.8618</v>
      </c>
      <c r="Y1473" s="0" t="n">
        <v>73.99861</v>
      </c>
      <c r="Z1473" s="0" t="n">
        <v>0</v>
      </c>
      <c r="AA1473" s="0" t="n">
        <v>1</v>
      </c>
      <c r="AB1473" s="0" t="n">
        <v>-0.009643972</v>
      </c>
      <c r="AC1473" s="0" t="n">
        <v>-0.0480234</v>
      </c>
      <c r="AD1473" s="0" t="n">
        <v>0.03464901</v>
      </c>
      <c r="AE1473" s="0" t="n">
        <v>2.9658E-010</v>
      </c>
      <c r="AF1473" s="0" t="n">
        <v>2.194317E-009</v>
      </c>
      <c r="AG1473" s="0" t="n">
        <v>2.604477E-009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</row>
    <row r="1474" customFormat="false" ht="12.8" hidden="false" customHeight="false" outlineLevel="0" collapsed="false">
      <c r="A1474" s="0" t="n">
        <v>876.2258</v>
      </c>
      <c r="B1474" s="0" t="n">
        <v>3.14565</v>
      </c>
      <c r="C1474" s="0" t="n">
        <v>1.962421</v>
      </c>
      <c r="D1474" s="0" t="n">
        <v>0.6771713</v>
      </c>
      <c r="E1474" s="0" t="n">
        <v>-0.1183871</v>
      </c>
      <c r="F1474" s="0" t="n">
        <v>-0.04852555</v>
      </c>
      <c r="G1474" s="0" t="n">
        <v>-0.06829302</v>
      </c>
      <c r="H1474" s="0" t="n">
        <v>0.989427</v>
      </c>
      <c r="I1474" s="0" t="n">
        <v>0.2876484</v>
      </c>
      <c r="J1474" s="0" t="n">
        <v>0.009102929</v>
      </c>
      <c r="K1474" s="0" t="n">
        <v>0.7637196</v>
      </c>
      <c r="L1474" s="0" t="n">
        <v>-0.01077184</v>
      </c>
      <c r="M1474" s="0" t="n">
        <v>0.6453941</v>
      </c>
      <c r="N1474" s="0" t="n">
        <v>1</v>
      </c>
      <c r="O1474" s="0" t="n">
        <v>-0.00020504</v>
      </c>
      <c r="P1474" s="0" t="n">
        <v>-0.001194596</v>
      </c>
      <c r="Q1474" s="0" t="n">
        <v>-0.004310906</v>
      </c>
      <c r="R1474" s="0" t="n">
        <v>128.8287</v>
      </c>
      <c r="S1474" s="0" t="n">
        <v>121.3277</v>
      </c>
      <c r="T1474" s="0" t="n">
        <v>75.39684</v>
      </c>
      <c r="U1474" s="0" t="n">
        <v>44.52433</v>
      </c>
      <c r="V1474" s="0" t="n">
        <v>30.51158</v>
      </c>
      <c r="W1474" s="0" t="n">
        <v>5.003196</v>
      </c>
      <c r="X1474" s="0" t="n">
        <v>36.12256</v>
      </c>
      <c r="Y1474" s="0" t="n">
        <v>71.33031</v>
      </c>
      <c r="Z1474" s="0" t="n">
        <v>0</v>
      </c>
      <c r="AA1474" s="0" t="n">
        <v>1</v>
      </c>
      <c r="AB1474" s="0" t="n">
        <v>-0.009289753</v>
      </c>
      <c r="AC1474" s="0" t="n">
        <v>-0.04492121</v>
      </c>
      <c r="AD1474" s="0" t="n">
        <v>0.03488232</v>
      </c>
      <c r="AE1474" s="0" t="n">
        <v>-2.309071E-011</v>
      </c>
      <c r="AF1474" s="0" t="n">
        <v>7.581826E-009</v>
      </c>
      <c r="AG1474" s="0" t="n">
        <v>6.699787E-012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</row>
    <row r="1475" customFormat="false" ht="12.8" hidden="false" customHeight="false" outlineLevel="0" collapsed="false">
      <c r="A1475" s="0" t="n">
        <v>876.2761</v>
      </c>
      <c r="B1475" s="0" t="n">
        <v>3.135929</v>
      </c>
      <c r="C1475" s="0" t="n">
        <v>1.914301</v>
      </c>
      <c r="D1475" s="0" t="n">
        <v>0.6922173</v>
      </c>
      <c r="E1475" s="0" t="n">
        <v>-0.1183871</v>
      </c>
      <c r="F1475" s="0" t="n">
        <v>-0.04852558</v>
      </c>
      <c r="G1475" s="0" t="n">
        <v>-0.06829306</v>
      </c>
      <c r="H1475" s="0" t="n">
        <v>0.989427</v>
      </c>
      <c r="I1475" s="0" t="n">
        <v>0.2876484</v>
      </c>
      <c r="J1475" s="0" t="n">
        <v>0.01078899</v>
      </c>
      <c r="K1475" s="0" t="n">
        <v>0.7629235</v>
      </c>
      <c r="L1475" s="0" t="n">
        <v>-0.01273638</v>
      </c>
      <c r="M1475" s="0" t="n">
        <v>0.6462733</v>
      </c>
      <c r="N1475" s="0" t="n">
        <v>1</v>
      </c>
      <c r="O1475" s="0" t="n">
        <v>-0.0001950264</v>
      </c>
      <c r="P1475" s="0" t="n">
        <v>-0.001136303</v>
      </c>
      <c r="Q1475" s="0" t="n">
        <v>-0.004100561</v>
      </c>
      <c r="R1475" s="0" t="n">
        <v>129.1199</v>
      </c>
      <c r="S1475" s="0" t="n">
        <v>122.38</v>
      </c>
      <c r="T1475" s="0" t="n">
        <v>76.93719</v>
      </c>
      <c r="U1475" s="0" t="n">
        <v>46.60046</v>
      </c>
      <c r="V1475" s="0" t="n">
        <v>33.8902</v>
      </c>
      <c r="W1475" s="0" t="n">
        <v>4.161583</v>
      </c>
      <c r="X1475" s="0" t="n">
        <v>34.29797</v>
      </c>
      <c r="Y1475" s="0" t="n">
        <v>71.01676</v>
      </c>
      <c r="Z1475" s="0" t="n">
        <v>0</v>
      </c>
      <c r="AA1475" s="0" t="n">
        <v>1</v>
      </c>
      <c r="AB1475" s="0" t="n">
        <v>-0.01011131</v>
      </c>
      <c r="AC1475" s="0" t="n">
        <v>-0.04804648</v>
      </c>
      <c r="AD1475" s="0" t="n">
        <v>0.04070449</v>
      </c>
      <c r="AE1475" s="0" t="n">
        <v>3.766418E-011</v>
      </c>
      <c r="AF1475" s="0" t="n">
        <v>-2.100048E-008</v>
      </c>
      <c r="AG1475" s="0" t="n">
        <v>-1.415375E-009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</row>
    <row r="1476" customFormat="false" ht="12.8" hidden="false" customHeight="false" outlineLevel="0" collapsed="false">
      <c r="A1476" s="0" t="n">
        <v>876.3257</v>
      </c>
      <c r="B1476" s="0" t="n">
        <v>3.128431</v>
      </c>
      <c r="C1476" s="0" t="n">
        <v>1.879942</v>
      </c>
      <c r="D1476" s="0" t="n">
        <v>0.6988522</v>
      </c>
      <c r="E1476" s="0" t="n">
        <v>-0.1183871</v>
      </c>
      <c r="F1476" s="0" t="n">
        <v>-0.04852562</v>
      </c>
      <c r="G1476" s="0" t="n">
        <v>-0.06829309</v>
      </c>
      <c r="H1476" s="0" t="n">
        <v>0.989427</v>
      </c>
      <c r="I1476" s="0" t="n">
        <v>0.2876484</v>
      </c>
      <c r="J1476" s="0" t="n">
        <v>0.01271559</v>
      </c>
      <c r="K1476" s="0" t="n">
        <v>0.7621736</v>
      </c>
      <c r="L1476" s="0" t="n">
        <v>-0.01497738</v>
      </c>
      <c r="M1476" s="0" t="n">
        <v>0.6470746</v>
      </c>
      <c r="N1476" s="0" t="n">
        <v>1</v>
      </c>
      <c r="O1476" s="0" t="n">
        <v>-0.0001151562</v>
      </c>
      <c r="P1476" s="0" t="n">
        <v>-0.0006707907</v>
      </c>
      <c r="Q1476" s="0" t="n">
        <v>-0.002420485</v>
      </c>
      <c r="R1476" s="0" t="n">
        <v>125.099</v>
      </c>
      <c r="S1476" s="0" t="n">
        <v>119.378</v>
      </c>
      <c r="T1476" s="0" t="n">
        <v>76.02614</v>
      </c>
      <c r="U1476" s="0" t="n">
        <v>47.23577</v>
      </c>
      <c r="V1476" s="0" t="n">
        <v>35.78572</v>
      </c>
      <c r="W1476" s="0" t="n">
        <v>5.699068</v>
      </c>
      <c r="X1476" s="0" t="n">
        <v>31.33686</v>
      </c>
      <c r="Y1476" s="0" t="n">
        <v>68.26822</v>
      </c>
      <c r="Z1476" s="0" t="n">
        <v>0</v>
      </c>
      <c r="AA1476" s="0" t="n">
        <v>1</v>
      </c>
      <c r="AB1476" s="0" t="n">
        <v>-0.004204803</v>
      </c>
      <c r="AC1476" s="0" t="n">
        <v>-0.01780858</v>
      </c>
      <c r="AD1476" s="0" t="n">
        <v>0.01153821</v>
      </c>
      <c r="AE1476" s="0" t="n">
        <v>-5.357886E-010</v>
      </c>
      <c r="AF1476" s="0" t="n">
        <v>-1.832306E-008</v>
      </c>
      <c r="AG1476" s="0" t="n">
        <v>-2.835564E-009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</row>
    <row r="1477" customFormat="false" ht="12.8" hidden="false" customHeight="false" outlineLevel="0" collapsed="false">
      <c r="A1477" s="0" t="n">
        <v>876.376</v>
      </c>
      <c r="B1477" s="0" t="n">
        <v>3.121376</v>
      </c>
      <c r="C1477" s="0" t="n">
        <v>1.849809</v>
      </c>
      <c r="D1477" s="0" t="n">
        <v>0.7072487</v>
      </c>
      <c r="E1477" s="0" t="n">
        <v>-0.1183871</v>
      </c>
      <c r="F1477" s="0" t="n">
        <v>-0.04852564</v>
      </c>
      <c r="G1477" s="0" t="n">
        <v>-0.06829313</v>
      </c>
      <c r="H1477" s="0" t="n">
        <v>0.989427</v>
      </c>
      <c r="I1477" s="0" t="n">
        <v>0.2876484</v>
      </c>
      <c r="J1477" s="0" t="n">
        <v>0.0146812</v>
      </c>
      <c r="K1477" s="0" t="n">
        <v>0.7614722</v>
      </c>
      <c r="L1477" s="0" t="n">
        <v>-0.01725734</v>
      </c>
      <c r="M1477" s="0" t="n">
        <v>0.6478015</v>
      </c>
      <c r="N1477" s="0" t="n">
        <v>1</v>
      </c>
      <c r="O1477" s="0" t="n">
        <v>-0.0001003742</v>
      </c>
      <c r="P1477" s="0" t="n">
        <v>-0.00058496</v>
      </c>
      <c r="Q1477" s="0" t="n">
        <v>-0.002110839</v>
      </c>
      <c r="R1477" s="0" t="n">
        <v>126.0647</v>
      </c>
      <c r="S1477" s="0" t="n">
        <v>121.0032</v>
      </c>
      <c r="T1477" s="0" t="n">
        <v>77.93732</v>
      </c>
      <c r="U1477" s="0" t="n">
        <v>49.43858</v>
      </c>
      <c r="V1477" s="0" t="n">
        <v>38.37951</v>
      </c>
      <c r="W1477" s="0" t="n">
        <v>7.818974</v>
      </c>
      <c r="X1477" s="0" t="n">
        <v>29.9896</v>
      </c>
      <c r="Y1477" s="0" t="n">
        <v>68.34777</v>
      </c>
      <c r="Z1477" s="0" t="n">
        <v>0</v>
      </c>
      <c r="AA1477" s="0" t="n">
        <v>1</v>
      </c>
      <c r="AB1477" s="0" t="n">
        <v>-0.006515888</v>
      </c>
      <c r="AC1477" s="0" t="n">
        <v>-0.02664471</v>
      </c>
      <c r="AD1477" s="0" t="n">
        <v>0.01733597</v>
      </c>
      <c r="AE1477" s="0" t="n">
        <v>-4.837584E-010</v>
      </c>
      <c r="AF1477" s="0" t="n">
        <v>-1.557462E-008</v>
      </c>
      <c r="AG1477" s="0" t="n">
        <v>1.03646E-009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</row>
    <row r="1478" customFormat="false" ht="12.8" hidden="false" customHeight="false" outlineLevel="0" collapsed="false">
      <c r="A1478" s="0" t="n">
        <v>876.4261</v>
      </c>
      <c r="B1478" s="0" t="n">
        <v>3.11664</v>
      </c>
      <c r="C1478" s="0" t="n">
        <v>1.828509</v>
      </c>
      <c r="D1478" s="0" t="n">
        <v>0.7139043</v>
      </c>
      <c r="E1478" s="0" t="n">
        <v>-0.1183871</v>
      </c>
      <c r="F1478" s="0" t="n">
        <v>-0.04852565</v>
      </c>
      <c r="G1478" s="0" t="n">
        <v>-0.06829315</v>
      </c>
      <c r="H1478" s="0" t="n">
        <v>0.989427</v>
      </c>
      <c r="I1478" s="0" t="n">
        <v>0.2876484</v>
      </c>
      <c r="J1478" s="0" t="n">
        <v>0.01657159</v>
      </c>
      <c r="K1478" s="0" t="n">
        <v>0.7608161</v>
      </c>
      <c r="L1478" s="0" t="n">
        <v>-0.01944275</v>
      </c>
      <c r="M1478" s="0" t="n">
        <v>0.6484646</v>
      </c>
      <c r="N1478" s="0" t="n">
        <v>1</v>
      </c>
      <c r="O1478" s="0" t="n">
        <v>-0.0001239777</v>
      </c>
      <c r="P1478" s="0" t="n">
        <v>-0.0007221699</v>
      </c>
      <c r="Q1478" s="0" t="n">
        <v>-0.002606332</v>
      </c>
      <c r="R1478" s="0" t="n">
        <v>116.0352</v>
      </c>
      <c r="S1478" s="0" t="n">
        <v>111.9179</v>
      </c>
      <c r="T1478" s="0" t="n">
        <v>72.76653</v>
      </c>
      <c r="U1478" s="0" t="n">
        <v>46.94446</v>
      </c>
      <c r="V1478" s="0" t="n">
        <v>37.11804</v>
      </c>
      <c r="W1478" s="0" t="n">
        <v>8.13114</v>
      </c>
      <c r="X1478" s="0" t="n">
        <v>26.43736</v>
      </c>
      <c r="Y1478" s="0" t="n">
        <v>62.55043</v>
      </c>
      <c r="Z1478" s="0" t="n">
        <v>0</v>
      </c>
      <c r="AA1478" s="0" t="n">
        <v>1</v>
      </c>
      <c r="AB1478" s="0" t="n">
        <v>-0.00335249</v>
      </c>
      <c r="AC1478" s="0" t="n">
        <v>-0.01498388</v>
      </c>
      <c r="AD1478" s="0" t="n">
        <v>0.01769156</v>
      </c>
      <c r="AE1478" s="0" t="n">
        <v>5.634681E-010</v>
      </c>
      <c r="AF1478" s="0" t="n">
        <v>-6.542121E-009</v>
      </c>
      <c r="AG1478" s="0" t="n">
        <v>4.618295E-010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</row>
    <row r="1479" customFormat="false" ht="12.8" hidden="false" customHeight="false" outlineLevel="0" collapsed="false">
      <c r="A1479" s="0" t="n">
        <v>876.4758</v>
      </c>
      <c r="B1479" s="0" t="n">
        <v>3.115374</v>
      </c>
      <c r="C1479" s="0" t="n">
        <v>1.822408</v>
      </c>
      <c r="D1479" s="0" t="n">
        <v>0.7133656</v>
      </c>
      <c r="E1479" s="0" t="n">
        <v>-0.1183871</v>
      </c>
      <c r="F1479" s="0" t="n">
        <v>-0.04852568</v>
      </c>
      <c r="G1479" s="0" t="n">
        <v>-0.06829318</v>
      </c>
      <c r="H1479" s="0" t="n">
        <v>0.989427</v>
      </c>
      <c r="I1479" s="0" t="n">
        <v>0.2876484</v>
      </c>
      <c r="J1479" s="0" t="n">
        <v>0.01821189</v>
      </c>
      <c r="K1479" s="0" t="n">
        <v>0.7602835</v>
      </c>
      <c r="L1479" s="0" t="n">
        <v>-0.02133515</v>
      </c>
      <c r="M1479" s="0" t="n">
        <v>0.6489854</v>
      </c>
      <c r="N1479" s="0" t="n">
        <v>1</v>
      </c>
      <c r="O1479" s="0" t="n">
        <v>-2.455711E-005</v>
      </c>
      <c r="P1479" s="0" t="n">
        <v>-0.0001431704</v>
      </c>
      <c r="Q1479" s="0" t="n">
        <v>-0.0005168915</v>
      </c>
      <c r="R1479" s="0" t="n">
        <v>117.6145</v>
      </c>
      <c r="S1479" s="0" t="n">
        <v>113.8119</v>
      </c>
      <c r="T1479" s="0" t="n">
        <v>74.46762</v>
      </c>
      <c r="U1479" s="0" t="n">
        <v>48.5659</v>
      </c>
      <c r="V1479" s="0" t="n">
        <v>38.82838</v>
      </c>
      <c r="W1479" s="0" t="n">
        <v>9.29707</v>
      </c>
      <c r="X1479" s="0" t="n">
        <v>26.01739</v>
      </c>
      <c r="Y1479" s="0" t="n">
        <v>63.12543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5.634512E-010</v>
      </c>
      <c r="AF1479" s="0" t="n">
        <v>-1.921611E-008</v>
      </c>
      <c r="AG1479" s="0" t="n">
        <v>7.651024E-009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</row>
    <row r="1480" customFormat="false" ht="12.8" hidden="false" customHeight="false" outlineLevel="0" collapsed="false">
      <c r="A1480" s="0" t="n">
        <v>876.5256</v>
      </c>
      <c r="B1480" s="0" t="n">
        <v>3.118568</v>
      </c>
      <c r="C1480" s="0" t="n">
        <v>1.831673</v>
      </c>
      <c r="D1480" s="0" t="n">
        <v>0.7101464</v>
      </c>
      <c r="E1480" s="0" t="n">
        <v>-0.1183871</v>
      </c>
      <c r="F1480" s="0" t="n">
        <v>-0.04852568</v>
      </c>
      <c r="G1480" s="0" t="n">
        <v>-0.06829318</v>
      </c>
      <c r="H1480" s="0" t="n">
        <v>0.989427</v>
      </c>
      <c r="I1480" s="0" t="n">
        <v>0.2876484</v>
      </c>
      <c r="J1480" s="0" t="n">
        <v>0.01945288</v>
      </c>
      <c r="K1480" s="0" t="n">
        <v>0.7598832</v>
      </c>
      <c r="L1480" s="0" t="n">
        <v>-0.02276348</v>
      </c>
      <c r="M1480" s="0" t="n">
        <v>0.6493697</v>
      </c>
      <c r="N1480" s="0" t="n">
        <v>1</v>
      </c>
      <c r="O1480" s="0" t="n">
        <v>-3.409386E-005</v>
      </c>
      <c r="P1480" s="0" t="n">
        <v>-0.0001983643</v>
      </c>
      <c r="Q1480" s="0" t="n">
        <v>-0.0007156134</v>
      </c>
      <c r="R1480" s="0" t="n">
        <v>117.4266</v>
      </c>
      <c r="S1480" s="0" t="n">
        <v>113.7762</v>
      </c>
      <c r="T1480" s="0" t="n">
        <v>74.63149</v>
      </c>
      <c r="U1480" s="0" t="n">
        <v>48.86281</v>
      </c>
      <c r="V1480" s="0" t="n">
        <v>39.20997</v>
      </c>
      <c r="W1480" s="0" t="n">
        <v>9.681032</v>
      </c>
      <c r="X1480" s="0" t="n">
        <v>25.65706</v>
      </c>
      <c r="Y1480" s="0" t="n">
        <v>62.8988</v>
      </c>
      <c r="Z1480" s="0" t="n">
        <v>0</v>
      </c>
      <c r="AA1480" s="0" t="n">
        <v>1</v>
      </c>
      <c r="AB1480" s="0" t="n">
        <v>0.007362115</v>
      </c>
      <c r="AC1480" s="0" t="n">
        <v>0.02284766</v>
      </c>
      <c r="AD1480" s="0" t="n">
        <v>-0.00593486</v>
      </c>
      <c r="AE1480" s="0" t="n">
        <v>-8.806717E-010</v>
      </c>
      <c r="AF1480" s="0" t="n">
        <v>-2.968445E-009</v>
      </c>
      <c r="AG1480" s="0" t="n">
        <v>-1.065183E-009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</row>
    <row r="1481" customFormat="false" ht="12.8" hidden="false" customHeight="false" outlineLevel="0" collapsed="false">
      <c r="A1481" s="0" t="n">
        <v>876.5764</v>
      </c>
      <c r="B1481" s="0" t="n">
        <v>3.125822</v>
      </c>
      <c r="C1481" s="0" t="n">
        <v>1.854732</v>
      </c>
      <c r="D1481" s="0" t="n">
        <v>0.6945966</v>
      </c>
      <c r="E1481" s="0" t="n">
        <v>-0.1183871</v>
      </c>
      <c r="F1481" s="0" t="n">
        <v>-0.04852569</v>
      </c>
      <c r="G1481" s="0" t="n">
        <v>-0.06829319</v>
      </c>
      <c r="H1481" s="0" t="n">
        <v>0.989427</v>
      </c>
      <c r="I1481" s="0" t="n">
        <v>0.2876484</v>
      </c>
      <c r="J1481" s="0" t="n">
        <v>0.02010513</v>
      </c>
      <c r="K1481" s="0" t="n">
        <v>0.7597337</v>
      </c>
      <c r="L1481" s="0" t="n">
        <v>-0.02351746</v>
      </c>
      <c r="M1481" s="0" t="n">
        <v>0.6494978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120.0345</v>
      </c>
      <c r="S1481" s="0" t="n">
        <v>116.1484</v>
      </c>
      <c r="T1481" s="0" t="n">
        <v>75.98789</v>
      </c>
      <c r="U1481" s="0" t="n">
        <v>49.4951</v>
      </c>
      <c r="V1481" s="0" t="n">
        <v>39.5236</v>
      </c>
      <c r="W1481" s="0" t="n">
        <v>9.328268</v>
      </c>
      <c r="X1481" s="0" t="n">
        <v>26.51619</v>
      </c>
      <c r="Y1481" s="0" t="n">
        <v>64.33856</v>
      </c>
      <c r="Z1481" s="0" t="n">
        <v>0</v>
      </c>
      <c r="AA1481" s="0" t="n">
        <v>1</v>
      </c>
      <c r="AB1481" s="0" t="n">
        <v>0.006236573</v>
      </c>
      <c r="AC1481" s="0" t="n">
        <v>0.01998513</v>
      </c>
      <c r="AD1481" s="0" t="n">
        <v>-0.01807777</v>
      </c>
      <c r="AE1481" s="0" t="n">
        <v>-3.814208E-010</v>
      </c>
      <c r="AF1481" s="0" t="n">
        <v>-2.203707E-009</v>
      </c>
      <c r="AG1481" s="0" t="n">
        <v>-4.982232E-009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</row>
    <row r="1482" customFormat="false" ht="12.8" hidden="false" customHeight="false" outlineLevel="0" collapsed="false">
      <c r="A1482" s="0" t="n">
        <v>876.6317</v>
      </c>
      <c r="B1482" s="0" t="n">
        <v>3.129757</v>
      </c>
      <c r="C1482" s="0" t="n">
        <v>1.872946</v>
      </c>
      <c r="D1482" s="0" t="n">
        <v>0.6847045</v>
      </c>
      <c r="E1482" s="0" t="n">
        <v>-0.1183871</v>
      </c>
      <c r="F1482" s="0" t="n">
        <v>-0.04852569</v>
      </c>
      <c r="G1482" s="0" t="n">
        <v>-0.06829318</v>
      </c>
      <c r="H1482" s="0" t="n">
        <v>0.989427</v>
      </c>
      <c r="I1482" s="0" t="n">
        <v>0.2876484</v>
      </c>
      <c r="J1482" s="0" t="n">
        <v>0.02029945</v>
      </c>
      <c r="K1482" s="0" t="n">
        <v>0.7598089</v>
      </c>
      <c r="L1482" s="0" t="n">
        <v>-0.02375086</v>
      </c>
      <c r="M1482" s="0" t="n">
        <v>0.6493954</v>
      </c>
      <c r="N1482" s="0" t="n">
        <v>1</v>
      </c>
      <c r="O1482" s="0" t="n">
        <v>-0.0003874302</v>
      </c>
      <c r="P1482" s="0" t="n">
        <v>9.036064E-005</v>
      </c>
      <c r="Q1482" s="0" t="n">
        <v>3.272295E-005</v>
      </c>
      <c r="R1482" s="0" t="n">
        <v>98.57716</v>
      </c>
      <c r="S1482" s="0" t="n">
        <v>95.13691</v>
      </c>
      <c r="T1482" s="0" t="n">
        <v>61.93415</v>
      </c>
      <c r="U1482" s="0" t="n">
        <v>39.9135</v>
      </c>
      <c r="V1482" s="0" t="n">
        <v>31.50311</v>
      </c>
      <c r="W1482" s="0" t="n">
        <v>6.672519</v>
      </c>
      <c r="X1482" s="0" t="n">
        <v>22.23125</v>
      </c>
      <c r="Y1482" s="0" t="n">
        <v>52.83501</v>
      </c>
      <c r="Z1482" s="0" t="n">
        <v>0</v>
      </c>
      <c r="AA1482" s="0" t="n">
        <v>1</v>
      </c>
      <c r="AB1482" s="0" t="n">
        <v>0.005733077</v>
      </c>
      <c r="AC1482" s="0" t="n">
        <v>0.01702322</v>
      </c>
      <c r="AD1482" s="0" t="n">
        <v>-0.006105345</v>
      </c>
      <c r="AE1482" s="0" t="n">
        <v>4.325357E-010</v>
      </c>
      <c r="AF1482" s="0" t="n">
        <v>2.518028E-009</v>
      </c>
      <c r="AG1482" s="0" t="n">
        <v>-4.051969E-010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</row>
    <row r="1483" customFormat="false" ht="12.8" hidden="false" customHeight="false" outlineLevel="0" collapsed="false">
      <c r="A1483" s="0" t="n">
        <v>876.6808</v>
      </c>
      <c r="B1483" s="0" t="n">
        <v>3.130881</v>
      </c>
      <c r="C1483" s="0" t="n">
        <v>1.880032</v>
      </c>
      <c r="D1483" s="0" t="n">
        <v>0.6841934</v>
      </c>
      <c r="E1483" s="0" t="n">
        <v>-0.1183871</v>
      </c>
      <c r="F1483" s="0" t="n">
        <v>-0.04852569</v>
      </c>
      <c r="G1483" s="0" t="n">
        <v>-0.06829321</v>
      </c>
      <c r="H1483" s="0" t="n">
        <v>0.989427</v>
      </c>
      <c r="I1483" s="0" t="n">
        <v>0.2876484</v>
      </c>
      <c r="J1483" s="0" t="n">
        <v>0.02026814</v>
      </c>
      <c r="K1483" s="0" t="n">
        <v>0.7599281</v>
      </c>
      <c r="L1483" s="0" t="n">
        <v>-0.02372298</v>
      </c>
      <c r="M1483" s="0" t="n">
        <v>0.6492579</v>
      </c>
      <c r="N1483" s="0" t="n">
        <v>1</v>
      </c>
      <c r="O1483" s="0" t="n">
        <v>-8.749962E-005</v>
      </c>
      <c r="P1483" s="0" t="n">
        <v>2.038479E-005</v>
      </c>
      <c r="Q1483" s="0" t="n">
        <v>7.390976E-006</v>
      </c>
      <c r="R1483" s="0" t="n">
        <v>106.0934</v>
      </c>
      <c r="S1483" s="0" t="n">
        <v>102.1083</v>
      </c>
      <c r="T1483" s="0" t="n">
        <v>66.13454</v>
      </c>
      <c r="U1483" s="0" t="n">
        <v>42.17293</v>
      </c>
      <c r="V1483" s="0" t="n">
        <v>32.86261</v>
      </c>
      <c r="W1483" s="0" t="n">
        <v>6.759761</v>
      </c>
      <c r="X1483" s="0" t="n">
        <v>24.49654</v>
      </c>
      <c r="Y1483" s="0" t="n">
        <v>56.86561</v>
      </c>
      <c r="Z1483" s="0" t="n">
        <v>0</v>
      </c>
      <c r="AA1483" s="0" t="n">
        <v>1</v>
      </c>
      <c r="AB1483" s="0" t="n">
        <v>0.0001192252</v>
      </c>
      <c r="AC1483" s="0" t="n">
        <v>-4.276995E-005</v>
      </c>
      <c r="AD1483" s="0" t="n">
        <v>0.002997325</v>
      </c>
      <c r="AE1483" s="0" t="n">
        <v>7.239862E-010</v>
      </c>
      <c r="AF1483" s="0" t="n">
        <v>-3.179797E-009</v>
      </c>
      <c r="AG1483" s="0" t="n">
        <v>-1.407964E-008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</row>
    <row r="1484" customFormat="false" ht="12.8" hidden="false" customHeight="false" outlineLevel="0" collapsed="false">
      <c r="A1484" s="0" t="n">
        <v>876.7309</v>
      </c>
      <c r="B1484" s="0" t="n">
        <v>3.128523</v>
      </c>
      <c r="C1484" s="0" t="n">
        <v>1.871156</v>
      </c>
      <c r="D1484" s="0" t="n">
        <v>0.6998575</v>
      </c>
      <c r="E1484" s="0" t="n">
        <v>-0.1183871</v>
      </c>
      <c r="F1484" s="0" t="n">
        <v>-0.04852571</v>
      </c>
      <c r="G1484" s="0" t="n">
        <v>-0.06829322</v>
      </c>
      <c r="H1484" s="0" t="n">
        <v>0.989427</v>
      </c>
      <c r="I1484" s="0" t="n">
        <v>0.2876484</v>
      </c>
      <c r="J1484" s="0" t="n">
        <v>0.02028465</v>
      </c>
      <c r="K1484" s="0" t="n">
        <v>0.7598902</v>
      </c>
      <c r="L1484" s="0" t="n">
        <v>-0.02373953</v>
      </c>
      <c r="M1484" s="0" t="n">
        <v>0.6493011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119.7709</v>
      </c>
      <c r="S1484" s="0" t="n">
        <v>115.1386</v>
      </c>
      <c r="T1484" s="0" t="n">
        <v>74.4035</v>
      </c>
      <c r="U1484" s="0" t="n">
        <v>47.27876</v>
      </c>
      <c r="V1484" s="0" t="n">
        <v>36.709</v>
      </c>
      <c r="W1484" s="0" t="n">
        <v>7.304614</v>
      </c>
      <c r="X1484" s="0" t="n">
        <v>27.97102</v>
      </c>
      <c r="Y1484" s="0" t="n">
        <v>64.33971</v>
      </c>
      <c r="Z1484" s="0" t="n">
        <v>0</v>
      </c>
      <c r="AA1484" s="0" t="n">
        <v>1</v>
      </c>
      <c r="AB1484" s="0" t="n">
        <v>-0.004786141</v>
      </c>
      <c r="AC1484" s="0" t="n">
        <v>-0.01749736</v>
      </c>
      <c r="AD1484" s="0" t="n">
        <v>0.02388041</v>
      </c>
      <c r="AE1484" s="0" t="n">
        <v>-6.416584E-010</v>
      </c>
      <c r="AF1484" s="0" t="n">
        <v>-1.783658E-008</v>
      </c>
      <c r="AG1484" s="0" t="n">
        <v>2.602231E-009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</row>
    <row r="1485" customFormat="false" ht="12.8" hidden="false" customHeight="false" outlineLevel="0" collapsed="false">
      <c r="A1485" s="0" t="n">
        <v>876.7803</v>
      </c>
      <c r="B1485" s="0" t="n">
        <v>3.122618</v>
      </c>
      <c r="C1485" s="0" t="n">
        <v>1.850251</v>
      </c>
      <c r="D1485" s="0" t="n">
        <v>0.7074394</v>
      </c>
      <c r="E1485" s="0" t="n">
        <v>-0.1183871</v>
      </c>
      <c r="F1485" s="0" t="n">
        <v>-0.04852569</v>
      </c>
      <c r="G1485" s="0" t="n">
        <v>-0.06829324</v>
      </c>
      <c r="H1485" s="0" t="n">
        <v>0.989427</v>
      </c>
      <c r="I1485" s="0" t="n">
        <v>0.2876484</v>
      </c>
      <c r="J1485" s="0" t="n">
        <v>0.02055253</v>
      </c>
      <c r="K1485" s="0" t="n">
        <v>0.759688</v>
      </c>
      <c r="L1485" s="0" t="n">
        <v>-0.0240386</v>
      </c>
      <c r="M1485" s="0" t="n">
        <v>0.6495183</v>
      </c>
      <c r="N1485" s="0" t="n">
        <v>1</v>
      </c>
      <c r="O1485" s="0" t="n">
        <v>-7.772446E-005</v>
      </c>
      <c r="P1485" s="0" t="n">
        <v>-0.0004535913</v>
      </c>
      <c r="Q1485" s="0" t="n">
        <v>-0.001636922</v>
      </c>
      <c r="R1485" s="0" t="n">
        <v>123.5866</v>
      </c>
      <c r="S1485" s="0" t="n">
        <v>118.8827</v>
      </c>
      <c r="T1485" s="0" t="n">
        <v>76.88936</v>
      </c>
      <c r="U1485" s="0" t="n">
        <v>49.06708</v>
      </c>
      <c r="V1485" s="0" t="n">
        <v>38.36625</v>
      </c>
      <c r="W1485" s="0" t="n">
        <v>8.139429</v>
      </c>
      <c r="X1485" s="0" t="n">
        <v>28.78792</v>
      </c>
      <c r="Y1485" s="0" t="n">
        <v>66.65002</v>
      </c>
      <c r="Z1485" s="0" t="n">
        <v>0</v>
      </c>
      <c r="AA1485" s="0" t="n">
        <v>1</v>
      </c>
      <c r="AB1485" s="0" t="n">
        <v>-0.007012746</v>
      </c>
      <c r="AC1485" s="0" t="n">
        <v>-0.02304593</v>
      </c>
      <c r="AD1485" s="0" t="n">
        <v>0.01485505</v>
      </c>
      <c r="AE1485" s="0" t="n">
        <v>2.210607E-010</v>
      </c>
      <c r="AF1485" s="0" t="n">
        <v>2.014959E-008</v>
      </c>
      <c r="AG1485" s="0" t="n">
        <v>-1.286212E-008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</row>
    <row r="1486" customFormat="false" ht="12.8" hidden="false" customHeight="false" outlineLevel="0" collapsed="false">
      <c r="A1486" s="0" t="n">
        <v>876.8307</v>
      </c>
      <c r="B1486" s="0" t="n">
        <v>3.115854</v>
      </c>
      <c r="C1486" s="0" t="n">
        <v>1.826876</v>
      </c>
      <c r="D1486" s="0" t="n">
        <v>0.7138889</v>
      </c>
      <c r="E1486" s="0" t="n">
        <v>-0.1183871</v>
      </c>
      <c r="F1486" s="0" t="n">
        <v>-0.04852569</v>
      </c>
      <c r="G1486" s="0" t="n">
        <v>-0.06829324</v>
      </c>
      <c r="H1486" s="0" t="n">
        <v>0.989427</v>
      </c>
      <c r="I1486" s="0" t="n">
        <v>0.2876484</v>
      </c>
      <c r="J1486" s="0" t="n">
        <v>0.02110312</v>
      </c>
      <c r="K1486" s="0" t="n">
        <v>0.7594413</v>
      </c>
      <c r="L1486" s="0" t="n">
        <v>-0.02466518</v>
      </c>
      <c r="M1486" s="0" t="n">
        <v>0.6497655</v>
      </c>
      <c r="N1486" s="0" t="n">
        <v>1</v>
      </c>
      <c r="O1486" s="0" t="n">
        <v>-6.079674E-005</v>
      </c>
      <c r="P1486" s="0" t="n">
        <v>-0.0003546476</v>
      </c>
      <c r="Q1486" s="0" t="n">
        <v>-0.001279891</v>
      </c>
      <c r="R1486" s="0" t="n">
        <v>125.0051</v>
      </c>
      <c r="S1486" s="0" t="n">
        <v>120.5813</v>
      </c>
      <c r="T1486" s="0" t="n">
        <v>78.4066</v>
      </c>
      <c r="U1486" s="0" t="n">
        <v>50.56858</v>
      </c>
      <c r="V1486" s="0" t="n">
        <v>39.99697</v>
      </c>
      <c r="W1486" s="0" t="n">
        <v>8.690181</v>
      </c>
      <c r="X1486" s="0" t="n">
        <v>28.44032</v>
      </c>
      <c r="Y1486" s="0" t="n">
        <v>67.31631</v>
      </c>
      <c r="Z1486" s="0" t="n">
        <v>0</v>
      </c>
      <c r="AA1486" s="0" t="n">
        <v>1</v>
      </c>
      <c r="AB1486" s="0" t="n">
        <v>-0.007047988</v>
      </c>
      <c r="AC1486" s="0" t="n">
        <v>-0.02302721</v>
      </c>
      <c r="AD1486" s="0" t="n">
        <v>0.01486607</v>
      </c>
      <c r="AE1486" s="0" t="n">
        <v>-1.262508E-009</v>
      </c>
      <c r="AF1486" s="0" t="n">
        <v>-9.719046E-010</v>
      </c>
      <c r="AG1486" s="0" t="n">
        <v>2.305421E-009</v>
      </c>
      <c r="AH1486" s="0" t="n">
        <v>0.9999999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</row>
    <row r="1487" customFormat="false" ht="12.8" hidden="false" customHeight="false" outlineLevel="0" collapsed="false">
      <c r="A1487" s="0" t="n">
        <v>876.8812</v>
      </c>
      <c r="B1487" s="0" t="n">
        <v>3.107374</v>
      </c>
      <c r="C1487" s="0" t="n">
        <v>1.794147</v>
      </c>
      <c r="D1487" s="0" t="n">
        <v>0.7235566</v>
      </c>
      <c r="E1487" s="0" t="n">
        <v>-0.1183871</v>
      </c>
      <c r="F1487" s="0" t="n">
        <v>-0.04852571</v>
      </c>
      <c r="G1487" s="0" t="n">
        <v>-0.06829324</v>
      </c>
      <c r="H1487" s="0" t="n">
        <v>0.989427</v>
      </c>
      <c r="I1487" s="0" t="n">
        <v>0.2876484</v>
      </c>
      <c r="J1487" s="0" t="n">
        <v>0.02197167</v>
      </c>
      <c r="K1487" s="0" t="n">
        <v>0.7591276</v>
      </c>
      <c r="L1487" s="0" t="n">
        <v>-0.0256579</v>
      </c>
      <c r="M1487" s="0" t="n">
        <v>0.6500648</v>
      </c>
      <c r="N1487" s="0" t="n">
        <v>1</v>
      </c>
      <c r="O1487" s="0" t="n">
        <v>0.0005302429</v>
      </c>
      <c r="P1487" s="0" t="n">
        <v>-0.0002058744</v>
      </c>
      <c r="Q1487" s="0" t="n">
        <v>-0.001444399</v>
      </c>
      <c r="R1487" s="0" t="n">
        <v>124.1116</v>
      </c>
      <c r="S1487" s="0" t="n">
        <v>120.1968</v>
      </c>
      <c r="T1487" s="0" t="n">
        <v>78.77373</v>
      </c>
      <c r="U1487" s="0" t="n">
        <v>51.51574</v>
      </c>
      <c r="V1487" s="0" t="n">
        <v>41.28656</v>
      </c>
      <c r="W1487" s="0" t="n">
        <v>10.10585</v>
      </c>
      <c r="X1487" s="0" t="n">
        <v>27.25236</v>
      </c>
      <c r="Y1487" s="0" t="n">
        <v>66.55539</v>
      </c>
      <c r="Z1487" s="0" t="n">
        <v>0</v>
      </c>
      <c r="AA1487" s="0" t="n">
        <v>1</v>
      </c>
      <c r="AB1487" s="0" t="n">
        <v>-0.01069151</v>
      </c>
      <c r="AC1487" s="0" t="n">
        <v>-0.03450585</v>
      </c>
      <c r="AD1487" s="0" t="n">
        <v>0.0177493</v>
      </c>
      <c r="AE1487" s="0" t="n">
        <v>6.738919E-010</v>
      </c>
      <c r="AF1487" s="0" t="n">
        <v>-5.878688E-009</v>
      </c>
      <c r="AG1487" s="0" t="n">
        <v>9.587476E-009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</row>
    <row r="1488" customFormat="false" ht="12.8" hidden="false" customHeight="false" outlineLevel="0" collapsed="false">
      <c r="A1488" s="0" t="n">
        <v>876.9307</v>
      </c>
      <c r="B1488" s="0" t="n">
        <v>3.099843</v>
      </c>
      <c r="C1488" s="0" t="n">
        <v>1.757676</v>
      </c>
      <c r="D1488" s="0" t="n">
        <v>0.7363215</v>
      </c>
      <c r="E1488" s="0" t="n">
        <v>-0.1183871</v>
      </c>
      <c r="F1488" s="0" t="n">
        <v>-0.04852569</v>
      </c>
      <c r="G1488" s="0" t="n">
        <v>-0.06829324</v>
      </c>
      <c r="H1488" s="0" t="n">
        <v>0.989427</v>
      </c>
      <c r="I1488" s="0" t="n">
        <v>0.2876484</v>
      </c>
      <c r="J1488" s="0" t="n">
        <v>0.02319771</v>
      </c>
      <c r="K1488" s="0" t="n">
        <v>0.7587098</v>
      </c>
      <c r="L1488" s="0" t="n">
        <v>-0.02705857</v>
      </c>
      <c r="M1488" s="0" t="n">
        <v>0.650453</v>
      </c>
      <c r="N1488" s="0" t="n">
        <v>1</v>
      </c>
      <c r="O1488" s="0" t="n">
        <v>0.0004603863</v>
      </c>
      <c r="P1488" s="0" t="n">
        <v>-0.0004372597</v>
      </c>
      <c r="Q1488" s="0" t="n">
        <v>-0.001950264</v>
      </c>
      <c r="R1488" s="0" t="n">
        <v>120.7389</v>
      </c>
      <c r="S1488" s="0" t="n">
        <v>117.5665</v>
      </c>
      <c r="T1488" s="0" t="n">
        <v>77.86816</v>
      </c>
      <c r="U1488" s="0" t="n">
        <v>51.83969</v>
      </c>
      <c r="V1488" s="0" t="n">
        <v>42.24755</v>
      </c>
      <c r="W1488" s="0" t="n">
        <v>11.81778</v>
      </c>
      <c r="X1488" s="0" t="n">
        <v>25.25984</v>
      </c>
      <c r="Y1488" s="0" t="n">
        <v>64.36285</v>
      </c>
      <c r="Z1488" s="0" t="n">
        <v>0</v>
      </c>
      <c r="AA1488" s="0" t="n">
        <v>1</v>
      </c>
      <c r="AB1488" s="0" t="n">
        <v>-0.01042578</v>
      </c>
      <c r="AC1488" s="0" t="n">
        <v>-0.03461868</v>
      </c>
      <c r="AD1488" s="0" t="n">
        <v>0.02678421</v>
      </c>
      <c r="AE1488" s="0" t="n">
        <v>-1.286105E-010</v>
      </c>
      <c r="AF1488" s="0" t="n">
        <v>2.534988E-008</v>
      </c>
      <c r="AG1488" s="0" t="n">
        <v>2.268559E-009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</row>
    <row r="1489" customFormat="false" ht="12.8" hidden="false" customHeight="false" outlineLevel="0" collapsed="false">
      <c r="A1489" s="0" t="n">
        <v>876.981</v>
      </c>
      <c r="B1489" s="0" t="n">
        <v>3.090579</v>
      </c>
      <c r="C1489" s="0" t="n">
        <v>1.714547</v>
      </c>
      <c r="D1489" s="0" t="n">
        <v>0.7503501</v>
      </c>
      <c r="E1489" s="0" t="n">
        <v>-0.1183871</v>
      </c>
      <c r="F1489" s="0" t="n">
        <v>-0.04852569</v>
      </c>
      <c r="G1489" s="0" t="n">
        <v>-0.06829323</v>
      </c>
      <c r="H1489" s="0" t="n">
        <v>0.989427</v>
      </c>
      <c r="I1489" s="0" t="n">
        <v>0.2876484</v>
      </c>
      <c r="J1489" s="0" t="n">
        <v>0.02473499</v>
      </c>
      <c r="K1489" s="0" t="n">
        <v>0.758181</v>
      </c>
      <c r="L1489" s="0" t="n">
        <v>-0.02881013</v>
      </c>
      <c r="M1489" s="0" t="n">
        <v>0.6509376</v>
      </c>
      <c r="N1489" s="0" t="n">
        <v>1</v>
      </c>
      <c r="O1489" s="0" t="n">
        <v>0.0004963875</v>
      </c>
      <c r="P1489" s="0" t="n">
        <v>-0.0009335279</v>
      </c>
      <c r="Q1489" s="0" t="n">
        <v>-0.003810942</v>
      </c>
      <c r="R1489" s="0" t="n">
        <v>121.5902</v>
      </c>
      <c r="S1489" s="0" t="n">
        <v>119.1223</v>
      </c>
      <c r="T1489" s="0" t="n">
        <v>79.82707</v>
      </c>
      <c r="U1489" s="0" t="n">
        <v>54.1669</v>
      </c>
      <c r="V1489" s="0" t="n">
        <v>44.9346</v>
      </c>
      <c r="W1489" s="0" t="n">
        <v>14.17851</v>
      </c>
      <c r="X1489" s="0" t="n">
        <v>24.1186</v>
      </c>
      <c r="Y1489" s="0" t="n">
        <v>64.38982</v>
      </c>
      <c r="Z1489" s="0" t="n">
        <v>0</v>
      </c>
      <c r="AA1489" s="0" t="n">
        <v>1</v>
      </c>
      <c r="AB1489" s="0" t="n">
        <v>-0.01320079</v>
      </c>
      <c r="AC1489" s="0" t="n">
        <v>-0.04315322</v>
      </c>
      <c r="AD1489" s="0" t="n">
        <v>0.03584044</v>
      </c>
      <c r="AE1489" s="0" t="n">
        <v>-1.617175E-009</v>
      </c>
      <c r="AF1489" s="0" t="n">
        <v>-3.362763E-009</v>
      </c>
      <c r="AG1489" s="0" t="n">
        <v>-3.800019E-009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</row>
    <row r="1490" customFormat="false" ht="12.8" hidden="false" customHeight="false" outlineLevel="0" collapsed="false">
      <c r="A1490" s="0" t="n">
        <v>877.0305</v>
      </c>
      <c r="B1490" s="0" t="n">
        <v>3.080373</v>
      </c>
      <c r="C1490" s="0" t="n">
        <v>1.665403</v>
      </c>
      <c r="D1490" s="0" t="n">
        <v>0.7651871</v>
      </c>
      <c r="E1490" s="0" t="n">
        <v>-0.1183871</v>
      </c>
      <c r="F1490" s="0" t="n">
        <v>-0.0485257</v>
      </c>
      <c r="G1490" s="0" t="n">
        <v>-0.06829323</v>
      </c>
      <c r="H1490" s="0" t="n">
        <v>0.989427</v>
      </c>
      <c r="I1490" s="0" t="n">
        <v>0.2876484</v>
      </c>
      <c r="J1490" s="0" t="n">
        <v>0.02668988</v>
      </c>
      <c r="K1490" s="0" t="n">
        <v>0.757531</v>
      </c>
      <c r="L1490" s="0" t="n">
        <v>-0.03103293</v>
      </c>
      <c r="M1490" s="0" t="n">
        <v>0.6515147</v>
      </c>
      <c r="N1490" s="0" t="n">
        <v>1</v>
      </c>
      <c r="O1490" s="0" t="n">
        <v>0.0006036758</v>
      </c>
      <c r="P1490" s="0" t="n">
        <v>-0.0006943941</v>
      </c>
      <c r="Q1490" s="0" t="n">
        <v>-0.003895938</v>
      </c>
      <c r="R1490" s="0" t="n">
        <v>117.8326</v>
      </c>
      <c r="S1490" s="0" t="n">
        <v>116.3541</v>
      </c>
      <c r="T1490" s="0" t="n">
        <v>79.14886</v>
      </c>
      <c r="U1490" s="0" t="n">
        <v>54.95581</v>
      </c>
      <c r="V1490" s="0" t="n">
        <v>46.49368</v>
      </c>
      <c r="W1490" s="0" t="n">
        <v>16.52999</v>
      </c>
      <c r="X1490" s="0" t="n">
        <v>21.83599</v>
      </c>
      <c r="Y1490" s="0" t="n">
        <v>61.92406</v>
      </c>
      <c r="Z1490" s="0" t="n">
        <v>0</v>
      </c>
      <c r="AA1490" s="0" t="n">
        <v>1</v>
      </c>
      <c r="AB1490" s="0" t="n">
        <v>-0.01347338</v>
      </c>
      <c r="AC1490" s="0" t="n">
        <v>-0.04296618</v>
      </c>
      <c r="AD1490" s="0" t="n">
        <v>0.0359549</v>
      </c>
      <c r="AE1490" s="0" t="n">
        <v>-6.872056E-010</v>
      </c>
      <c r="AF1490" s="0" t="n">
        <v>-3.326533E-009</v>
      </c>
      <c r="AG1490" s="0" t="n">
        <v>-6.933512E-009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</row>
    <row r="1491" customFormat="false" ht="12.8" hidden="false" customHeight="false" outlineLevel="0" collapsed="false">
      <c r="A1491" s="0" t="n">
        <v>877.0809</v>
      </c>
      <c r="B1491" s="0" t="n">
        <v>3.071234</v>
      </c>
      <c r="C1491" s="0" t="n">
        <v>1.622612</v>
      </c>
      <c r="D1491" s="0" t="n">
        <v>0.7758065</v>
      </c>
      <c r="E1491" s="0" t="n">
        <v>-0.1183871</v>
      </c>
      <c r="F1491" s="0" t="n">
        <v>-0.04852572</v>
      </c>
      <c r="G1491" s="0" t="n">
        <v>-0.06829321</v>
      </c>
      <c r="H1491" s="0" t="n">
        <v>0.989427</v>
      </c>
      <c r="I1491" s="0" t="n">
        <v>0.2876484</v>
      </c>
      <c r="J1491" s="0" t="n">
        <v>0.02886163</v>
      </c>
      <c r="K1491" s="0" t="n">
        <v>0.7568331</v>
      </c>
      <c r="L1491" s="0" t="n">
        <v>-0.0334965</v>
      </c>
      <c r="M1491" s="0" t="n">
        <v>0.6521109</v>
      </c>
      <c r="N1491" s="0" t="n">
        <v>1</v>
      </c>
      <c r="O1491" s="0" t="n">
        <v>0.0007736683</v>
      </c>
      <c r="P1491" s="0" t="n">
        <v>-0.0004297495</v>
      </c>
      <c r="Q1491" s="0" t="n">
        <v>-0.003850162</v>
      </c>
      <c r="R1491" s="0" t="n">
        <v>118.4055</v>
      </c>
      <c r="S1491" s="0" t="n">
        <v>117.9245</v>
      </c>
      <c r="T1491" s="0" t="n">
        <v>81.51146</v>
      </c>
      <c r="U1491" s="0" t="n">
        <v>57.897</v>
      </c>
      <c r="V1491" s="0" t="n">
        <v>49.85881</v>
      </c>
      <c r="W1491" s="0" t="n">
        <v>19.54889</v>
      </c>
      <c r="X1491" s="0" t="n">
        <v>19.79518</v>
      </c>
      <c r="Y1491" s="0" t="n">
        <v>61.74707</v>
      </c>
      <c r="Z1491" s="0" t="n">
        <v>0</v>
      </c>
      <c r="AA1491" s="0" t="n">
        <v>1</v>
      </c>
      <c r="AB1491" s="0" t="n">
        <v>-0.01329832</v>
      </c>
      <c r="AC1491" s="0" t="n">
        <v>-0.03975625</v>
      </c>
      <c r="AD1491" s="0" t="n">
        <v>0.02712582</v>
      </c>
      <c r="AE1491" s="0" t="n">
        <v>2.9203E-010</v>
      </c>
      <c r="AF1491" s="0" t="n">
        <v>-2.461494E-008</v>
      </c>
      <c r="AG1491" s="0" t="n">
        <v>2.176811E-008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</row>
    <row r="1492" customFormat="false" ht="12.8" hidden="false" customHeight="false" outlineLevel="0" collapsed="false">
      <c r="A1492" s="0" t="n">
        <v>877.1309</v>
      </c>
      <c r="B1492" s="0" t="n">
        <v>3.063183</v>
      </c>
      <c r="C1492" s="0" t="n">
        <v>1.585963</v>
      </c>
      <c r="D1492" s="0" t="n">
        <v>0.7780808</v>
      </c>
      <c r="E1492" s="0" t="n">
        <v>-0.1183871</v>
      </c>
      <c r="F1492" s="0" t="n">
        <v>-0.04852573</v>
      </c>
      <c r="G1492" s="0" t="n">
        <v>-0.06829322</v>
      </c>
      <c r="H1492" s="0" t="n">
        <v>0.989427</v>
      </c>
      <c r="I1492" s="0" t="n">
        <v>0.2876484</v>
      </c>
      <c r="J1492" s="0" t="n">
        <v>0.03116622</v>
      </c>
      <c r="K1492" s="0" t="n">
        <v>0.7561715</v>
      </c>
      <c r="L1492" s="0" t="n">
        <v>-0.03611068</v>
      </c>
      <c r="M1492" s="0" t="n">
        <v>0.6526327</v>
      </c>
      <c r="N1492" s="0" t="n">
        <v>1</v>
      </c>
      <c r="O1492" s="0" t="n">
        <v>0.0005996227</v>
      </c>
      <c r="P1492" s="0" t="n">
        <v>-0.000133276</v>
      </c>
      <c r="Q1492" s="0" t="n">
        <v>-0.003867328</v>
      </c>
      <c r="R1492" s="0" t="n">
        <v>114.8758</v>
      </c>
      <c r="S1492" s="0" t="n">
        <v>115.4714</v>
      </c>
      <c r="T1492" s="0" t="n">
        <v>81.07871</v>
      </c>
      <c r="U1492" s="0" t="n">
        <v>58.7818</v>
      </c>
      <c r="V1492" s="0" t="n">
        <v>51.35422</v>
      </c>
      <c r="W1492" s="0" t="n">
        <v>21.71327</v>
      </c>
      <c r="X1492" s="0" t="n">
        <v>17.09573</v>
      </c>
      <c r="Y1492" s="0" t="n">
        <v>59.53197</v>
      </c>
      <c r="Z1492" s="0" t="n">
        <v>0</v>
      </c>
      <c r="AA1492" s="0" t="n">
        <v>1</v>
      </c>
      <c r="AB1492" s="0" t="n">
        <v>-0.01085801</v>
      </c>
      <c r="AC1492" s="0" t="n">
        <v>-0.03107798</v>
      </c>
      <c r="AD1492" s="0" t="n">
        <v>0.01814466</v>
      </c>
      <c r="AE1492" s="0" t="n">
        <v>1.412564E-010</v>
      </c>
      <c r="AF1492" s="0" t="n">
        <v>-1.654772E-008</v>
      </c>
      <c r="AG1492" s="0" t="n">
        <v>-1.155813E-009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</row>
    <row r="1493" customFormat="false" ht="12.8" hidden="false" customHeight="false" outlineLevel="0" collapsed="false">
      <c r="A1493" s="0" t="n">
        <v>877.1804</v>
      </c>
      <c r="B1493" s="0" t="n">
        <v>3.05674</v>
      </c>
      <c r="C1493" s="0" t="n">
        <v>1.55592</v>
      </c>
      <c r="D1493" s="0" t="n">
        <v>0.7748634</v>
      </c>
      <c r="E1493" s="0" t="n">
        <v>-0.1183871</v>
      </c>
      <c r="F1493" s="0" t="n">
        <v>-0.04852573</v>
      </c>
      <c r="G1493" s="0" t="n">
        <v>-0.06829324</v>
      </c>
      <c r="H1493" s="0" t="n">
        <v>0.989427</v>
      </c>
      <c r="I1493" s="0" t="n">
        <v>0.2876484</v>
      </c>
      <c r="J1493" s="0" t="n">
        <v>0.03342764</v>
      </c>
      <c r="K1493" s="0" t="n">
        <v>0.7556753</v>
      </c>
      <c r="L1493" s="0" t="n">
        <v>-0.03868678</v>
      </c>
      <c r="M1493" s="0" t="n">
        <v>0.6529477</v>
      </c>
      <c r="N1493" s="0" t="n">
        <v>1</v>
      </c>
      <c r="O1493" s="0" t="n">
        <v>0.00112319</v>
      </c>
      <c r="P1493" s="0" t="n">
        <v>-0.000125289</v>
      </c>
      <c r="Q1493" s="0" t="n">
        <v>-0.002768874</v>
      </c>
      <c r="R1493" s="0" t="n">
        <v>114.0254</v>
      </c>
      <c r="S1493" s="0" t="n">
        <v>115.5828</v>
      </c>
      <c r="T1493" s="0" t="n">
        <v>82.27417</v>
      </c>
      <c r="U1493" s="0" t="n">
        <v>60.5774</v>
      </c>
      <c r="V1493" s="0" t="n">
        <v>53.40388</v>
      </c>
      <c r="W1493" s="0" t="n">
        <v>23.73134</v>
      </c>
      <c r="X1493" s="0" t="n">
        <v>15.14754</v>
      </c>
      <c r="Y1493" s="0" t="n">
        <v>58.71451</v>
      </c>
      <c r="Z1493" s="0" t="n">
        <v>0</v>
      </c>
      <c r="AA1493" s="0" t="n">
        <v>1</v>
      </c>
      <c r="AB1493" s="0" t="n">
        <v>-0.01046647</v>
      </c>
      <c r="AC1493" s="0" t="n">
        <v>-0.02803818</v>
      </c>
      <c r="AD1493" s="0" t="n">
        <v>0.009241818</v>
      </c>
      <c r="AE1493" s="0" t="n">
        <v>-8.519165E-010</v>
      </c>
      <c r="AF1493" s="0" t="n">
        <v>-2.521831E-009</v>
      </c>
      <c r="AG1493" s="0" t="n">
        <v>2.195451E-009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</row>
    <row r="1494" customFormat="false" ht="12.8" hidden="false" customHeight="false" outlineLevel="0" collapsed="false">
      <c r="A1494" s="0" t="n">
        <v>877.2307</v>
      </c>
      <c r="B1494" s="0" t="n">
        <v>3.054597</v>
      </c>
      <c r="C1494" s="0" t="n">
        <v>1.533894</v>
      </c>
      <c r="D1494" s="0" t="n">
        <v>0.7731171</v>
      </c>
      <c r="E1494" s="0" t="n">
        <v>-0.1183871</v>
      </c>
      <c r="F1494" s="0" t="n">
        <v>-0.04852573</v>
      </c>
      <c r="G1494" s="0" t="n">
        <v>-0.06829326</v>
      </c>
      <c r="H1494" s="0" t="n">
        <v>0.989427</v>
      </c>
      <c r="I1494" s="0" t="n">
        <v>0.2876484</v>
      </c>
      <c r="J1494" s="0" t="n">
        <v>0.03555784</v>
      </c>
      <c r="K1494" s="0" t="n">
        <v>0.755305</v>
      </c>
      <c r="L1494" s="0" t="n">
        <v>-0.04112143</v>
      </c>
      <c r="M1494" s="0" t="n">
        <v>0.6531149</v>
      </c>
      <c r="N1494" s="0" t="n">
        <v>1</v>
      </c>
      <c r="O1494" s="0" t="n">
        <v>0.0008468628</v>
      </c>
      <c r="P1494" s="0" t="n">
        <v>-9.548664E-005</v>
      </c>
      <c r="Q1494" s="0" t="n">
        <v>-0.001185536</v>
      </c>
      <c r="R1494" s="0" t="n">
        <v>115.6285</v>
      </c>
      <c r="S1494" s="0" t="n">
        <v>118.0128</v>
      </c>
      <c r="T1494" s="0" t="n">
        <v>84.93707</v>
      </c>
      <c r="U1494" s="0" t="n">
        <v>63.23958</v>
      </c>
      <c r="V1494" s="0" t="n">
        <v>56.08416</v>
      </c>
      <c r="W1494" s="0" t="n">
        <v>25.77452</v>
      </c>
      <c r="X1494" s="0" t="n">
        <v>13.77761</v>
      </c>
      <c r="Y1494" s="0" t="n">
        <v>59.14267</v>
      </c>
      <c r="Z1494" s="0" t="n">
        <v>0</v>
      </c>
      <c r="AA1494" s="0" t="n">
        <v>1</v>
      </c>
      <c r="AB1494" s="0" t="n">
        <v>-0.006435348</v>
      </c>
      <c r="AC1494" s="0" t="n">
        <v>-0.01676253</v>
      </c>
      <c r="AD1494" s="0" t="n">
        <v>0.006126605</v>
      </c>
      <c r="AE1494" s="0" t="n">
        <v>-1.220745E-009</v>
      </c>
      <c r="AF1494" s="0" t="n">
        <v>-1.412242E-008</v>
      </c>
      <c r="AG1494" s="0" t="n">
        <v>1.295132E-009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</row>
    <row r="1495" customFormat="false" ht="12.8" hidden="false" customHeight="false" outlineLevel="0" collapsed="false">
      <c r="A1495" s="0" t="n">
        <v>877.2811</v>
      </c>
      <c r="B1495" s="0" t="n">
        <v>3.051351</v>
      </c>
      <c r="C1495" s="0" t="n">
        <v>1.511442</v>
      </c>
      <c r="D1495" s="0" t="n">
        <v>0.7718136</v>
      </c>
      <c r="E1495" s="0" t="n">
        <v>-0.1183871</v>
      </c>
      <c r="F1495" s="0" t="n">
        <v>-0.04852569</v>
      </c>
      <c r="G1495" s="0" t="n">
        <v>-0.06829327</v>
      </c>
      <c r="H1495" s="0" t="n">
        <v>0.989427</v>
      </c>
      <c r="I1495" s="0" t="n">
        <v>0.2876484</v>
      </c>
      <c r="J1495" s="0" t="n">
        <v>0.03751051</v>
      </c>
      <c r="K1495" s="0" t="n">
        <v>0.7550229</v>
      </c>
      <c r="L1495" s="0" t="n">
        <v>-0.04335862</v>
      </c>
      <c r="M1495" s="0" t="n">
        <v>0.6531871</v>
      </c>
      <c r="N1495" s="0" t="n">
        <v>1</v>
      </c>
      <c r="O1495" s="0" t="n">
        <v>0.001039267</v>
      </c>
      <c r="P1495" s="0" t="n">
        <v>-0.0001065731</v>
      </c>
      <c r="Q1495" s="0" t="n">
        <v>-0.00136447</v>
      </c>
      <c r="R1495" s="0" t="n">
        <v>115.329</v>
      </c>
      <c r="S1495" s="0" t="n">
        <v>118.3167</v>
      </c>
      <c r="T1495" s="0" t="n">
        <v>85.86835</v>
      </c>
      <c r="U1495" s="0" t="n">
        <v>64.44231</v>
      </c>
      <c r="V1495" s="0" t="n">
        <v>57.41215</v>
      </c>
      <c r="W1495" s="0" t="n">
        <v>27.01508</v>
      </c>
      <c r="X1495" s="0" t="n">
        <v>12.54428</v>
      </c>
      <c r="Y1495" s="0" t="n">
        <v>58.60918</v>
      </c>
      <c r="Z1495" s="0" t="n">
        <v>0</v>
      </c>
      <c r="AA1495" s="0" t="n">
        <v>1</v>
      </c>
      <c r="AB1495" s="0" t="n">
        <v>-0.0100652</v>
      </c>
      <c r="AC1495" s="0" t="n">
        <v>-0.02502219</v>
      </c>
      <c r="AD1495" s="0" t="n">
        <v>0.003241958</v>
      </c>
      <c r="AE1495" s="0" t="n">
        <v>2.281575E-009</v>
      </c>
      <c r="AF1495" s="0" t="n">
        <v>4.191394E-008</v>
      </c>
      <c r="AG1495" s="0" t="n">
        <v>-7.081099E-009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</row>
    <row r="1496" customFormat="false" ht="12.8" hidden="false" customHeight="false" outlineLevel="0" collapsed="false">
      <c r="A1496" s="0" t="n">
        <v>877.3304</v>
      </c>
      <c r="B1496" s="0" t="n">
        <v>3.048915</v>
      </c>
      <c r="C1496" s="0" t="n">
        <v>1.488364</v>
      </c>
      <c r="D1496" s="0" t="n">
        <v>0.7707024</v>
      </c>
      <c r="E1496" s="0" t="n">
        <v>-0.1183871</v>
      </c>
      <c r="F1496" s="0" t="n">
        <v>-0.0485257</v>
      </c>
      <c r="G1496" s="0" t="n">
        <v>-0.06829328</v>
      </c>
      <c r="H1496" s="0" t="n">
        <v>0.989427</v>
      </c>
      <c r="I1496" s="0" t="n">
        <v>0.2876484</v>
      </c>
      <c r="J1496" s="0" t="n">
        <v>0.03938958</v>
      </c>
      <c r="K1496" s="0" t="n">
        <v>0.7548009</v>
      </c>
      <c r="L1496" s="0" t="n">
        <v>-0.04551733</v>
      </c>
      <c r="M1496" s="0" t="n">
        <v>0.6531862</v>
      </c>
      <c r="N1496" s="0" t="n">
        <v>1</v>
      </c>
      <c r="O1496" s="0" t="n">
        <v>0.0009832382</v>
      </c>
      <c r="P1496" s="0" t="n">
        <v>-0.0001003742</v>
      </c>
      <c r="Q1496" s="0" t="n">
        <v>-0.000624299</v>
      </c>
      <c r="R1496" s="0" t="n">
        <v>110.9007</v>
      </c>
      <c r="S1496" s="0" t="n">
        <v>114.3883</v>
      </c>
      <c r="T1496" s="0" t="n">
        <v>83.68365</v>
      </c>
      <c r="U1496" s="0" t="n">
        <v>63.29368</v>
      </c>
      <c r="V1496" s="0" t="n">
        <v>56.63934</v>
      </c>
      <c r="W1496" s="0" t="n">
        <v>27.2631</v>
      </c>
      <c r="X1496" s="0" t="n">
        <v>10.91778</v>
      </c>
      <c r="Y1496" s="0" t="n">
        <v>56.02656</v>
      </c>
      <c r="Z1496" s="0" t="n">
        <v>0</v>
      </c>
      <c r="AA1496" s="0" t="n">
        <v>1</v>
      </c>
      <c r="AB1496" s="0" t="n">
        <v>-0.007925302</v>
      </c>
      <c r="AC1496" s="0" t="n">
        <v>-0.01940703</v>
      </c>
      <c r="AD1496" s="0" t="n">
        <v>0.003237952</v>
      </c>
      <c r="AE1496" s="0" t="n">
        <v>-1.63868E-009</v>
      </c>
      <c r="AF1496" s="0" t="n">
        <v>-1.499145E-009</v>
      </c>
      <c r="AG1496" s="0" t="n">
        <v>-8.422378E-010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</row>
    <row r="1497" customFormat="false" ht="12.8" hidden="false" customHeight="false" outlineLevel="0" collapsed="false">
      <c r="A1497" s="0" t="n">
        <v>877.3809</v>
      </c>
      <c r="B1497" s="0" t="n">
        <v>3.047285</v>
      </c>
      <c r="C1497" s="0" t="n">
        <v>1.472716</v>
      </c>
      <c r="D1497" s="0" t="n">
        <v>0.770969</v>
      </c>
      <c r="E1497" s="0" t="n">
        <v>-0.1183871</v>
      </c>
      <c r="F1497" s="0" t="n">
        <v>-0.04852571</v>
      </c>
      <c r="G1497" s="0" t="n">
        <v>-0.06829329</v>
      </c>
      <c r="H1497" s="0" t="n">
        <v>0.989427</v>
      </c>
      <c r="I1497" s="0" t="n">
        <v>0.2876484</v>
      </c>
      <c r="J1497" s="0" t="n">
        <v>0.04111608</v>
      </c>
      <c r="K1497" s="0" t="n">
        <v>0.7546155</v>
      </c>
      <c r="L1497" s="0" t="n">
        <v>-0.04750318</v>
      </c>
      <c r="M1497" s="0" t="n">
        <v>0.6531526</v>
      </c>
      <c r="N1497" s="0" t="n">
        <v>1</v>
      </c>
      <c r="O1497" s="0" t="n">
        <v>0.0005421638</v>
      </c>
      <c r="P1497" s="0" t="n">
        <v>-0.0001223087</v>
      </c>
      <c r="Q1497" s="0" t="n">
        <v>-0.0001165271</v>
      </c>
      <c r="R1497" s="0" t="n">
        <v>114.7091</v>
      </c>
      <c r="S1497" s="0" t="n">
        <v>119.0233</v>
      </c>
      <c r="T1497" s="0" t="n">
        <v>87.62839</v>
      </c>
      <c r="U1497" s="0" t="n">
        <v>66.74327</v>
      </c>
      <c r="V1497" s="0" t="n">
        <v>59.97304</v>
      </c>
      <c r="W1497" s="0" t="n">
        <v>29.4537</v>
      </c>
      <c r="X1497" s="0" t="n">
        <v>10.2074</v>
      </c>
      <c r="Y1497" s="0" t="n">
        <v>57.62166</v>
      </c>
      <c r="Z1497" s="0" t="n">
        <v>0</v>
      </c>
      <c r="AA1497" s="0" t="n">
        <v>1</v>
      </c>
      <c r="AB1497" s="0" t="n">
        <v>-0.004575917</v>
      </c>
      <c r="AC1497" s="0" t="n">
        <v>-0.0110562</v>
      </c>
      <c r="AD1497" s="0" t="n">
        <v>0.003132673</v>
      </c>
      <c r="AE1497" s="0" t="n">
        <v>4.94905E-010</v>
      </c>
      <c r="AF1497" s="0" t="n">
        <v>-7.718317E-009</v>
      </c>
      <c r="AG1497" s="0" t="n">
        <v>2.919442E-010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</row>
    <row r="1498" customFormat="false" ht="12.8" hidden="false" customHeight="false" outlineLevel="0" collapsed="false">
      <c r="A1498" s="0" t="n">
        <v>877.4304</v>
      </c>
      <c r="B1498" s="0" t="n">
        <v>3.046585</v>
      </c>
      <c r="C1498" s="0" t="n">
        <v>1.466027</v>
      </c>
      <c r="D1498" s="0" t="n">
        <v>0.7708326</v>
      </c>
      <c r="E1498" s="0" t="n">
        <v>-0.1183871</v>
      </c>
      <c r="F1498" s="0" t="n">
        <v>-0.04852571</v>
      </c>
      <c r="G1498" s="0" t="n">
        <v>-0.06829331</v>
      </c>
      <c r="H1498" s="0" t="n">
        <v>0.989427</v>
      </c>
      <c r="I1498" s="0" t="n">
        <v>0.2876484</v>
      </c>
      <c r="J1498" s="0" t="n">
        <v>0.04259255</v>
      </c>
      <c r="K1498" s="0" t="n">
        <v>0.7544504</v>
      </c>
      <c r="L1498" s="0" t="n">
        <v>-0.04920048</v>
      </c>
      <c r="M1498" s="0" t="n">
        <v>0.6531231</v>
      </c>
      <c r="N1498" s="0" t="n">
        <v>1</v>
      </c>
      <c r="O1498" s="0" t="n">
        <v>0.0002834797</v>
      </c>
      <c r="P1498" s="0" t="n">
        <v>-6.151199E-005</v>
      </c>
      <c r="Q1498" s="0" t="n">
        <v>-0.0002472401</v>
      </c>
      <c r="R1498" s="0" t="n">
        <v>112.4188</v>
      </c>
      <c r="S1498" s="0" t="n">
        <v>117.1429</v>
      </c>
      <c r="T1498" s="0" t="n">
        <v>86.60946</v>
      </c>
      <c r="U1498" s="0" t="n">
        <v>66.28943</v>
      </c>
      <c r="V1498" s="0" t="n">
        <v>59.74231</v>
      </c>
      <c r="W1498" s="0" t="n">
        <v>29.74606</v>
      </c>
      <c r="X1498" s="0" t="n">
        <v>9.267946</v>
      </c>
      <c r="Y1498" s="0" t="n">
        <v>56.26482</v>
      </c>
      <c r="Z1498" s="0" t="n">
        <v>0</v>
      </c>
      <c r="AA1498" s="0" t="n">
        <v>1</v>
      </c>
      <c r="AB1498" s="0" t="n">
        <v>-0.001179635</v>
      </c>
      <c r="AC1498" s="0" t="n">
        <v>-0.00275811</v>
      </c>
      <c r="AD1498" s="0" t="n">
        <v>3.590278E-005</v>
      </c>
      <c r="AE1498" s="0" t="n">
        <v>-1.256339E-009</v>
      </c>
      <c r="AF1498" s="0" t="n">
        <v>-1.543003E-009</v>
      </c>
      <c r="AG1498" s="0" t="n">
        <v>-1.742923E-008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</row>
    <row r="1499" customFormat="false" ht="12.8" hidden="false" customHeight="false" outlineLevel="0" collapsed="false">
      <c r="A1499" s="0" t="n">
        <v>877.4807</v>
      </c>
      <c r="B1499" s="0" t="n">
        <v>3.046498</v>
      </c>
      <c r="C1499" s="0" t="n">
        <v>1.464382</v>
      </c>
      <c r="D1499" s="0" t="n">
        <v>0.7705542</v>
      </c>
      <c r="E1499" s="0" t="n">
        <v>-0.118387</v>
      </c>
      <c r="F1499" s="0" t="n">
        <v>-0.04852569</v>
      </c>
      <c r="G1499" s="0" t="n">
        <v>-0.06829331</v>
      </c>
      <c r="H1499" s="0" t="n">
        <v>0.989427</v>
      </c>
      <c r="I1499" s="0" t="n">
        <v>0.2876484</v>
      </c>
      <c r="J1499" s="0" t="n">
        <v>0.04378518</v>
      </c>
      <c r="K1499" s="0" t="n">
        <v>0.7543206</v>
      </c>
      <c r="L1499" s="0" t="n">
        <v>-0.05057203</v>
      </c>
      <c r="M1499" s="0" t="n">
        <v>0.6530895</v>
      </c>
      <c r="N1499" s="0" t="n">
        <v>1</v>
      </c>
      <c r="O1499" s="0" t="n">
        <v>4.696846E-005</v>
      </c>
      <c r="P1499" s="0" t="n">
        <v>-7.033348E-006</v>
      </c>
      <c r="Q1499" s="0" t="n">
        <v>-6.890297E-005</v>
      </c>
      <c r="R1499" s="0" t="n">
        <v>114.3387</v>
      </c>
      <c r="S1499" s="0" t="n">
        <v>119.3971</v>
      </c>
      <c r="T1499" s="0" t="n">
        <v>88.46245</v>
      </c>
      <c r="U1499" s="0" t="n">
        <v>67.87122</v>
      </c>
      <c r="V1499" s="0" t="n">
        <v>61.25662</v>
      </c>
      <c r="W1499" s="0" t="n">
        <v>30.70526</v>
      </c>
      <c r="X1499" s="0" t="n">
        <v>9.055079</v>
      </c>
      <c r="Y1499" s="0" t="n">
        <v>57.12567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-3.4609E-009</v>
      </c>
      <c r="AF1499" s="0" t="n">
        <v>1.117612E-008</v>
      </c>
      <c r="AG1499" s="0" t="n">
        <v>-1.113071E-008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</row>
    <row r="1500" customFormat="false" ht="12.8" hidden="false" customHeight="false" outlineLevel="0" collapsed="false">
      <c r="A1500" s="0" t="n">
        <v>877.5309</v>
      </c>
      <c r="B1500" s="0" t="n">
        <v>3.046466</v>
      </c>
      <c r="C1500" s="0" t="n">
        <v>1.464125</v>
      </c>
      <c r="D1500" s="0" t="n">
        <v>0.770305</v>
      </c>
      <c r="E1500" s="0" t="n">
        <v>-0.1183871</v>
      </c>
      <c r="F1500" s="0" t="n">
        <v>-0.04852568</v>
      </c>
      <c r="G1500" s="0" t="n">
        <v>-0.0682933</v>
      </c>
      <c r="H1500" s="0" t="n">
        <v>0.989427</v>
      </c>
      <c r="I1500" s="0" t="n">
        <v>0.2876484</v>
      </c>
      <c r="J1500" s="0" t="n">
        <v>0.04471636</v>
      </c>
      <c r="K1500" s="0" t="n">
        <v>0.7542213</v>
      </c>
      <c r="L1500" s="0" t="n">
        <v>-0.0516433</v>
      </c>
      <c r="M1500" s="0" t="n">
        <v>0.6530573</v>
      </c>
      <c r="N1500" s="0" t="n">
        <v>1</v>
      </c>
      <c r="O1500" s="0" t="n">
        <v>3.576279E-006</v>
      </c>
      <c r="P1500" s="0" t="n">
        <v>2.980232E-006</v>
      </c>
      <c r="Q1500" s="0" t="n">
        <v>-5.817413E-005</v>
      </c>
      <c r="R1500" s="0" t="n">
        <v>112.2674</v>
      </c>
      <c r="S1500" s="0" t="n">
        <v>117.3198</v>
      </c>
      <c r="T1500" s="0" t="n">
        <v>86.98711</v>
      </c>
      <c r="U1500" s="0" t="n">
        <v>66.79203</v>
      </c>
      <c r="V1500" s="0" t="n">
        <v>60.31039</v>
      </c>
      <c r="W1500" s="0" t="n">
        <v>30.29755</v>
      </c>
      <c r="X1500" s="0" t="n">
        <v>8.768988</v>
      </c>
      <c r="Y1500" s="0" t="n">
        <v>56.04986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-1.557732E-009</v>
      </c>
      <c r="AF1500" s="0" t="n">
        <v>3.701436E-009</v>
      </c>
      <c r="AG1500" s="0" t="n">
        <v>-3.934373E-009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</row>
    <row r="1501" customFormat="false" ht="12.8" hidden="false" customHeight="false" outlineLevel="0" collapsed="false">
      <c r="A1501" s="0" t="n">
        <v>877.5803</v>
      </c>
      <c r="B1501" s="0" t="n">
        <v>3.04644</v>
      </c>
      <c r="C1501" s="0" t="n">
        <v>1.464103</v>
      </c>
      <c r="D1501" s="0" t="n">
        <v>0.7700531</v>
      </c>
      <c r="E1501" s="0" t="n">
        <v>-0.1183871</v>
      </c>
      <c r="F1501" s="0" t="n">
        <v>-0.04852568</v>
      </c>
      <c r="G1501" s="0" t="n">
        <v>-0.06829331</v>
      </c>
      <c r="H1501" s="0" t="n">
        <v>0.989427</v>
      </c>
      <c r="I1501" s="0" t="n">
        <v>0.2876484</v>
      </c>
      <c r="J1501" s="0" t="n">
        <v>0.04543765</v>
      </c>
      <c r="K1501" s="0" t="n">
        <v>0.7541472</v>
      </c>
      <c r="L1501" s="0" t="n">
        <v>-0.05247361</v>
      </c>
      <c r="M1501" s="0" t="n">
        <v>0.6530268</v>
      </c>
      <c r="N1501" s="0" t="n">
        <v>1</v>
      </c>
      <c r="O1501" s="0" t="n">
        <v>-3.099442E-006</v>
      </c>
      <c r="P1501" s="0" t="n">
        <v>4.649162E-006</v>
      </c>
      <c r="Q1501" s="0" t="n">
        <v>-4.893541E-005</v>
      </c>
      <c r="R1501" s="0" t="n">
        <v>112.2703</v>
      </c>
      <c r="S1501" s="0" t="n">
        <v>117.3433</v>
      </c>
      <c r="T1501" s="0" t="n">
        <v>87.02048</v>
      </c>
      <c r="U1501" s="0" t="n">
        <v>66.82835</v>
      </c>
      <c r="V1501" s="0" t="n">
        <v>60.34734</v>
      </c>
      <c r="W1501" s="0" t="n">
        <v>30.32983</v>
      </c>
      <c r="X1501" s="0" t="n">
        <v>8.742136</v>
      </c>
      <c r="Y1501" s="0" t="n">
        <v>56.03798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1.078072E-009</v>
      </c>
      <c r="AF1501" s="0" t="n">
        <v>7.621476E-009</v>
      </c>
      <c r="AG1501" s="0" t="n">
        <v>6.605125E-010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</row>
    <row r="1502" customFormat="false" ht="12.8" hidden="false" customHeight="false" outlineLevel="0" collapsed="false">
      <c r="A1502" s="0" t="n">
        <v>877.6379</v>
      </c>
      <c r="B1502" s="0" t="n">
        <v>3.046682</v>
      </c>
      <c r="C1502" s="0" t="n">
        <v>1.467957</v>
      </c>
      <c r="D1502" s="0" t="n">
        <v>0.7616981</v>
      </c>
      <c r="E1502" s="0" t="n">
        <v>-0.118387</v>
      </c>
      <c r="F1502" s="0" t="n">
        <v>-0.04852568</v>
      </c>
      <c r="G1502" s="0" t="n">
        <v>-0.06829332</v>
      </c>
      <c r="H1502" s="0" t="n">
        <v>0.989427</v>
      </c>
      <c r="I1502" s="0" t="n">
        <v>0.2876484</v>
      </c>
      <c r="J1502" s="0" t="n">
        <v>0.04595998</v>
      </c>
      <c r="K1502" s="0" t="n">
        <v>0.7541627</v>
      </c>
      <c r="L1502" s="0" t="n">
        <v>-0.05308637</v>
      </c>
      <c r="M1502" s="0" t="n">
        <v>0.6529228</v>
      </c>
      <c r="N1502" s="0" t="n">
        <v>1</v>
      </c>
      <c r="O1502" s="0" t="n">
        <v>-0.0004508495</v>
      </c>
      <c r="P1502" s="0" t="n">
        <v>0.0001062155</v>
      </c>
      <c r="Q1502" s="0" t="n">
        <v>3.755093E-005</v>
      </c>
      <c r="R1502" s="0" t="n">
        <v>93.97913</v>
      </c>
      <c r="S1502" s="0" t="n">
        <v>98.20982</v>
      </c>
      <c r="T1502" s="0" t="n">
        <v>72.82451</v>
      </c>
      <c r="U1502" s="0" t="n">
        <v>55.90231</v>
      </c>
      <c r="V1502" s="0" t="n">
        <v>50.45862</v>
      </c>
      <c r="W1502" s="0" t="n">
        <v>25.33148</v>
      </c>
      <c r="X1502" s="0" t="n">
        <v>7.356726</v>
      </c>
      <c r="Y1502" s="0" t="n">
        <v>46.8842</v>
      </c>
      <c r="Z1502" s="0" t="n">
        <v>0</v>
      </c>
      <c r="AA1502" s="0" t="n">
        <v>1</v>
      </c>
      <c r="AB1502" s="0" t="n">
        <v>0.00216018</v>
      </c>
      <c r="AC1502" s="0" t="n">
        <v>0.005640465</v>
      </c>
      <c r="AD1502" s="0" t="n">
        <v>-0.01197597</v>
      </c>
      <c r="AE1502" s="0" t="n">
        <v>-7.727922E-011</v>
      </c>
      <c r="AF1502" s="0" t="n">
        <v>9.396981E-010</v>
      </c>
      <c r="AG1502" s="0" t="n">
        <v>-2.211814E-008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</row>
    <row r="1503" customFormat="false" ht="12.8" hidden="false" customHeight="false" outlineLevel="0" collapsed="false">
      <c r="A1503" s="0" t="n">
        <v>877.6874</v>
      </c>
      <c r="B1503" s="0" t="n">
        <v>3.046315</v>
      </c>
      <c r="C1503" s="0" t="n">
        <v>1.46991</v>
      </c>
      <c r="D1503" s="0" t="n">
        <v>0.7587701</v>
      </c>
      <c r="E1503" s="0" t="n">
        <v>-0.118387</v>
      </c>
      <c r="F1503" s="0" t="n">
        <v>-0.04852568</v>
      </c>
      <c r="G1503" s="0" t="n">
        <v>-0.06829332</v>
      </c>
      <c r="H1503" s="0" t="n">
        <v>0.989427</v>
      </c>
      <c r="I1503" s="0" t="n">
        <v>0.2876484</v>
      </c>
      <c r="J1503" s="0" t="n">
        <v>0.0463061</v>
      </c>
      <c r="K1503" s="0" t="n">
        <v>0.7542648</v>
      </c>
      <c r="L1503" s="0" t="n">
        <v>-0.05350789</v>
      </c>
      <c r="M1503" s="0" t="n">
        <v>0.652746</v>
      </c>
      <c r="N1503" s="0" t="n">
        <v>1</v>
      </c>
      <c r="O1503" s="0" t="n">
        <v>-9.155273E-005</v>
      </c>
      <c r="P1503" s="0" t="n">
        <v>2.276897E-005</v>
      </c>
      <c r="Q1503" s="0" t="n">
        <v>7.092953E-006</v>
      </c>
      <c r="R1503" s="0" t="n">
        <v>112.713</v>
      </c>
      <c r="S1503" s="0" t="n">
        <v>117.6794</v>
      </c>
      <c r="T1503" s="0" t="n">
        <v>87.20176</v>
      </c>
      <c r="U1503" s="0" t="n">
        <v>66.81418</v>
      </c>
      <c r="V1503" s="0" t="n">
        <v>60.19555</v>
      </c>
      <c r="W1503" s="0" t="n">
        <v>30.06843</v>
      </c>
      <c r="X1503" s="0" t="n">
        <v>9.047324</v>
      </c>
      <c r="Y1503" s="0" t="n">
        <v>56.17136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5.065672E-010</v>
      </c>
      <c r="AF1503" s="0" t="n">
        <v>-9.815234E-009</v>
      </c>
      <c r="AG1503" s="0" t="n">
        <v>5.891269E-009</v>
      </c>
      <c r="AH1503" s="0" t="n">
        <v>0.9999999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</row>
    <row r="1504" customFormat="false" ht="12.8" hidden="false" customHeight="false" outlineLevel="0" collapsed="false">
      <c r="A1504" s="0" t="n">
        <v>877.7377</v>
      </c>
      <c r="B1504" s="0" t="n">
        <v>3.046251</v>
      </c>
      <c r="C1504" s="0" t="n">
        <v>1.470245</v>
      </c>
      <c r="D1504" s="0" t="n">
        <v>0.7582753</v>
      </c>
      <c r="E1504" s="0" t="n">
        <v>-0.118387</v>
      </c>
      <c r="F1504" s="0" t="n">
        <v>-0.04852569</v>
      </c>
      <c r="G1504" s="0" t="n">
        <v>-0.06829333</v>
      </c>
      <c r="H1504" s="0" t="n">
        <v>0.989427</v>
      </c>
      <c r="I1504" s="0" t="n">
        <v>0.2876484</v>
      </c>
      <c r="J1504" s="0" t="n">
        <v>0.04656162</v>
      </c>
      <c r="K1504" s="0" t="n">
        <v>0.754361</v>
      </c>
      <c r="L1504" s="0" t="n">
        <v>-0.05382284</v>
      </c>
      <c r="M1504" s="0" t="n">
        <v>0.6525906</v>
      </c>
      <c r="N1504" s="0" t="n">
        <v>1</v>
      </c>
      <c r="O1504" s="0" t="n">
        <v>-1.502037E-005</v>
      </c>
      <c r="P1504" s="0" t="n">
        <v>5.00679E-006</v>
      </c>
      <c r="Q1504" s="0" t="n">
        <v>5.960464E-007</v>
      </c>
      <c r="R1504" s="0" t="n">
        <v>114.9708</v>
      </c>
      <c r="S1504" s="0" t="n">
        <v>119.9661</v>
      </c>
      <c r="T1504" s="0" t="n">
        <v>88.85541</v>
      </c>
      <c r="U1504" s="0" t="n">
        <v>68.00363</v>
      </c>
      <c r="V1504" s="0" t="n">
        <v>61.19299</v>
      </c>
      <c r="W1504" s="0" t="n">
        <v>30.47021</v>
      </c>
      <c r="X1504" s="0" t="n">
        <v>9.374158</v>
      </c>
      <c r="Y1504" s="0" t="n">
        <v>57.28076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-1.842114E-009</v>
      </c>
      <c r="AF1504" s="0" t="n">
        <v>9.123001E-009</v>
      </c>
      <c r="AG1504" s="0" t="n">
        <v>7.930411E-009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</row>
    <row r="1505" customFormat="false" ht="12.8" hidden="false" customHeight="false" outlineLevel="0" collapsed="false">
      <c r="A1505" s="0" t="n">
        <v>877.7881</v>
      </c>
      <c r="B1505" s="0" t="n">
        <v>3.04624</v>
      </c>
      <c r="C1505" s="0" t="n">
        <v>1.470308</v>
      </c>
      <c r="D1505" s="0" t="n">
        <v>0.758189</v>
      </c>
      <c r="E1505" s="0" t="n">
        <v>-0.118387</v>
      </c>
      <c r="F1505" s="0" t="n">
        <v>-0.04852571</v>
      </c>
      <c r="G1505" s="0" t="n">
        <v>-0.06829332</v>
      </c>
      <c r="H1505" s="0" t="n">
        <v>0.989427</v>
      </c>
      <c r="I1505" s="0" t="n">
        <v>0.2876484</v>
      </c>
      <c r="J1505" s="0" t="n">
        <v>0.04675714</v>
      </c>
      <c r="K1505" s="0" t="n">
        <v>0.7544384</v>
      </c>
      <c r="L1505" s="0" t="n">
        <v>-0.0540646</v>
      </c>
      <c r="M1505" s="0" t="n">
        <v>0.6524673</v>
      </c>
      <c r="N1505" s="0" t="n">
        <v>1</v>
      </c>
      <c r="O1505" s="0" t="n">
        <v>-2.384186E-006</v>
      </c>
      <c r="P1505" s="0" t="n">
        <v>2.026558E-006</v>
      </c>
      <c r="Q1505" s="0" t="n">
        <v>-4.768372E-007</v>
      </c>
      <c r="R1505" s="0" t="n">
        <v>115.033</v>
      </c>
      <c r="S1505" s="0" t="n">
        <v>120.0095</v>
      </c>
      <c r="T1505" s="0" t="n">
        <v>88.87504</v>
      </c>
      <c r="U1505" s="0" t="n">
        <v>67.9953</v>
      </c>
      <c r="V1505" s="0" t="n">
        <v>61.16259</v>
      </c>
      <c r="W1505" s="0" t="n">
        <v>30.42586</v>
      </c>
      <c r="X1505" s="0" t="n">
        <v>9.423714</v>
      </c>
      <c r="Y1505" s="0" t="n">
        <v>57.30934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2.16054E-009</v>
      </c>
      <c r="AF1505" s="0" t="n">
        <v>6.32566E-009</v>
      </c>
      <c r="AG1505" s="0" t="n">
        <v>1.190186E-008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</row>
    <row r="1506" customFormat="false" ht="12.8" hidden="false" customHeight="false" outlineLevel="0" collapsed="false">
      <c r="A1506" s="0" t="n">
        <v>877.8377</v>
      </c>
      <c r="B1506" s="0" t="n">
        <v>3.046239</v>
      </c>
      <c r="C1506" s="0" t="n">
        <v>1.470324</v>
      </c>
      <c r="D1506" s="0" t="n">
        <v>0.7581715</v>
      </c>
      <c r="E1506" s="0" t="n">
        <v>-0.118387</v>
      </c>
      <c r="F1506" s="0" t="n">
        <v>-0.0485257</v>
      </c>
      <c r="G1506" s="0" t="n">
        <v>-0.06829332</v>
      </c>
      <c r="H1506" s="0" t="n">
        <v>0.989427</v>
      </c>
      <c r="I1506" s="0" t="n">
        <v>0.2876484</v>
      </c>
      <c r="J1506" s="0" t="n">
        <v>0.04690792</v>
      </c>
      <c r="K1506" s="0" t="n">
        <v>0.7544987</v>
      </c>
      <c r="L1506" s="0" t="n">
        <v>-0.05425129</v>
      </c>
      <c r="M1506" s="0" t="n">
        <v>0.6523711</v>
      </c>
      <c r="N1506" s="0" t="n">
        <v>1</v>
      </c>
      <c r="O1506" s="0" t="n">
        <v>-2.384186E-007</v>
      </c>
      <c r="P1506" s="0" t="n">
        <v>1.549721E-006</v>
      </c>
      <c r="Q1506" s="0" t="n">
        <v>-7.152557E-007</v>
      </c>
      <c r="R1506" s="0" t="n">
        <v>112.9932</v>
      </c>
      <c r="S1506" s="0" t="n">
        <v>117.8764</v>
      </c>
      <c r="T1506" s="0" t="n">
        <v>87.2923</v>
      </c>
      <c r="U1506" s="0" t="n">
        <v>66.77892</v>
      </c>
      <c r="V1506" s="0" t="n">
        <v>60.06303</v>
      </c>
      <c r="W1506" s="0" t="n">
        <v>29.87196</v>
      </c>
      <c r="X1506" s="0" t="n">
        <v>9.267138</v>
      </c>
      <c r="Y1506" s="0" t="n">
        <v>56.29282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2.317009E-009</v>
      </c>
      <c r="AF1506" s="0" t="n">
        <v>7.828987E-009</v>
      </c>
      <c r="AG1506" s="0" t="n">
        <v>-1.814808E-009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</row>
    <row r="1507" customFormat="false" ht="12.8" hidden="false" customHeight="false" outlineLevel="0" collapsed="false">
      <c r="A1507" s="0" t="n">
        <v>877.8881</v>
      </c>
      <c r="B1507" s="0" t="n">
        <v>3.04624</v>
      </c>
      <c r="C1507" s="0" t="n">
        <v>1.470333</v>
      </c>
      <c r="D1507" s="0" t="n">
        <v>0.7581655</v>
      </c>
      <c r="E1507" s="0" t="n">
        <v>-0.118387</v>
      </c>
      <c r="F1507" s="0" t="n">
        <v>-0.04852569</v>
      </c>
      <c r="G1507" s="0" t="n">
        <v>-0.0682933</v>
      </c>
      <c r="H1507" s="0" t="n">
        <v>0.989427</v>
      </c>
      <c r="I1507" s="0" t="n">
        <v>0.2876484</v>
      </c>
      <c r="J1507" s="0" t="n">
        <v>0.04702444</v>
      </c>
      <c r="K1507" s="0" t="n">
        <v>0.7545456</v>
      </c>
      <c r="L1507" s="0" t="n">
        <v>-0.05439563</v>
      </c>
      <c r="M1507" s="0" t="n">
        <v>0.6522966</v>
      </c>
      <c r="N1507" s="0" t="n">
        <v>1</v>
      </c>
      <c r="O1507" s="0" t="n">
        <v>0</v>
      </c>
      <c r="P1507" s="0" t="n">
        <v>1.430511E-006</v>
      </c>
      <c r="Q1507" s="0" t="n">
        <v>-7.152557E-007</v>
      </c>
      <c r="R1507" s="0" t="n">
        <v>115.0512</v>
      </c>
      <c r="S1507" s="0" t="n">
        <v>120.0219</v>
      </c>
      <c r="T1507" s="0" t="n">
        <v>88.88029</v>
      </c>
      <c r="U1507" s="0" t="n">
        <v>67.99236</v>
      </c>
      <c r="V1507" s="0" t="n">
        <v>61.15316</v>
      </c>
      <c r="W1507" s="0" t="n">
        <v>30.41238</v>
      </c>
      <c r="X1507" s="0" t="n">
        <v>9.438625</v>
      </c>
      <c r="Y1507" s="0" t="n">
        <v>57.31805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-1.887071E-009</v>
      </c>
      <c r="AF1507" s="0" t="n">
        <v>9.266534E-009</v>
      </c>
      <c r="AG1507" s="0" t="n">
        <v>4.859266E-009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</row>
    <row r="1508" customFormat="false" ht="12.8" hidden="false" customHeight="false" outlineLevel="0" collapsed="false">
      <c r="A1508" s="0" t="n">
        <v>877.9376</v>
      </c>
      <c r="B1508" s="0" t="n">
        <v>3.046241</v>
      </c>
      <c r="C1508" s="0" t="n">
        <v>1.470341</v>
      </c>
      <c r="D1508" s="0" t="n">
        <v>0.7581615</v>
      </c>
      <c r="E1508" s="0" t="n">
        <v>-0.1183871</v>
      </c>
      <c r="F1508" s="0" t="n">
        <v>-0.04852571</v>
      </c>
      <c r="G1508" s="0" t="n">
        <v>-0.06829331</v>
      </c>
      <c r="H1508" s="0" t="n">
        <v>0.989427</v>
      </c>
      <c r="I1508" s="0" t="n">
        <v>0.2876484</v>
      </c>
      <c r="J1508" s="0" t="n">
        <v>0.04711445</v>
      </c>
      <c r="K1508" s="0" t="n">
        <v>0.7545818</v>
      </c>
      <c r="L1508" s="0" t="n">
        <v>-0.0545072</v>
      </c>
      <c r="M1508" s="0" t="n">
        <v>0.6522388</v>
      </c>
      <c r="N1508" s="0" t="n">
        <v>1</v>
      </c>
      <c r="O1508" s="0" t="n">
        <v>2.384186E-007</v>
      </c>
      <c r="P1508" s="0" t="n">
        <v>1.430511E-006</v>
      </c>
      <c r="Q1508" s="0" t="n">
        <v>-7.152557E-007</v>
      </c>
      <c r="R1508" s="0" t="n">
        <v>112.9976</v>
      </c>
      <c r="S1508" s="0" t="n">
        <v>117.8791</v>
      </c>
      <c r="T1508" s="0" t="n">
        <v>87.29325</v>
      </c>
      <c r="U1508" s="0" t="n">
        <v>66.77785</v>
      </c>
      <c r="V1508" s="0" t="n">
        <v>60.0604</v>
      </c>
      <c r="W1508" s="0" t="n">
        <v>29.8684</v>
      </c>
      <c r="X1508" s="0" t="n">
        <v>9.271017</v>
      </c>
      <c r="Y1508" s="0" t="n">
        <v>56.29498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-2.311123E-009</v>
      </c>
      <c r="AF1508" s="0" t="n">
        <v>-6.25364E-009</v>
      </c>
      <c r="AG1508" s="0" t="n">
        <v>6.383116E-011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</row>
    <row r="1509" customFormat="false" ht="12.8" hidden="false" customHeight="false" outlineLevel="0" collapsed="false">
      <c r="A1509" s="0" t="n">
        <v>877.988</v>
      </c>
      <c r="B1509" s="0" t="n">
        <v>3.046242</v>
      </c>
      <c r="C1509" s="0" t="n">
        <v>1.470348</v>
      </c>
      <c r="D1509" s="0" t="n">
        <v>0.7581579</v>
      </c>
      <c r="E1509" s="0" t="n">
        <v>-0.1183871</v>
      </c>
      <c r="F1509" s="0" t="n">
        <v>-0.04852571</v>
      </c>
      <c r="G1509" s="0" t="n">
        <v>-0.06829331</v>
      </c>
      <c r="H1509" s="0" t="n">
        <v>0.989427</v>
      </c>
      <c r="I1509" s="0" t="n">
        <v>0.2876484</v>
      </c>
      <c r="J1509" s="0" t="n">
        <v>0.04718398</v>
      </c>
      <c r="K1509" s="0" t="n">
        <v>0.7546099</v>
      </c>
      <c r="L1509" s="0" t="n">
        <v>-0.05459341</v>
      </c>
      <c r="M1509" s="0" t="n">
        <v>0.652194</v>
      </c>
      <c r="N1509" s="0" t="n">
        <v>1</v>
      </c>
      <c r="O1509" s="0" t="n">
        <v>2.384186E-007</v>
      </c>
      <c r="P1509" s="0" t="n">
        <v>1.430511E-006</v>
      </c>
      <c r="Q1509" s="0" t="n">
        <v>-7.152557E-007</v>
      </c>
      <c r="R1509" s="0" t="n">
        <v>115.0525</v>
      </c>
      <c r="S1509" s="0" t="n">
        <v>120.0226</v>
      </c>
      <c r="T1509" s="0" t="n">
        <v>88.88023</v>
      </c>
      <c r="U1509" s="0" t="n">
        <v>67.99165</v>
      </c>
      <c r="V1509" s="0" t="n">
        <v>61.15196</v>
      </c>
      <c r="W1509" s="0" t="n">
        <v>30.41092</v>
      </c>
      <c r="X1509" s="0" t="n">
        <v>9.440126</v>
      </c>
      <c r="Y1509" s="0" t="n">
        <v>57.3188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-2.435977E-009</v>
      </c>
      <c r="AF1509" s="0" t="n">
        <v>-8.870265E-009</v>
      </c>
      <c r="AG1509" s="0" t="n">
        <v>9.936273E-011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</row>
    <row r="1510" customFormat="false" ht="12.8" hidden="false" customHeight="false" outlineLevel="0" collapsed="false">
      <c r="A1510" s="0" t="n">
        <v>878.0375</v>
      </c>
      <c r="B1510" s="0" t="n">
        <v>3.046242</v>
      </c>
      <c r="C1510" s="0" t="n">
        <v>1.470355</v>
      </c>
      <c r="D1510" s="0" t="n">
        <v>0.7581543</v>
      </c>
      <c r="E1510" s="0" t="n">
        <v>-0.118387</v>
      </c>
      <c r="F1510" s="0" t="n">
        <v>-0.04852572</v>
      </c>
      <c r="G1510" s="0" t="n">
        <v>-0.06829331</v>
      </c>
      <c r="H1510" s="0" t="n">
        <v>0.989427</v>
      </c>
      <c r="I1510" s="0" t="n">
        <v>0.2876484</v>
      </c>
      <c r="J1510" s="0" t="n">
        <v>0.04723763</v>
      </c>
      <c r="K1510" s="0" t="n">
        <v>0.7546318</v>
      </c>
      <c r="L1510" s="0" t="n">
        <v>-0.05465998</v>
      </c>
      <c r="M1510" s="0" t="n">
        <v>0.6521594</v>
      </c>
      <c r="N1510" s="0" t="n">
        <v>1</v>
      </c>
      <c r="O1510" s="0" t="n">
        <v>2.384186E-007</v>
      </c>
      <c r="P1510" s="0" t="n">
        <v>1.430511E-006</v>
      </c>
      <c r="Q1510" s="0" t="n">
        <v>-7.152557E-007</v>
      </c>
      <c r="R1510" s="0" t="n">
        <v>112.9984</v>
      </c>
      <c r="S1510" s="0" t="n">
        <v>117.8795</v>
      </c>
      <c r="T1510" s="0" t="n">
        <v>87.29301</v>
      </c>
      <c r="U1510" s="0" t="n">
        <v>66.77723</v>
      </c>
      <c r="V1510" s="0" t="n">
        <v>60.05955</v>
      </c>
      <c r="W1510" s="0" t="n">
        <v>29.86744</v>
      </c>
      <c r="X1510" s="0" t="n">
        <v>9.271991</v>
      </c>
      <c r="Y1510" s="0" t="n">
        <v>56.29535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1.656866E-010</v>
      </c>
      <c r="AF1510" s="0" t="n">
        <v>-1.516935E-008</v>
      </c>
      <c r="AG1510" s="0" t="n">
        <v>1.000199E-008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</row>
    <row r="1511" customFormat="false" ht="12.8" hidden="false" customHeight="false" outlineLevel="0" collapsed="false">
      <c r="A1511" s="0" t="n">
        <v>878.0879</v>
      </c>
      <c r="B1511" s="0" t="n">
        <v>3.046243</v>
      </c>
      <c r="C1511" s="0" t="n">
        <v>1.470362</v>
      </c>
      <c r="D1511" s="0" t="n">
        <v>0.7581507</v>
      </c>
      <c r="E1511" s="0" t="n">
        <v>-0.118387</v>
      </c>
      <c r="F1511" s="0" t="n">
        <v>-0.04852571</v>
      </c>
      <c r="G1511" s="0" t="n">
        <v>-0.06829331</v>
      </c>
      <c r="H1511" s="0" t="n">
        <v>0.989427</v>
      </c>
      <c r="I1511" s="0" t="n">
        <v>0.2876484</v>
      </c>
      <c r="J1511" s="0" t="n">
        <v>0.04727905</v>
      </c>
      <c r="K1511" s="0" t="n">
        <v>0.7546487</v>
      </c>
      <c r="L1511" s="0" t="n">
        <v>-0.05471139</v>
      </c>
      <c r="M1511" s="0" t="n">
        <v>0.6521325</v>
      </c>
      <c r="N1511" s="0" t="n">
        <v>1</v>
      </c>
      <c r="O1511" s="0" t="n">
        <v>2.384186E-007</v>
      </c>
      <c r="P1511" s="0" t="n">
        <v>1.430511E-006</v>
      </c>
      <c r="Q1511" s="0" t="n">
        <v>-7.152557E-007</v>
      </c>
      <c r="R1511" s="0" t="n">
        <v>115.0531</v>
      </c>
      <c r="S1511" s="0" t="n">
        <v>120.0228</v>
      </c>
      <c r="T1511" s="0" t="n">
        <v>88.88002</v>
      </c>
      <c r="U1511" s="0" t="n">
        <v>67.99108</v>
      </c>
      <c r="V1511" s="0" t="n">
        <v>61.15117</v>
      </c>
      <c r="W1511" s="0" t="n">
        <v>30.41004</v>
      </c>
      <c r="X1511" s="0" t="n">
        <v>9.441008</v>
      </c>
      <c r="Y1511" s="0" t="n">
        <v>57.3191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1.720237E-009</v>
      </c>
      <c r="AF1511" s="0" t="n">
        <v>1.657041E-008</v>
      </c>
      <c r="AG1511" s="0" t="n">
        <v>-2.144377E-008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</row>
    <row r="1512" customFormat="false" ht="12.8" hidden="false" customHeight="false" outlineLevel="0" collapsed="false">
      <c r="A1512" s="0" t="n">
        <v>878.1374</v>
      </c>
      <c r="B1512" s="0" t="n">
        <v>3.046244</v>
      </c>
      <c r="C1512" s="0" t="n">
        <v>1.470369</v>
      </c>
      <c r="D1512" s="0" t="n">
        <v>0.7581471</v>
      </c>
      <c r="E1512" s="0" t="n">
        <v>-0.118387</v>
      </c>
      <c r="F1512" s="0" t="n">
        <v>-0.04852571</v>
      </c>
      <c r="G1512" s="0" t="n">
        <v>-0.06829332</v>
      </c>
      <c r="H1512" s="0" t="n">
        <v>0.989427</v>
      </c>
      <c r="I1512" s="0" t="n">
        <v>0.2876484</v>
      </c>
      <c r="J1512" s="0" t="n">
        <v>0.04731097</v>
      </c>
      <c r="K1512" s="0" t="n">
        <v>0.7546619</v>
      </c>
      <c r="L1512" s="0" t="n">
        <v>-0.05475105</v>
      </c>
      <c r="M1512" s="0" t="n">
        <v>0.6521116</v>
      </c>
      <c r="N1512" s="0" t="n">
        <v>1</v>
      </c>
      <c r="O1512" s="0" t="n">
        <v>2.384186E-007</v>
      </c>
      <c r="P1512" s="0" t="n">
        <v>1.430511E-006</v>
      </c>
      <c r="Q1512" s="0" t="n">
        <v>-7.152557E-007</v>
      </c>
      <c r="R1512" s="0" t="n">
        <v>112.999</v>
      </c>
      <c r="S1512" s="0" t="n">
        <v>117.8796</v>
      </c>
      <c r="T1512" s="0" t="n">
        <v>87.29281</v>
      </c>
      <c r="U1512" s="0" t="n">
        <v>66.77667</v>
      </c>
      <c r="V1512" s="0" t="n">
        <v>60.05881</v>
      </c>
      <c r="W1512" s="0" t="n">
        <v>29.86656</v>
      </c>
      <c r="X1512" s="0" t="n">
        <v>9.27284</v>
      </c>
      <c r="Y1512" s="0" t="n">
        <v>56.29573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-1.014587E-009</v>
      </c>
      <c r="AF1512" s="0" t="n">
        <v>3.224E-010</v>
      </c>
      <c r="AG1512" s="0" t="n">
        <v>-7.219966E-009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</row>
    <row r="1513" customFormat="false" ht="12.8" hidden="false" customHeight="false" outlineLevel="0" collapsed="false">
      <c r="A1513" s="0" t="n">
        <v>878.1882</v>
      </c>
      <c r="B1513" s="0" t="n">
        <v>3.046245</v>
      </c>
      <c r="C1513" s="0" t="n">
        <v>1.470377</v>
      </c>
      <c r="D1513" s="0" t="n">
        <v>0.7581435</v>
      </c>
      <c r="E1513" s="0" t="n">
        <v>-0.1183871</v>
      </c>
      <c r="F1513" s="0" t="n">
        <v>-0.04852572</v>
      </c>
      <c r="G1513" s="0" t="n">
        <v>-0.06829331</v>
      </c>
      <c r="H1513" s="0" t="n">
        <v>0.989427</v>
      </c>
      <c r="I1513" s="0" t="n">
        <v>0.2876484</v>
      </c>
      <c r="J1513" s="0" t="n">
        <v>0.04733554</v>
      </c>
      <c r="K1513" s="0" t="n">
        <v>0.7546721</v>
      </c>
      <c r="L1513" s="0" t="n">
        <v>-0.05478158</v>
      </c>
      <c r="M1513" s="0" t="n">
        <v>0.6520954</v>
      </c>
      <c r="N1513" s="0" t="n">
        <v>1</v>
      </c>
      <c r="O1513" s="0" t="n">
        <v>2.384186E-007</v>
      </c>
      <c r="P1513" s="0" t="n">
        <v>1.430511E-006</v>
      </c>
      <c r="Q1513" s="0" t="n">
        <v>-7.152557E-007</v>
      </c>
      <c r="R1513" s="0" t="n">
        <v>115.0538</v>
      </c>
      <c r="S1513" s="0" t="n">
        <v>120.0228</v>
      </c>
      <c r="T1513" s="0" t="n">
        <v>88.87975</v>
      </c>
      <c r="U1513" s="0" t="n">
        <v>67.99049</v>
      </c>
      <c r="V1513" s="0" t="n">
        <v>61.15037</v>
      </c>
      <c r="W1513" s="0" t="n">
        <v>30.40915</v>
      </c>
      <c r="X1513" s="0" t="n">
        <v>9.441869</v>
      </c>
      <c r="Y1513" s="0" t="n">
        <v>57.31948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-1.122385E-009</v>
      </c>
      <c r="AF1513" s="0" t="n">
        <v>-5.398147E-009</v>
      </c>
      <c r="AG1513" s="0" t="n">
        <v>7.337809E-009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</row>
    <row r="1514" customFormat="false" ht="12.8" hidden="false" customHeight="false" outlineLevel="0" collapsed="false">
      <c r="A1514" s="0" t="n">
        <v>878.2377</v>
      </c>
      <c r="B1514" s="0" t="n">
        <v>3.046246</v>
      </c>
      <c r="C1514" s="0" t="n">
        <v>1.470384</v>
      </c>
      <c r="D1514" s="0" t="n">
        <v>0.75814</v>
      </c>
      <c r="E1514" s="0" t="n">
        <v>-0.118387</v>
      </c>
      <c r="F1514" s="0" t="n">
        <v>-0.04852573</v>
      </c>
      <c r="G1514" s="0" t="n">
        <v>-0.0682933</v>
      </c>
      <c r="H1514" s="0" t="n">
        <v>0.989427</v>
      </c>
      <c r="I1514" s="0" t="n">
        <v>0.2876484</v>
      </c>
      <c r="J1514" s="0" t="n">
        <v>0.04735449</v>
      </c>
      <c r="K1514" s="0" t="n">
        <v>0.7546801</v>
      </c>
      <c r="L1514" s="0" t="n">
        <v>-0.05480513</v>
      </c>
      <c r="M1514" s="0" t="n">
        <v>0.6520829</v>
      </c>
      <c r="N1514" s="0" t="n">
        <v>1</v>
      </c>
      <c r="O1514" s="0" t="n">
        <v>0</v>
      </c>
      <c r="P1514" s="0" t="n">
        <v>1.430511E-006</v>
      </c>
      <c r="Q1514" s="0" t="n">
        <v>-7.152557E-007</v>
      </c>
      <c r="R1514" s="0" t="n">
        <v>112.9995</v>
      </c>
      <c r="S1514" s="0" t="n">
        <v>117.8796</v>
      </c>
      <c r="T1514" s="0" t="n">
        <v>87.2925</v>
      </c>
      <c r="U1514" s="0" t="n">
        <v>66.77612</v>
      </c>
      <c r="V1514" s="0" t="n">
        <v>60.058</v>
      </c>
      <c r="W1514" s="0" t="n">
        <v>29.86569</v>
      </c>
      <c r="X1514" s="0" t="n">
        <v>9.273686</v>
      </c>
      <c r="Y1514" s="0" t="n">
        <v>56.29609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3.234142E-009</v>
      </c>
      <c r="AF1514" s="0" t="n">
        <v>-7.415745E-009</v>
      </c>
      <c r="AG1514" s="0" t="n">
        <v>2.156262E-008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</row>
    <row r="1515" customFormat="false" ht="12.8" hidden="false" customHeight="false" outlineLevel="0" collapsed="false">
      <c r="A1515" s="0" t="n">
        <v>878.288</v>
      </c>
      <c r="B1515" s="0" t="n">
        <v>3.046247</v>
      </c>
      <c r="C1515" s="0" t="n">
        <v>1.470391</v>
      </c>
      <c r="D1515" s="0" t="n">
        <v>0.7581364</v>
      </c>
      <c r="E1515" s="0" t="n">
        <v>-0.118387</v>
      </c>
      <c r="F1515" s="0" t="n">
        <v>-0.04852571</v>
      </c>
      <c r="G1515" s="0" t="n">
        <v>-0.06829331</v>
      </c>
      <c r="H1515" s="0" t="n">
        <v>0.989427</v>
      </c>
      <c r="I1515" s="0" t="n">
        <v>0.2876484</v>
      </c>
      <c r="J1515" s="0" t="n">
        <v>0.04736898</v>
      </c>
      <c r="K1515" s="0" t="n">
        <v>0.7546863</v>
      </c>
      <c r="L1515" s="0" t="n">
        <v>-0.05482318</v>
      </c>
      <c r="M1515" s="0" t="n">
        <v>0.6520731</v>
      </c>
      <c r="N1515" s="0" t="n">
        <v>1</v>
      </c>
      <c r="O1515" s="0" t="n">
        <v>2.384186E-007</v>
      </c>
      <c r="P1515" s="0" t="n">
        <v>1.430511E-006</v>
      </c>
      <c r="Q1515" s="0" t="n">
        <v>-7.152557E-007</v>
      </c>
      <c r="R1515" s="0" t="n">
        <v>115.0544</v>
      </c>
      <c r="S1515" s="0" t="n">
        <v>120.0229</v>
      </c>
      <c r="T1515" s="0" t="n">
        <v>88.87958</v>
      </c>
      <c r="U1515" s="0" t="n">
        <v>67.9899</v>
      </c>
      <c r="V1515" s="0" t="n">
        <v>61.14961</v>
      </c>
      <c r="W1515" s="0" t="n">
        <v>30.40827</v>
      </c>
      <c r="X1515" s="0" t="n">
        <v>9.442734</v>
      </c>
      <c r="Y1515" s="0" t="n">
        <v>57.31981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2.11714E-010</v>
      </c>
      <c r="AF1515" s="0" t="n">
        <v>1.414188E-008</v>
      </c>
      <c r="AG1515" s="0" t="n">
        <v>-1.391284E-008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</row>
    <row r="1516" customFormat="false" ht="12.8" hidden="false" customHeight="false" outlineLevel="0" collapsed="false">
      <c r="A1516" s="0" t="n">
        <v>878.3375</v>
      </c>
      <c r="B1516" s="0" t="n">
        <v>3.046248</v>
      </c>
      <c r="C1516" s="0" t="n">
        <v>1.470398</v>
      </c>
      <c r="D1516" s="0" t="n">
        <v>0.7581328</v>
      </c>
      <c r="E1516" s="0" t="n">
        <v>-0.1183871</v>
      </c>
      <c r="F1516" s="0" t="n">
        <v>-0.04852571</v>
      </c>
      <c r="G1516" s="0" t="n">
        <v>-0.0682933</v>
      </c>
      <c r="H1516" s="0" t="n">
        <v>0.989427</v>
      </c>
      <c r="I1516" s="0" t="n">
        <v>0.2876484</v>
      </c>
      <c r="J1516" s="0" t="n">
        <v>0.04738008</v>
      </c>
      <c r="K1516" s="0" t="n">
        <v>0.7546912</v>
      </c>
      <c r="L1516" s="0" t="n">
        <v>-0.05483703</v>
      </c>
      <c r="M1516" s="0" t="n">
        <v>0.6520654</v>
      </c>
      <c r="N1516" s="0" t="n">
        <v>1</v>
      </c>
      <c r="O1516" s="0" t="n">
        <v>0</v>
      </c>
      <c r="P1516" s="0" t="n">
        <v>1.430511E-006</v>
      </c>
      <c r="Q1516" s="0" t="n">
        <v>-7.152557E-007</v>
      </c>
      <c r="R1516" s="0" t="n">
        <v>113.0001</v>
      </c>
      <c r="S1516" s="0" t="n">
        <v>117.8799</v>
      </c>
      <c r="T1516" s="0" t="n">
        <v>87.29233</v>
      </c>
      <c r="U1516" s="0" t="n">
        <v>66.77554</v>
      </c>
      <c r="V1516" s="0" t="n">
        <v>60.05724</v>
      </c>
      <c r="W1516" s="0" t="n">
        <v>29.86484</v>
      </c>
      <c r="X1516" s="0" t="n">
        <v>9.27454</v>
      </c>
      <c r="Y1516" s="0" t="n">
        <v>56.29639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1.293243E-009</v>
      </c>
      <c r="AF1516" s="0" t="n">
        <v>1.827267E-009</v>
      </c>
      <c r="AG1516" s="0" t="n">
        <v>8.368723E-009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</row>
    <row r="1517" customFormat="false" ht="12.8" hidden="false" customHeight="false" outlineLevel="0" collapsed="false">
      <c r="A1517" s="0" t="n">
        <v>878.3879</v>
      </c>
      <c r="B1517" s="0" t="n">
        <v>3.046249</v>
      </c>
      <c r="C1517" s="0" t="n">
        <v>1.470405</v>
      </c>
      <c r="D1517" s="0" t="n">
        <v>0.7581292</v>
      </c>
      <c r="E1517" s="0" t="n">
        <v>-0.1183871</v>
      </c>
      <c r="F1517" s="0" t="n">
        <v>-0.04852571</v>
      </c>
      <c r="G1517" s="0" t="n">
        <v>-0.06829331</v>
      </c>
      <c r="H1517" s="0" t="n">
        <v>0.989427</v>
      </c>
      <c r="I1517" s="0" t="n">
        <v>0.2876484</v>
      </c>
      <c r="J1517" s="0" t="n">
        <v>0.04738855</v>
      </c>
      <c r="K1517" s="0" t="n">
        <v>0.7546949</v>
      </c>
      <c r="L1517" s="0" t="n">
        <v>-0.05484761</v>
      </c>
      <c r="M1517" s="0" t="n">
        <v>0.6520595</v>
      </c>
      <c r="N1517" s="0" t="n">
        <v>1</v>
      </c>
      <c r="O1517" s="0" t="n">
        <v>2.384186E-007</v>
      </c>
      <c r="P1517" s="0" t="n">
        <v>1.430511E-006</v>
      </c>
      <c r="Q1517" s="0" t="n">
        <v>-7.152557E-007</v>
      </c>
      <c r="R1517" s="0" t="n">
        <v>115.0551</v>
      </c>
      <c r="S1517" s="0" t="n">
        <v>120.0232</v>
      </c>
      <c r="T1517" s="0" t="n">
        <v>88.8793</v>
      </c>
      <c r="U1517" s="0" t="n">
        <v>67.98936</v>
      </c>
      <c r="V1517" s="0" t="n">
        <v>61.14884</v>
      </c>
      <c r="W1517" s="0" t="n">
        <v>30.40741</v>
      </c>
      <c r="X1517" s="0" t="n">
        <v>9.443604</v>
      </c>
      <c r="Y1517" s="0" t="n">
        <v>57.32015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-1.031584E-009</v>
      </c>
      <c r="AF1517" s="0" t="n">
        <v>2.125392E-009</v>
      </c>
      <c r="AG1517" s="0" t="n">
        <v>-1.41129E-008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</row>
    <row r="1518" customFormat="false" ht="12.8" hidden="false" customHeight="false" outlineLevel="0" collapsed="false">
      <c r="A1518" s="0" t="n">
        <v>878.4374</v>
      </c>
      <c r="B1518" s="0" t="n">
        <v>3.04625</v>
      </c>
      <c r="C1518" s="0" t="n">
        <v>1.470412</v>
      </c>
      <c r="D1518" s="0" t="n">
        <v>0.7581257</v>
      </c>
      <c r="E1518" s="0" t="n">
        <v>-0.1183871</v>
      </c>
      <c r="F1518" s="0" t="n">
        <v>-0.0485257</v>
      </c>
      <c r="G1518" s="0" t="n">
        <v>-0.0682933</v>
      </c>
      <c r="H1518" s="0" t="n">
        <v>0.989427</v>
      </c>
      <c r="I1518" s="0" t="n">
        <v>0.2876484</v>
      </c>
      <c r="J1518" s="0" t="n">
        <v>0.04739502</v>
      </c>
      <c r="K1518" s="0" t="n">
        <v>0.754698</v>
      </c>
      <c r="L1518" s="0" t="n">
        <v>-0.0548557</v>
      </c>
      <c r="M1518" s="0" t="n">
        <v>0.6520548</v>
      </c>
      <c r="N1518" s="0" t="n">
        <v>1</v>
      </c>
      <c r="O1518" s="0" t="n">
        <v>2.384186E-007</v>
      </c>
      <c r="P1518" s="0" t="n">
        <v>1.430511E-006</v>
      </c>
      <c r="Q1518" s="0" t="n">
        <v>-6.556511E-007</v>
      </c>
      <c r="R1518" s="0" t="n">
        <v>113.0007</v>
      </c>
      <c r="S1518" s="0" t="n">
        <v>117.88</v>
      </c>
      <c r="T1518" s="0" t="n">
        <v>87.29204</v>
      </c>
      <c r="U1518" s="0" t="n">
        <v>66.77495</v>
      </c>
      <c r="V1518" s="0" t="n">
        <v>60.0565</v>
      </c>
      <c r="W1518" s="0" t="n">
        <v>29.86399</v>
      </c>
      <c r="X1518" s="0" t="n">
        <v>9.275389</v>
      </c>
      <c r="Y1518" s="0" t="n">
        <v>56.29676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4.827851E-009</v>
      </c>
      <c r="AF1518" s="0" t="n">
        <v>1.626158E-008</v>
      </c>
      <c r="AG1518" s="0" t="n">
        <v>-5.160401E-009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</row>
    <row r="1519" customFormat="false" ht="12.8" hidden="false" customHeight="false" outlineLevel="0" collapsed="false">
      <c r="A1519" s="0" t="n">
        <v>878.4879</v>
      </c>
      <c r="B1519" s="0" t="n">
        <v>3.04625</v>
      </c>
      <c r="C1519" s="0" t="n">
        <v>1.47042</v>
      </c>
      <c r="D1519" s="0" t="n">
        <v>0.7581221</v>
      </c>
      <c r="E1519" s="0" t="n">
        <v>-0.1183871</v>
      </c>
      <c r="F1519" s="0" t="n">
        <v>-0.04852572</v>
      </c>
      <c r="G1519" s="0" t="n">
        <v>-0.0682933</v>
      </c>
      <c r="H1519" s="0" t="n">
        <v>0.989427</v>
      </c>
      <c r="I1519" s="0" t="n">
        <v>0.2876484</v>
      </c>
      <c r="J1519" s="0" t="n">
        <v>0.04739991</v>
      </c>
      <c r="K1519" s="0" t="n">
        <v>0.7547004</v>
      </c>
      <c r="L1519" s="0" t="n">
        <v>-0.05486185</v>
      </c>
      <c r="M1519" s="0" t="n">
        <v>0.6520513</v>
      </c>
      <c r="N1519" s="0" t="n">
        <v>1</v>
      </c>
      <c r="O1519" s="0" t="n">
        <v>2.384186E-007</v>
      </c>
      <c r="P1519" s="0" t="n">
        <v>1.430511E-006</v>
      </c>
      <c r="Q1519" s="0" t="n">
        <v>-7.152557E-007</v>
      </c>
      <c r="R1519" s="0" t="n">
        <v>115.0556</v>
      </c>
      <c r="S1519" s="0" t="n">
        <v>120.0232</v>
      </c>
      <c r="T1519" s="0" t="n">
        <v>88.8791</v>
      </c>
      <c r="U1519" s="0" t="n">
        <v>67.98878</v>
      </c>
      <c r="V1519" s="0" t="n">
        <v>61.14804</v>
      </c>
      <c r="W1519" s="0" t="n">
        <v>30.40654</v>
      </c>
      <c r="X1519" s="0" t="n">
        <v>9.444462</v>
      </c>
      <c r="Y1519" s="0" t="n">
        <v>57.32051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-5.109046E-010</v>
      </c>
      <c r="AF1519" s="0" t="n">
        <v>-1.735367E-008</v>
      </c>
      <c r="AG1519" s="0" t="n">
        <v>-5.293549E-009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</row>
    <row r="1520" customFormat="false" ht="12.8" hidden="false" customHeight="false" outlineLevel="0" collapsed="false">
      <c r="A1520" s="0" t="n">
        <v>878.5375</v>
      </c>
      <c r="B1520" s="0" t="n">
        <v>3.046251</v>
      </c>
      <c r="C1520" s="0" t="n">
        <v>1.470427</v>
      </c>
      <c r="D1520" s="0" t="n">
        <v>0.7581186</v>
      </c>
      <c r="E1520" s="0" t="n">
        <v>-0.118387</v>
      </c>
      <c r="F1520" s="0" t="n">
        <v>-0.04852571</v>
      </c>
      <c r="G1520" s="0" t="n">
        <v>-0.0682933</v>
      </c>
      <c r="H1520" s="0" t="n">
        <v>0.989427</v>
      </c>
      <c r="I1520" s="0" t="n">
        <v>0.2876484</v>
      </c>
      <c r="J1520" s="0" t="n">
        <v>0.04740359</v>
      </c>
      <c r="K1520" s="0" t="n">
        <v>0.7547023</v>
      </c>
      <c r="L1520" s="0" t="n">
        <v>-0.05486648</v>
      </c>
      <c r="M1520" s="0" t="n">
        <v>0.6520483</v>
      </c>
      <c r="N1520" s="0" t="n">
        <v>1</v>
      </c>
      <c r="O1520" s="0" t="n">
        <v>2.384186E-007</v>
      </c>
      <c r="P1520" s="0" t="n">
        <v>1.430511E-006</v>
      </c>
      <c r="Q1520" s="0" t="n">
        <v>-7.152557E-007</v>
      </c>
      <c r="R1520" s="0" t="n">
        <v>113.0014</v>
      </c>
      <c r="S1520" s="0" t="n">
        <v>117.88</v>
      </c>
      <c r="T1520" s="0" t="n">
        <v>87.29177</v>
      </c>
      <c r="U1520" s="0" t="n">
        <v>66.77442</v>
      </c>
      <c r="V1520" s="0" t="n">
        <v>60.05576</v>
      </c>
      <c r="W1520" s="0" t="n">
        <v>29.86314</v>
      </c>
      <c r="X1520" s="0" t="n">
        <v>9.276233</v>
      </c>
      <c r="Y1520" s="0" t="n">
        <v>56.29709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4.263161E-010</v>
      </c>
      <c r="AF1520" s="0" t="n">
        <v>2.457281E-009</v>
      </c>
      <c r="AG1520" s="0" t="n">
        <v>4.719127E-009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</row>
    <row r="1521" customFormat="false" ht="12.8" hidden="false" customHeight="false" outlineLevel="0" collapsed="false">
      <c r="A1521" s="0" t="n">
        <v>878.5877</v>
      </c>
      <c r="B1521" s="0" t="n">
        <v>3.046252</v>
      </c>
      <c r="C1521" s="0" t="n">
        <v>1.470434</v>
      </c>
      <c r="D1521" s="0" t="n">
        <v>0.758115</v>
      </c>
      <c r="E1521" s="0" t="n">
        <v>-0.118387</v>
      </c>
      <c r="F1521" s="0" t="n">
        <v>-0.04852572</v>
      </c>
      <c r="G1521" s="0" t="n">
        <v>-0.06829333</v>
      </c>
      <c r="H1521" s="0" t="n">
        <v>0.989427</v>
      </c>
      <c r="I1521" s="0" t="n">
        <v>0.2876484</v>
      </c>
      <c r="J1521" s="0" t="n">
        <v>0.04740632</v>
      </c>
      <c r="K1521" s="0" t="n">
        <v>0.7547039</v>
      </c>
      <c r="L1521" s="0" t="n">
        <v>-0.05486994</v>
      </c>
      <c r="M1521" s="0" t="n">
        <v>0.652046</v>
      </c>
      <c r="N1521" s="0" t="n">
        <v>1</v>
      </c>
      <c r="O1521" s="0" t="n">
        <v>0</v>
      </c>
      <c r="P1521" s="0" t="n">
        <v>1.430511E-006</v>
      </c>
      <c r="Q1521" s="0" t="n">
        <v>-7.152557E-007</v>
      </c>
      <c r="R1521" s="0" t="n">
        <v>98.61965</v>
      </c>
      <c r="S1521" s="0" t="n">
        <v>102.8772</v>
      </c>
      <c r="T1521" s="0" t="n">
        <v>76.18181</v>
      </c>
      <c r="U1521" s="0" t="n">
        <v>58.27559</v>
      </c>
      <c r="V1521" s="0" t="n">
        <v>52.41192</v>
      </c>
      <c r="W1521" s="0" t="n">
        <v>26.062</v>
      </c>
      <c r="X1521" s="0" t="n">
        <v>8.096</v>
      </c>
      <c r="Y1521" s="0" t="n">
        <v>49.13213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1.744887E-009</v>
      </c>
      <c r="AF1521" s="0" t="n">
        <v>-1.547815E-008</v>
      </c>
      <c r="AG1521" s="0" t="n">
        <v>-1.199321E-008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</row>
    <row r="1522" customFormat="false" ht="12.8" hidden="false" customHeight="false" outlineLevel="0" collapsed="false">
      <c r="A1522" s="0" t="n">
        <v>878.6381</v>
      </c>
      <c r="B1522" s="0" t="n">
        <v>3.046253</v>
      </c>
      <c r="C1522" s="0" t="n">
        <v>1.470441</v>
      </c>
      <c r="D1522" s="0" t="n">
        <v>0.7581114</v>
      </c>
      <c r="E1522" s="0" t="n">
        <v>-0.118387</v>
      </c>
      <c r="F1522" s="0" t="n">
        <v>-0.04852571</v>
      </c>
      <c r="G1522" s="0" t="n">
        <v>-0.06829335</v>
      </c>
      <c r="H1522" s="0" t="n">
        <v>0.989427</v>
      </c>
      <c r="I1522" s="0" t="n">
        <v>0.2876484</v>
      </c>
      <c r="J1522" s="0" t="n">
        <v>0.04740831</v>
      </c>
      <c r="K1522" s="0" t="n">
        <v>0.7547051</v>
      </c>
      <c r="L1522" s="0" t="n">
        <v>-0.05487249</v>
      </c>
      <c r="M1522" s="0" t="n">
        <v>0.6520442</v>
      </c>
      <c r="N1522" s="0" t="n">
        <v>1</v>
      </c>
      <c r="O1522" s="0" t="n">
        <v>2.384186E-007</v>
      </c>
      <c r="P1522" s="0" t="n">
        <v>1.430511E-006</v>
      </c>
      <c r="Q1522" s="0" t="n">
        <v>-7.152557E-007</v>
      </c>
      <c r="R1522" s="0" t="n">
        <v>115.0565</v>
      </c>
      <c r="S1522" s="0" t="n">
        <v>120.0235</v>
      </c>
      <c r="T1522" s="0" t="n">
        <v>88.87872</v>
      </c>
      <c r="U1522" s="0" t="n">
        <v>67.98792</v>
      </c>
      <c r="V1522" s="0" t="n">
        <v>61.1469</v>
      </c>
      <c r="W1522" s="0" t="n">
        <v>30.40524</v>
      </c>
      <c r="X1522" s="0" t="n">
        <v>9.445756</v>
      </c>
      <c r="Y1522" s="0" t="n">
        <v>57.32101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2.79555E-010</v>
      </c>
      <c r="AF1522" s="0" t="n">
        <v>7.454785E-009</v>
      </c>
      <c r="AG1522" s="0" t="n">
        <v>-2.129383E-009</v>
      </c>
      <c r="AH1522" s="0" t="n">
        <v>1</v>
      </c>
      <c r="AI1522" s="0" t="n">
        <v>1</v>
      </c>
      <c r="AJ1522" s="0" t="n">
        <v>-3.950887E-010</v>
      </c>
      <c r="AK1522" s="0" t="n">
        <v>-3.894761E-009</v>
      </c>
      <c r="AL1522" s="0" t="n">
        <v>8.832286E-010</v>
      </c>
      <c r="AM1522" s="0" t="n">
        <v>1</v>
      </c>
    </row>
    <row r="1523" customFormat="false" ht="12.8" hidden="false" customHeight="false" outlineLevel="0" collapsed="false">
      <c r="A1523" s="0" t="n">
        <v>878.6876</v>
      </c>
      <c r="B1523" s="0" t="n">
        <v>3.046254</v>
      </c>
      <c r="C1523" s="0" t="n">
        <v>1.470448</v>
      </c>
      <c r="D1523" s="0" t="n">
        <v>0.7581078</v>
      </c>
      <c r="E1523" s="0" t="n">
        <v>-0.118387</v>
      </c>
      <c r="F1523" s="0" t="n">
        <v>-0.04852571</v>
      </c>
      <c r="G1523" s="0" t="n">
        <v>-0.06829335</v>
      </c>
      <c r="H1523" s="0" t="n">
        <v>0.989427</v>
      </c>
      <c r="I1523" s="0" t="n">
        <v>0.2876484</v>
      </c>
      <c r="J1523" s="0" t="n">
        <v>0.04775824</v>
      </c>
      <c r="K1523" s="0" t="n">
        <v>0.7540061</v>
      </c>
      <c r="L1523" s="0" t="n">
        <v>-0.05516218</v>
      </c>
      <c r="M1523" s="0" t="n">
        <v>0.6528025</v>
      </c>
      <c r="N1523" s="0" t="n">
        <v>1</v>
      </c>
      <c r="O1523" s="0" t="n">
        <v>2.384186E-007</v>
      </c>
      <c r="P1523" s="0" t="n">
        <v>1.430511E-006</v>
      </c>
      <c r="Q1523" s="0" t="n">
        <v>-7.152557E-007</v>
      </c>
      <c r="R1523" s="0" t="n">
        <v>113.0022</v>
      </c>
      <c r="S1523" s="0" t="n">
        <v>117.8803</v>
      </c>
      <c r="T1523" s="0" t="n">
        <v>87.29149</v>
      </c>
      <c r="U1523" s="0" t="n">
        <v>66.77353</v>
      </c>
      <c r="V1523" s="0" t="n">
        <v>60.0546</v>
      </c>
      <c r="W1523" s="0" t="n">
        <v>29.86186</v>
      </c>
      <c r="X1523" s="0" t="n">
        <v>9.277504</v>
      </c>
      <c r="Y1523" s="0" t="n">
        <v>56.2976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1</v>
      </c>
      <c r="AI1523" s="0" t="n">
        <v>1</v>
      </c>
      <c r="AJ1523" s="0" t="n">
        <v>0.0003911488</v>
      </c>
      <c r="AK1523" s="0" t="n">
        <v>-0.003808011</v>
      </c>
      <c r="AL1523" s="0" t="n">
        <v>-0.001955221</v>
      </c>
      <c r="AM1523" s="0" t="n">
        <v>0.9999907</v>
      </c>
    </row>
    <row r="1524" customFormat="false" ht="12.8" hidden="false" customHeight="false" outlineLevel="0" collapsed="false">
      <c r="A1524" s="0" t="n">
        <v>878.738</v>
      </c>
      <c r="B1524" s="0" t="n">
        <v>3.046255</v>
      </c>
      <c r="C1524" s="0" t="n">
        <v>1.470455</v>
      </c>
      <c r="D1524" s="0" t="n">
        <v>0.7581042</v>
      </c>
      <c r="E1524" s="0" t="n">
        <v>-0.118387</v>
      </c>
      <c r="F1524" s="0" t="n">
        <v>-0.04852571</v>
      </c>
      <c r="G1524" s="0" t="n">
        <v>-0.06829335</v>
      </c>
      <c r="H1524" s="0" t="n">
        <v>0.989427</v>
      </c>
      <c r="I1524" s="0" t="n">
        <v>0.2876484</v>
      </c>
      <c r="J1524" s="0" t="n">
        <v>0.04830855</v>
      </c>
      <c r="K1524" s="0" t="n">
        <v>0.7530853</v>
      </c>
      <c r="L1524" s="0" t="n">
        <v>-0.05564604</v>
      </c>
      <c r="M1524" s="0" t="n">
        <v>0.6537833</v>
      </c>
      <c r="N1524" s="0" t="n">
        <v>1</v>
      </c>
      <c r="O1524" s="0" t="n">
        <v>0</v>
      </c>
      <c r="P1524" s="0" t="n">
        <v>1.430511E-006</v>
      </c>
      <c r="Q1524" s="0" t="n">
        <v>-7.152557E-007</v>
      </c>
      <c r="R1524" s="0" t="n">
        <v>115.0572</v>
      </c>
      <c r="S1524" s="0" t="n">
        <v>120.0236</v>
      </c>
      <c r="T1524" s="0" t="n">
        <v>88.87845</v>
      </c>
      <c r="U1524" s="0" t="n">
        <v>67.98731</v>
      </c>
      <c r="V1524" s="0" t="n">
        <v>61.1461</v>
      </c>
      <c r="W1524" s="0" t="n">
        <v>30.40438</v>
      </c>
      <c r="X1524" s="0" t="n">
        <v>9.446619</v>
      </c>
      <c r="Y1524" s="0" t="n">
        <v>57.3214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0</v>
      </c>
      <c r="AH1524" s="0" t="n">
        <v>1</v>
      </c>
      <c r="AI1524" s="0" t="n">
        <v>1</v>
      </c>
      <c r="AJ1524" s="0" t="n">
        <v>0.001247689</v>
      </c>
      <c r="AK1524" s="0" t="n">
        <v>-0.001601998</v>
      </c>
      <c r="AL1524" s="0" t="n">
        <v>-0.0008360287</v>
      </c>
      <c r="AM1524" s="0" t="n">
        <v>0.9999976</v>
      </c>
    </row>
    <row r="1525" customFormat="false" ht="12.8" hidden="false" customHeight="false" outlineLevel="0" collapsed="false">
      <c r="A1525" s="0" t="n">
        <v>878.7875</v>
      </c>
      <c r="B1525" s="0" t="n">
        <v>3.046256</v>
      </c>
      <c r="C1525" s="0" t="n">
        <v>1.470463</v>
      </c>
      <c r="D1525" s="0" t="n">
        <v>0.7581006</v>
      </c>
      <c r="E1525" s="0" t="n">
        <v>-0.118387</v>
      </c>
      <c r="F1525" s="0" t="n">
        <v>-0.04852571</v>
      </c>
      <c r="G1525" s="0" t="n">
        <v>-0.06829335</v>
      </c>
      <c r="H1525" s="0" t="n">
        <v>0.989427</v>
      </c>
      <c r="I1525" s="0" t="n">
        <v>0.2876484</v>
      </c>
      <c r="J1525" s="0" t="n">
        <v>0.04853682</v>
      </c>
      <c r="K1525" s="0" t="n">
        <v>0.7522629</v>
      </c>
      <c r="L1525" s="0" t="n">
        <v>-0.0557696</v>
      </c>
      <c r="M1525" s="0" t="n">
        <v>0.6547018</v>
      </c>
      <c r="N1525" s="0" t="n">
        <v>1</v>
      </c>
      <c r="O1525" s="0" t="n">
        <v>4.768372E-007</v>
      </c>
      <c r="P1525" s="0" t="n">
        <v>1.430511E-006</v>
      </c>
      <c r="Q1525" s="0" t="n">
        <v>-7.152557E-007</v>
      </c>
      <c r="R1525" s="0" t="n">
        <v>113.0028</v>
      </c>
      <c r="S1525" s="0" t="n">
        <v>117.8804</v>
      </c>
      <c r="T1525" s="0" t="n">
        <v>87.2912</v>
      </c>
      <c r="U1525" s="0" t="n">
        <v>66.77298</v>
      </c>
      <c r="V1525" s="0" t="n">
        <v>60.0538</v>
      </c>
      <c r="W1525" s="0" t="n">
        <v>29.861</v>
      </c>
      <c r="X1525" s="0" t="n">
        <v>9.278348</v>
      </c>
      <c r="Y1525" s="0" t="n">
        <v>56.29794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0</v>
      </c>
      <c r="AG1525" s="0" t="n">
        <v>0</v>
      </c>
      <c r="AH1525" s="0" t="n">
        <v>1</v>
      </c>
      <c r="AI1525" s="0" t="n">
        <v>1</v>
      </c>
      <c r="AJ1525" s="0" t="n">
        <v>0.002727841</v>
      </c>
      <c r="AK1525" s="0" t="n">
        <v>2.904932E-005</v>
      </c>
      <c r="AL1525" s="0" t="n">
        <v>0.001637776</v>
      </c>
      <c r="AM1525" s="0" t="n">
        <v>0.9999948</v>
      </c>
    </row>
    <row r="1526" customFormat="false" ht="12.8" hidden="false" customHeight="false" outlineLevel="0" collapsed="false">
      <c r="A1526" s="0" t="n">
        <v>878.8379</v>
      </c>
      <c r="B1526" s="0" t="n">
        <v>3.046257</v>
      </c>
      <c r="C1526" s="0" t="n">
        <v>1.47047</v>
      </c>
      <c r="D1526" s="0" t="n">
        <v>0.7580971</v>
      </c>
      <c r="E1526" s="0" t="n">
        <v>-0.118387</v>
      </c>
      <c r="F1526" s="0" t="n">
        <v>-0.04852571</v>
      </c>
      <c r="G1526" s="0" t="n">
        <v>-0.06829335</v>
      </c>
      <c r="H1526" s="0" t="n">
        <v>0.989427</v>
      </c>
      <c r="I1526" s="0" t="n">
        <v>0.2876484</v>
      </c>
      <c r="J1526" s="0" t="n">
        <v>0.04833446</v>
      </c>
      <c r="K1526" s="0" t="n">
        <v>0.751914</v>
      </c>
      <c r="L1526" s="0" t="n">
        <v>-0.05547397</v>
      </c>
      <c r="M1526" s="0" t="n">
        <v>0.6551427</v>
      </c>
      <c r="N1526" s="0" t="n">
        <v>1</v>
      </c>
      <c r="O1526" s="0" t="n">
        <v>2.384186E-007</v>
      </c>
      <c r="P1526" s="0" t="n">
        <v>1.430511E-006</v>
      </c>
      <c r="Q1526" s="0" t="n">
        <v>-7.152557E-007</v>
      </c>
      <c r="R1526" s="0" t="n">
        <v>115.0577</v>
      </c>
      <c r="S1526" s="0" t="n">
        <v>120.0237</v>
      </c>
      <c r="T1526" s="0" t="n">
        <v>88.87824</v>
      </c>
      <c r="U1526" s="0" t="n">
        <v>67.98675</v>
      </c>
      <c r="V1526" s="0" t="n">
        <v>61.14534</v>
      </c>
      <c r="W1526" s="0" t="n">
        <v>30.40349</v>
      </c>
      <c r="X1526" s="0" t="n">
        <v>9.447474</v>
      </c>
      <c r="Y1526" s="0" t="n">
        <v>57.32168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0" t="n">
        <v>1</v>
      </c>
      <c r="AI1526" s="0" t="n">
        <v>1</v>
      </c>
      <c r="AJ1526" s="0" t="n">
        <v>0.0005314415</v>
      </c>
      <c r="AK1526" s="0" t="n">
        <v>-0.001264773</v>
      </c>
      <c r="AL1526" s="0" t="n">
        <v>-0.0007184407</v>
      </c>
      <c r="AM1526" s="0" t="n">
        <v>0.9999988</v>
      </c>
    </row>
    <row r="1527" customFormat="false" ht="12.8" hidden="false" customHeight="false" outlineLevel="0" collapsed="false">
      <c r="A1527" s="0" t="n">
        <v>878.8898</v>
      </c>
      <c r="B1527" s="0" t="n">
        <v>3.046257</v>
      </c>
      <c r="C1527" s="0" t="n">
        <v>1.470477</v>
      </c>
      <c r="D1527" s="0" t="n">
        <v>0.7580935</v>
      </c>
      <c r="E1527" s="0" t="n">
        <v>-0.118387</v>
      </c>
      <c r="F1527" s="0" t="n">
        <v>-0.04852571</v>
      </c>
      <c r="G1527" s="0" t="n">
        <v>-0.06829335</v>
      </c>
      <c r="H1527" s="0" t="n">
        <v>0.989427</v>
      </c>
      <c r="I1527" s="0" t="n">
        <v>0.2876484</v>
      </c>
      <c r="J1527" s="0" t="n">
        <v>0.04847941</v>
      </c>
      <c r="K1527" s="0" t="n">
        <v>0.7509437</v>
      </c>
      <c r="L1527" s="0" t="n">
        <v>-0.05547528</v>
      </c>
      <c r="M1527" s="0" t="n">
        <v>0.6562437</v>
      </c>
      <c r="N1527" s="0" t="n">
        <v>1</v>
      </c>
      <c r="O1527" s="0" t="n">
        <v>2.384186E-007</v>
      </c>
      <c r="P1527" s="0" t="n">
        <v>1.430511E-006</v>
      </c>
      <c r="Q1527" s="0" t="n">
        <v>-7.152557E-007</v>
      </c>
      <c r="R1527" s="0" t="n">
        <v>92.45736</v>
      </c>
      <c r="S1527" s="0" t="n">
        <v>96.44765</v>
      </c>
      <c r="T1527" s="0" t="n">
        <v>71.41988</v>
      </c>
      <c r="U1527" s="0" t="n">
        <v>54.63198</v>
      </c>
      <c r="V1527" s="0" t="n">
        <v>49.1343</v>
      </c>
      <c r="W1527" s="0" t="n">
        <v>24.43101</v>
      </c>
      <c r="X1527" s="0" t="n">
        <v>7.592071</v>
      </c>
      <c r="Y1527" s="0" t="n">
        <v>46.06221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0" t="n">
        <v>1</v>
      </c>
      <c r="AI1527" s="0" t="n">
        <v>1</v>
      </c>
      <c r="AJ1527" s="0" t="n">
        <v>0.002902076</v>
      </c>
      <c r="AK1527" s="0" t="n">
        <v>-0.002591359</v>
      </c>
      <c r="AL1527" s="0" t="n">
        <v>4.001624E-005</v>
      </c>
      <c r="AM1527" s="0" t="n">
        <v>0.9999923</v>
      </c>
    </row>
    <row r="1528" customFormat="false" ht="12.8" hidden="false" customHeight="false" outlineLevel="0" collapsed="false">
      <c r="A1528" s="0" t="n">
        <v>878.9393</v>
      </c>
      <c r="B1528" s="0" t="n">
        <v>3.046258</v>
      </c>
      <c r="C1528" s="0" t="n">
        <v>1.470484</v>
      </c>
      <c r="D1528" s="0" t="n">
        <v>0.7580898</v>
      </c>
      <c r="E1528" s="0" t="n">
        <v>-0.118387</v>
      </c>
      <c r="F1528" s="0" t="n">
        <v>-0.04852571</v>
      </c>
      <c r="G1528" s="0" t="n">
        <v>-0.06829335</v>
      </c>
      <c r="H1528" s="0" t="n">
        <v>0.989427</v>
      </c>
      <c r="I1528" s="0" t="n">
        <v>0.2876484</v>
      </c>
      <c r="J1528" s="0" t="n">
        <v>0.04831749</v>
      </c>
      <c r="K1528" s="0" t="n">
        <v>0.7501053</v>
      </c>
      <c r="L1528" s="0" t="n">
        <v>-0.05514442</v>
      </c>
      <c r="M1528" s="0" t="n">
        <v>0.6572416</v>
      </c>
      <c r="N1528" s="0" t="n">
        <v>1</v>
      </c>
      <c r="O1528" s="0" t="n">
        <v>0</v>
      </c>
      <c r="P1528" s="0" t="n">
        <v>1.430511E-006</v>
      </c>
      <c r="Q1528" s="0" t="n">
        <v>-7.152557E-007</v>
      </c>
      <c r="R1528" s="0" t="n">
        <v>113.0037</v>
      </c>
      <c r="S1528" s="0" t="n">
        <v>117.8805</v>
      </c>
      <c r="T1528" s="0" t="n">
        <v>87.29082</v>
      </c>
      <c r="U1528" s="0" t="n">
        <v>66.77212</v>
      </c>
      <c r="V1528" s="0" t="n">
        <v>60.05269</v>
      </c>
      <c r="W1528" s="0" t="n">
        <v>29.85971</v>
      </c>
      <c r="X1528" s="0" t="n">
        <v>9.279614</v>
      </c>
      <c r="Y1528" s="0" t="n">
        <v>56.29844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v>0</v>
      </c>
      <c r="AH1528" s="0" t="n">
        <v>1</v>
      </c>
      <c r="AI1528" s="0" t="n">
        <v>1</v>
      </c>
      <c r="AJ1528" s="0" t="n">
        <v>0.006187311</v>
      </c>
      <c r="AK1528" s="0" t="n">
        <v>-0.002850168</v>
      </c>
      <c r="AL1528" s="0" t="n">
        <v>-0.0002346277</v>
      </c>
      <c r="AM1528" s="0" t="n">
        <v>0.9999767</v>
      </c>
    </row>
    <row r="1529" customFormat="false" ht="12.8" hidden="false" customHeight="false" outlineLevel="0" collapsed="false">
      <c r="A1529" s="0" t="n">
        <v>878.9897</v>
      </c>
      <c r="B1529" s="0" t="n">
        <v>3.046259</v>
      </c>
      <c r="C1529" s="0" t="n">
        <v>1.470491</v>
      </c>
      <c r="D1529" s="0" t="n">
        <v>0.7580863</v>
      </c>
      <c r="E1529" s="0" t="n">
        <v>-0.118387</v>
      </c>
      <c r="F1529" s="0" t="n">
        <v>-0.04852571</v>
      </c>
      <c r="G1529" s="0" t="n">
        <v>-0.06829335</v>
      </c>
      <c r="H1529" s="0" t="n">
        <v>0.989427</v>
      </c>
      <c r="I1529" s="0" t="n">
        <v>0.2876484</v>
      </c>
      <c r="J1529" s="0" t="n">
        <v>0.04800673</v>
      </c>
      <c r="K1529" s="0" t="n">
        <v>0.7485125</v>
      </c>
      <c r="L1529" s="0" t="n">
        <v>-0.05451677</v>
      </c>
      <c r="M1529" s="0" t="n">
        <v>0.65913</v>
      </c>
      <c r="N1529" s="0" t="n">
        <v>1</v>
      </c>
      <c r="O1529" s="0" t="n">
        <v>2.384186E-007</v>
      </c>
      <c r="P1529" s="0" t="n">
        <v>1.430511E-006</v>
      </c>
      <c r="Q1529" s="0" t="n">
        <v>-7.152557E-007</v>
      </c>
      <c r="R1529" s="0" t="n">
        <v>115.0586</v>
      </c>
      <c r="S1529" s="0" t="n">
        <v>120.024</v>
      </c>
      <c r="T1529" s="0" t="n">
        <v>88.87787</v>
      </c>
      <c r="U1529" s="0" t="n">
        <v>67.98589</v>
      </c>
      <c r="V1529" s="0" t="n">
        <v>61.14417</v>
      </c>
      <c r="W1529" s="0" t="n">
        <v>30.40218</v>
      </c>
      <c r="X1529" s="0" t="n">
        <v>9.448758</v>
      </c>
      <c r="Y1529" s="0" t="n">
        <v>57.32225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0" t="n">
        <v>1</v>
      </c>
      <c r="AI1529" s="0" t="n">
        <v>1</v>
      </c>
      <c r="AJ1529" s="0" t="n">
        <v>0.008998297</v>
      </c>
      <c r="AK1529" s="0" t="n">
        <v>-0.005582368</v>
      </c>
      <c r="AL1529" s="0" t="n">
        <v>0.0004762332</v>
      </c>
      <c r="AM1529" s="0" t="n">
        <v>0.9999438</v>
      </c>
    </row>
    <row r="1530" customFormat="false" ht="12.8" hidden="false" customHeight="false" outlineLevel="0" collapsed="false">
      <c r="A1530" s="0" t="n">
        <v>879.04</v>
      </c>
      <c r="B1530" s="0" t="n">
        <v>3.04626</v>
      </c>
      <c r="C1530" s="0" t="n">
        <v>1.470498</v>
      </c>
      <c r="D1530" s="0" t="n">
        <v>0.7580827</v>
      </c>
      <c r="E1530" s="0" t="n">
        <v>-0.118387</v>
      </c>
      <c r="F1530" s="0" t="n">
        <v>-0.04852571</v>
      </c>
      <c r="G1530" s="0" t="n">
        <v>-0.06829335</v>
      </c>
      <c r="H1530" s="0" t="n">
        <v>0.989427</v>
      </c>
      <c r="I1530" s="0" t="n">
        <v>0.2876484</v>
      </c>
      <c r="J1530" s="0" t="n">
        <v>0.04704446</v>
      </c>
      <c r="K1530" s="0" t="n">
        <v>0.7464939</v>
      </c>
      <c r="L1530" s="0" t="n">
        <v>-0.05308093</v>
      </c>
      <c r="M1530" s="0" t="n">
        <v>0.6616012</v>
      </c>
      <c r="N1530" s="0" t="n">
        <v>1</v>
      </c>
      <c r="O1530" s="0" t="n">
        <v>2.384186E-007</v>
      </c>
      <c r="P1530" s="0" t="n">
        <v>1.430511E-006</v>
      </c>
      <c r="Q1530" s="0" t="n">
        <v>-7.152557E-007</v>
      </c>
      <c r="R1530" s="0" t="n">
        <v>115.059</v>
      </c>
      <c r="S1530" s="0" t="n">
        <v>120.024</v>
      </c>
      <c r="T1530" s="0" t="n">
        <v>88.87775</v>
      </c>
      <c r="U1530" s="0" t="n">
        <v>67.9856</v>
      </c>
      <c r="V1530" s="0" t="n">
        <v>61.14376</v>
      </c>
      <c r="W1530" s="0" t="n">
        <v>30.40174</v>
      </c>
      <c r="X1530" s="0" t="n">
        <v>9.449201</v>
      </c>
      <c r="Y1530" s="0" t="n">
        <v>57.3224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v>0</v>
      </c>
      <c r="AH1530" s="0" t="n">
        <v>1</v>
      </c>
      <c r="AI1530" s="0" t="n">
        <v>1</v>
      </c>
      <c r="AJ1530" s="0" t="n">
        <v>0.0134363</v>
      </c>
      <c r="AK1530" s="0" t="n">
        <v>-0.006409558</v>
      </c>
      <c r="AL1530" s="0" t="n">
        <v>0.002309057</v>
      </c>
      <c r="AM1530" s="0" t="n">
        <v>0.9998865</v>
      </c>
    </row>
    <row r="1531" customFormat="false" ht="12.8" hidden="false" customHeight="false" outlineLevel="0" collapsed="false">
      <c r="A1531" s="0" t="n">
        <v>879.0897</v>
      </c>
      <c r="B1531" s="0" t="n">
        <v>3.04626</v>
      </c>
      <c r="C1531" s="0" t="n">
        <v>1.4705</v>
      </c>
      <c r="D1531" s="0" t="n">
        <v>0.758082</v>
      </c>
      <c r="E1531" s="0" t="n">
        <v>-0.118387</v>
      </c>
      <c r="F1531" s="0" t="n">
        <v>-0.04852571</v>
      </c>
      <c r="G1531" s="0" t="n">
        <v>-0.06829335</v>
      </c>
      <c r="H1531" s="0" t="n">
        <v>0.989427</v>
      </c>
      <c r="I1531" s="0" t="n">
        <v>0.2876484</v>
      </c>
      <c r="J1531" s="0" t="n">
        <v>0.0456523</v>
      </c>
      <c r="K1531" s="0" t="n">
        <v>0.743484</v>
      </c>
      <c r="L1531" s="0" t="n">
        <v>-0.05102182</v>
      </c>
      <c r="M1531" s="0" t="n">
        <v>0.66524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113.0045</v>
      </c>
      <c r="S1531" s="0" t="n">
        <v>117.8808</v>
      </c>
      <c r="T1531" s="0" t="n">
        <v>87.2905</v>
      </c>
      <c r="U1531" s="0" t="n">
        <v>66.77131</v>
      </c>
      <c r="V1531" s="0" t="n">
        <v>60.0516</v>
      </c>
      <c r="W1531" s="0" t="n">
        <v>29.85848</v>
      </c>
      <c r="X1531" s="0" t="n">
        <v>9.280845</v>
      </c>
      <c r="Y1531" s="0" t="n">
        <v>56.29892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v>0</v>
      </c>
      <c r="AH1531" s="0" t="n">
        <v>1</v>
      </c>
      <c r="AI1531" s="0" t="n">
        <v>1</v>
      </c>
      <c r="AJ1531" s="0" t="n">
        <v>0.02062927</v>
      </c>
      <c r="AK1531" s="0" t="n">
        <v>-0.008836346</v>
      </c>
      <c r="AL1531" s="0" t="n">
        <v>0.002917343</v>
      </c>
      <c r="AM1531" s="0" t="n">
        <v>0.9997438</v>
      </c>
    </row>
    <row r="1532" customFormat="false" ht="12.8" hidden="false" customHeight="false" outlineLevel="0" collapsed="false">
      <c r="A1532" s="0" t="n">
        <v>879.1401</v>
      </c>
      <c r="B1532" s="0" t="n">
        <v>3.04626</v>
      </c>
      <c r="C1532" s="0" t="n">
        <v>1.4705</v>
      </c>
      <c r="D1532" s="0" t="n">
        <v>0.758082</v>
      </c>
      <c r="E1532" s="0" t="n">
        <v>-0.118387</v>
      </c>
      <c r="F1532" s="0" t="n">
        <v>-0.04852571</v>
      </c>
      <c r="G1532" s="0" t="n">
        <v>-0.06829335</v>
      </c>
      <c r="H1532" s="0" t="n">
        <v>0.989427</v>
      </c>
      <c r="I1532" s="0" t="n">
        <v>0.2876484</v>
      </c>
      <c r="J1532" s="0" t="n">
        <v>0.04225503</v>
      </c>
      <c r="K1532" s="0" t="n">
        <v>0.7419418</v>
      </c>
      <c r="L1532" s="0" t="n">
        <v>-0.04696878</v>
      </c>
      <c r="M1532" s="0" t="n">
        <v>0.6674809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115.0594</v>
      </c>
      <c r="S1532" s="0" t="n">
        <v>120.0241</v>
      </c>
      <c r="T1532" s="0" t="n">
        <v>88.87756</v>
      </c>
      <c r="U1532" s="0" t="n">
        <v>67.98527</v>
      </c>
      <c r="V1532" s="0" t="n">
        <v>61.14325</v>
      </c>
      <c r="W1532" s="0" t="n">
        <v>30.40123</v>
      </c>
      <c r="X1532" s="0" t="n">
        <v>9.449715</v>
      </c>
      <c r="Y1532" s="0" t="n">
        <v>57.3226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0" t="n">
        <v>1</v>
      </c>
      <c r="AI1532" s="0" t="n">
        <v>1</v>
      </c>
      <c r="AJ1532" s="0" t="n">
        <v>0.01679838</v>
      </c>
      <c r="AK1532" s="0" t="n">
        <v>-0.001278612</v>
      </c>
      <c r="AL1532" s="0" t="n">
        <v>0.007056686</v>
      </c>
      <c r="AM1532" s="0" t="n">
        <v>0.9998331</v>
      </c>
    </row>
    <row r="1533" customFormat="false" ht="12.8" hidden="false" customHeight="false" outlineLevel="0" collapsed="false">
      <c r="A1533" s="0" t="n">
        <v>879.1896</v>
      </c>
      <c r="B1533" s="0" t="n">
        <v>3.04626</v>
      </c>
      <c r="C1533" s="0" t="n">
        <v>1.4705</v>
      </c>
      <c r="D1533" s="0" t="n">
        <v>0.758082</v>
      </c>
      <c r="E1533" s="0" t="n">
        <v>-0.118387</v>
      </c>
      <c r="F1533" s="0" t="n">
        <v>-0.04852571</v>
      </c>
      <c r="G1533" s="0" t="n">
        <v>-0.06829335</v>
      </c>
      <c r="H1533" s="0" t="n">
        <v>0.989427</v>
      </c>
      <c r="I1533" s="0" t="n">
        <v>0.2876484</v>
      </c>
      <c r="J1533" s="0" t="n">
        <v>0.03968765</v>
      </c>
      <c r="K1533" s="0" t="n">
        <v>0.7407436</v>
      </c>
      <c r="L1533" s="0" t="n">
        <v>-0.04393233</v>
      </c>
      <c r="M1533" s="0" t="n">
        <v>0.669174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113.0048</v>
      </c>
      <c r="S1533" s="0" t="n">
        <v>117.8808</v>
      </c>
      <c r="T1533" s="0" t="n">
        <v>87.29046</v>
      </c>
      <c r="U1533" s="0" t="n">
        <v>66.77124</v>
      </c>
      <c r="V1533" s="0" t="n">
        <v>60.0514</v>
      </c>
      <c r="W1533" s="0" t="n">
        <v>29.85834</v>
      </c>
      <c r="X1533" s="0" t="n">
        <v>9.280983</v>
      </c>
      <c r="Y1533" s="0" t="n">
        <v>56.29898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</v>
      </c>
      <c r="AF1533" s="0" t="n">
        <v>0</v>
      </c>
      <c r="AG1533" s="0" t="n">
        <v>0</v>
      </c>
      <c r="AH1533" s="0" t="n">
        <v>1</v>
      </c>
      <c r="AI1533" s="0" t="n">
        <v>1</v>
      </c>
      <c r="AJ1533" s="0" t="n">
        <v>5.33255E-005</v>
      </c>
      <c r="AK1533" s="0" t="n">
        <v>-0.0008166732</v>
      </c>
      <c r="AL1533" s="0" t="n">
        <v>0.0004442888</v>
      </c>
      <c r="AM1533" s="0" t="n">
        <v>0.9999994</v>
      </c>
    </row>
    <row r="1534" customFormat="false" ht="12.8" hidden="false" customHeight="false" outlineLevel="0" collapsed="false">
      <c r="A1534" s="0" t="n">
        <v>879.24</v>
      </c>
      <c r="B1534" s="0" t="n">
        <v>3.04626</v>
      </c>
      <c r="C1534" s="0" t="n">
        <v>1.4705</v>
      </c>
      <c r="D1534" s="0" t="n">
        <v>0.758082</v>
      </c>
      <c r="E1534" s="0" t="n">
        <v>-0.118387</v>
      </c>
      <c r="F1534" s="0" t="n">
        <v>-0.04852571</v>
      </c>
      <c r="G1534" s="0" t="n">
        <v>-0.06829335</v>
      </c>
      <c r="H1534" s="0" t="n">
        <v>0.989427</v>
      </c>
      <c r="I1534" s="0" t="n">
        <v>0.2876484</v>
      </c>
      <c r="J1534" s="0" t="n">
        <v>0.03759061</v>
      </c>
      <c r="K1534" s="0" t="n">
        <v>0.7413049</v>
      </c>
      <c r="L1534" s="0" t="n">
        <v>-0.04166468</v>
      </c>
      <c r="M1534" s="0" t="n">
        <v>0.6688184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115.0594</v>
      </c>
      <c r="S1534" s="0" t="n">
        <v>120.0241</v>
      </c>
      <c r="T1534" s="0" t="n">
        <v>88.87756</v>
      </c>
      <c r="U1534" s="0" t="n">
        <v>67.98526</v>
      </c>
      <c r="V1534" s="0" t="n">
        <v>61.14324</v>
      </c>
      <c r="W1534" s="0" t="n">
        <v>30.40122</v>
      </c>
      <c r="X1534" s="0" t="n">
        <v>9.449728</v>
      </c>
      <c r="Y1534" s="0" t="n">
        <v>57.3226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0" t="n">
        <v>1</v>
      </c>
      <c r="AI1534" s="0" t="n">
        <v>1</v>
      </c>
      <c r="AJ1534" s="0" t="n">
        <v>-0.00186512</v>
      </c>
      <c r="AK1534" s="0" t="n">
        <v>0.005899961</v>
      </c>
      <c r="AL1534" s="0" t="n">
        <v>0.002303475</v>
      </c>
      <c r="AM1534" s="0" t="n">
        <v>0.9999781</v>
      </c>
    </row>
    <row r="1535" customFormat="false" ht="12.8" hidden="false" customHeight="false" outlineLevel="0" collapsed="false">
      <c r="A1535" s="0" t="n">
        <v>879.2895</v>
      </c>
      <c r="B1535" s="0" t="n">
        <v>3.046261</v>
      </c>
      <c r="C1535" s="0" t="n">
        <v>1.470505</v>
      </c>
      <c r="D1535" s="0" t="n">
        <v>0.7580791</v>
      </c>
      <c r="E1535" s="0" t="n">
        <v>-0.118387</v>
      </c>
      <c r="F1535" s="0" t="n">
        <v>-0.04852571</v>
      </c>
      <c r="G1535" s="0" t="n">
        <v>-0.06829334</v>
      </c>
      <c r="H1535" s="0" t="n">
        <v>0.989427</v>
      </c>
      <c r="I1535" s="0" t="n">
        <v>0.2876484</v>
      </c>
      <c r="J1535" s="0" t="n">
        <v>0.03623161</v>
      </c>
      <c r="K1535" s="0" t="n">
        <v>0.7419317</v>
      </c>
      <c r="L1535" s="0" t="n">
        <v>-0.04022434</v>
      </c>
      <c r="M1535" s="0" t="n">
        <v>0.6682863</v>
      </c>
      <c r="N1535" s="0" t="n">
        <v>1</v>
      </c>
      <c r="O1535" s="0" t="n">
        <v>2.384186E-007</v>
      </c>
      <c r="P1535" s="0" t="n">
        <v>1.430511E-006</v>
      </c>
      <c r="Q1535" s="0" t="n">
        <v>-7.152557E-007</v>
      </c>
      <c r="R1535" s="0" t="n">
        <v>113.0048</v>
      </c>
      <c r="S1535" s="0" t="n">
        <v>117.8808</v>
      </c>
      <c r="T1535" s="0" t="n">
        <v>87.29044</v>
      </c>
      <c r="U1535" s="0" t="n">
        <v>66.77114</v>
      </c>
      <c r="V1535" s="0" t="n">
        <v>60.0514</v>
      </c>
      <c r="W1535" s="0" t="n">
        <v>29.85829</v>
      </c>
      <c r="X1535" s="0" t="n">
        <v>9.281039</v>
      </c>
      <c r="Y1535" s="0" t="n">
        <v>56.29906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9.224327E-010</v>
      </c>
      <c r="AF1535" s="0" t="n">
        <v>4.3065E-009</v>
      </c>
      <c r="AG1535" s="0" t="n">
        <v>9.130836E-009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</row>
    <row r="1536" customFormat="false" ht="12.8" hidden="false" customHeight="false" outlineLevel="0" collapsed="false">
      <c r="A1536" s="0" t="n">
        <v>879.3399</v>
      </c>
      <c r="B1536" s="0" t="n">
        <v>3.046262</v>
      </c>
      <c r="C1536" s="0" t="n">
        <v>1.470513</v>
      </c>
      <c r="D1536" s="0" t="n">
        <v>0.7580755</v>
      </c>
      <c r="E1536" s="0" t="n">
        <v>-0.118387</v>
      </c>
      <c r="F1536" s="0" t="n">
        <v>-0.04852569</v>
      </c>
      <c r="G1536" s="0" t="n">
        <v>-0.06829334</v>
      </c>
      <c r="H1536" s="0" t="n">
        <v>0.989427</v>
      </c>
      <c r="I1536" s="0" t="n">
        <v>0.2876484</v>
      </c>
      <c r="J1536" s="0" t="n">
        <v>0.0354302</v>
      </c>
      <c r="K1536" s="0" t="n">
        <v>0.7422969</v>
      </c>
      <c r="L1536" s="0" t="n">
        <v>-0.03937235</v>
      </c>
      <c r="M1536" s="0" t="n">
        <v>0.6679745</v>
      </c>
      <c r="N1536" s="0" t="n">
        <v>1</v>
      </c>
      <c r="O1536" s="0" t="n">
        <v>2.384186E-007</v>
      </c>
      <c r="P1536" s="0" t="n">
        <v>1.430511E-006</v>
      </c>
      <c r="Q1536" s="0" t="n">
        <v>-7.152557E-007</v>
      </c>
      <c r="R1536" s="0" t="n">
        <v>115.0595</v>
      </c>
      <c r="S1536" s="0" t="n">
        <v>120.0241</v>
      </c>
      <c r="T1536" s="0" t="n">
        <v>88.87746</v>
      </c>
      <c r="U1536" s="0" t="n">
        <v>67.98497</v>
      </c>
      <c r="V1536" s="0" t="n">
        <v>61.14297</v>
      </c>
      <c r="W1536" s="0" t="n">
        <v>30.40085</v>
      </c>
      <c r="X1536" s="0" t="n">
        <v>9.450097</v>
      </c>
      <c r="Y1536" s="0" t="n">
        <v>57.32274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6.003528E-010</v>
      </c>
      <c r="AF1536" s="0" t="n">
        <v>1.531125E-008</v>
      </c>
      <c r="AG1536" s="0" t="n">
        <v>-7.236086E-009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</row>
    <row r="1537" customFormat="false" ht="12.8" hidden="false" customHeight="false" outlineLevel="0" collapsed="false">
      <c r="A1537" s="0" t="n">
        <v>879.3894</v>
      </c>
      <c r="B1537" s="0" t="n">
        <v>3.046263</v>
      </c>
      <c r="C1537" s="0" t="n">
        <v>1.47052</v>
      </c>
      <c r="D1537" s="0" t="n">
        <v>0.758072</v>
      </c>
      <c r="E1537" s="0" t="n">
        <v>-0.118387</v>
      </c>
      <c r="F1537" s="0" t="n">
        <v>-0.04852571</v>
      </c>
      <c r="G1537" s="0" t="n">
        <v>-0.06829332</v>
      </c>
      <c r="H1537" s="0" t="n">
        <v>0.989427</v>
      </c>
      <c r="I1537" s="0" t="n">
        <v>0.2876484</v>
      </c>
      <c r="J1537" s="0" t="n">
        <v>0.03495791</v>
      </c>
      <c r="K1537" s="0" t="n">
        <v>0.7425101</v>
      </c>
      <c r="L1537" s="0" t="n">
        <v>-0.03886931</v>
      </c>
      <c r="M1537" s="0" t="n">
        <v>0.6677918</v>
      </c>
      <c r="N1537" s="0" t="n">
        <v>1</v>
      </c>
      <c r="O1537" s="0" t="n">
        <v>2.384186E-007</v>
      </c>
      <c r="P1537" s="0" t="n">
        <v>1.430511E-006</v>
      </c>
      <c r="Q1537" s="0" t="n">
        <v>-7.152557E-007</v>
      </c>
      <c r="R1537" s="0" t="n">
        <v>113.0052</v>
      </c>
      <c r="S1537" s="0" t="n">
        <v>117.8808</v>
      </c>
      <c r="T1537" s="0" t="n">
        <v>87.29029</v>
      </c>
      <c r="U1537" s="0" t="n">
        <v>66.77072</v>
      </c>
      <c r="V1537" s="0" t="n">
        <v>60.05074</v>
      </c>
      <c r="W1537" s="0" t="n">
        <v>29.85758</v>
      </c>
      <c r="X1537" s="0" t="n">
        <v>9.281748</v>
      </c>
      <c r="Y1537" s="0" t="n">
        <v>56.2993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8.446691E-010</v>
      </c>
      <c r="AF1537" s="0" t="n">
        <v>7.469073E-009</v>
      </c>
      <c r="AG1537" s="0" t="n">
        <v>1.410225E-008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</row>
    <row r="1538" customFormat="false" ht="12.8" hidden="false" customHeight="false" outlineLevel="0" collapsed="false">
      <c r="A1538" s="0" t="n">
        <v>879.4398</v>
      </c>
      <c r="B1538" s="0" t="n">
        <v>3.046263</v>
      </c>
      <c r="C1538" s="0" t="n">
        <v>1.470527</v>
      </c>
      <c r="D1538" s="0" t="n">
        <v>0.7580684</v>
      </c>
      <c r="E1538" s="0" t="n">
        <v>-0.118387</v>
      </c>
      <c r="F1538" s="0" t="n">
        <v>-0.04852571</v>
      </c>
      <c r="G1538" s="0" t="n">
        <v>-0.06829333</v>
      </c>
      <c r="H1538" s="0" t="n">
        <v>0.989427</v>
      </c>
      <c r="I1538" s="0" t="n">
        <v>0.2876484</v>
      </c>
      <c r="J1538" s="0" t="n">
        <v>0.03467896</v>
      </c>
      <c r="K1538" s="0" t="n">
        <v>0.7426357</v>
      </c>
      <c r="L1538" s="0" t="n">
        <v>-0.0385719</v>
      </c>
      <c r="M1538" s="0" t="n">
        <v>0.6676839</v>
      </c>
      <c r="N1538" s="0" t="n">
        <v>1</v>
      </c>
      <c r="O1538" s="0" t="n">
        <v>0</v>
      </c>
      <c r="P1538" s="0" t="n">
        <v>1.430511E-006</v>
      </c>
      <c r="Q1538" s="0" t="n">
        <v>-7.152557E-007</v>
      </c>
      <c r="R1538" s="0" t="n">
        <v>115.0602</v>
      </c>
      <c r="S1538" s="0" t="n">
        <v>120.0242</v>
      </c>
      <c r="T1538" s="0" t="n">
        <v>88.87718</v>
      </c>
      <c r="U1538" s="0" t="n">
        <v>67.98444</v>
      </c>
      <c r="V1538" s="0" t="n">
        <v>61.14222</v>
      </c>
      <c r="W1538" s="0" t="n">
        <v>30.40001</v>
      </c>
      <c r="X1538" s="0" t="n">
        <v>9.450933</v>
      </c>
      <c r="Y1538" s="0" t="n">
        <v>57.32311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-1.84489E-010</v>
      </c>
      <c r="AF1538" s="0" t="n">
        <v>-7.995505E-009</v>
      </c>
      <c r="AG1538" s="0" t="n">
        <v>-6.566983E-009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</row>
    <row r="1539" customFormat="false" ht="12.8" hidden="false" customHeight="false" outlineLevel="0" collapsed="false">
      <c r="A1539" s="0" t="n">
        <v>879.4893</v>
      </c>
      <c r="B1539" s="0" t="n">
        <v>3.046264</v>
      </c>
      <c r="C1539" s="0" t="n">
        <v>1.470534</v>
      </c>
      <c r="D1539" s="0" t="n">
        <v>0.7580648</v>
      </c>
      <c r="E1539" s="0" t="n">
        <v>-0.118387</v>
      </c>
      <c r="F1539" s="0" t="n">
        <v>-0.04852571</v>
      </c>
      <c r="G1539" s="0" t="n">
        <v>-0.06829334</v>
      </c>
      <c r="H1539" s="0" t="n">
        <v>0.989427</v>
      </c>
      <c r="I1539" s="0" t="n">
        <v>0.2876484</v>
      </c>
      <c r="J1539" s="0" t="n">
        <v>0.03451411</v>
      </c>
      <c r="K1539" s="0" t="n">
        <v>0.7427099</v>
      </c>
      <c r="L1539" s="0" t="n">
        <v>-0.03839604</v>
      </c>
      <c r="M1539" s="0" t="n">
        <v>0.6676201</v>
      </c>
      <c r="N1539" s="0" t="n">
        <v>1</v>
      </c>
      <c r="O1539" s="0" t="n">
        <v>2.384186E-007</v>
      </c>
      <c r="P1539" s="0" t="n">
        <v>1.430511E-006</v>
      </c>
      <c r="Q1539" s="0" t="n">
        <v>-7.152557E-007</v>
      </c>
      <c r="R1539" s="0" t="n">
        <v>113.0058</v>
      </c>
      <c r="S1539" s="0" t="n">
        <v>117.8811</v>
      </c>
      <c r="T1539" s="0" t="n">
        <v>87.28998</v>
      </c>
      <c r="U1539" s="0" t="n">
        <v>66.77012</v>
      </c>
      <c r="V1539" s="0" t="n">
        <v>60.05</v>
      </c>
      <c r="W1539" s="0" t="n">
        <v>29.85672</v>
      </c>
      <c r="X1539" s="0" t="n">
        <v>9.282596</v>
      </c>
      <c r="Y1539" s="0" t="n">
        <v>56.29966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6.184002E-010</v>
      </c>
      <c r="AF1539" s="0" t="n">
        <v>-7.216161E-009</v>
      </c>
      <c r="AG1539" s="0" t="n">
        <v>-1.57084E-009</v>
      </c>
      <c r="AH1539" s="0" t="n">
        <v>0.9999999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</row>
    <row r="1540" customFormat="false" ht="12.8" hidden="false" customHeight="false" outlineLevel="0" collapsed="false">
      <c r="A1540" s="0" t="n">
        <v>879.5399</v>
      </c>
      <c r="B1540" s="0" t="n">
        <v>3.046265</v>
      </c>
      <c r="C1540" s="0" t="n">
        <v>1.470541</v>
      </c>
      <c r="D1540" s="0" t="n">
        <v>0.7580612</v>
      </c>
      <c r="E1540" s="0" t="n">
        <v>-0.118387</v>
      </c>
      <c r="F1540" s="0" t="n">
        <v>-0.04852571</v>
      </c>
      <c r="G1540" s="0" t="n">
        <v>-0.06829337</v>
      </c>
      <c r="H1540" s="0" t="n">
        <v>0.989427</v>
      </c>
      <c r="I1540" s="0" t="n">
        <v>0.2876484</v>
      </c>
      <c r="J1540" s="0" t="n">
        <v>0.0344166</v>
      </c>
      <c r="K1540" s="0" t="n">
        <v>0.7427537</v>
      </c>
      <c r="L1540" s="0" t="n">
        <v>-0.03829199</v>
      </c>
      <c r="M1540" s="0" t="n">
        <v>0.6675823</v>
      </c>
      <c r="N1540" s="0" t="n">
        <v>1</v>
      </c>
      <c r="O1540" s="0" t="n">
        <v>2.384186E-007</v>
      </c>
      <c r="P1540" s="0" t="n">
        <v>1.430511E-006</v>
      </c>
      <c r="Q1540" s="0" t="n">
        <v>-7.152557E-007</v>
      </c>
      <c r="R1540" s="0" t="n">
        <v>108.8968</v>
      </c>
      <c r="S1540" s="0" t="n">
        <v>113.5945</v>
      </c>
      <c r="T1540" s="0" t="n">
        <v>84.11575</v>
      </c>
      <c r="U1540" s="0" t="n">
        <v>64.34188</v>
      </c>
      <c r="V1540" s="0" t="n">
        <v>57.86598</v>
      </c>
      <c r="W1540" s="0" t="n">
        <v>28.7706</v>
      </c>
      <c r="X1540" s="0" t="n">
        <v>8.945452</v>
      </c>
      <c r="Y1540" s="0" t="n">
        <v>54.25254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-1.042422E-010</v>
      </c>
      <c r="AF1540" s="0" t="n">
        <v>5.289717E-009</v>
      </c>
      <c r="AG1540" s="0" t="n">
        <v>-9.631115E-009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</row>
    <row r="1541" customFormat="false" ht="12.8" hidden="false" customHeight="false" outlineLevel="0" collapsed="false">
      <c r="A1541" s="0" t="n">
        <v>879.5893</v>
      </c>
      <c r="B1541" s="0" t="n">
        <v>3.046266</v>
      </c>
      <c r="C1541" s="0" t="n">
        <v>1.470548</v>
      </c>
      <c r="D1541" s="0" t="n">
        <v>0.7580577</v>
      </c>
      <c r="E1541" s="0" t="n">
        <v>-0.118387</v>
      </c>
      <c r="F1541" s="0" t="n">
        <v>-0.0485257</v>
      </c>
      <c r="G1541" s="0" t="n">
        <v>-0.06829337</v>
      </c>
      <c r="H1541" s="0" t="n">
        <v>0.989427</v>
      </c>
      <c r="I1541" s="0" t="n">
        <v>0.2876484</v>
      </c>
      <c r="J1541" s="0" t="n">
        <v>0.03435884</v>
      </c>
      <c r="K1541" s="0" t="n">
        <v>0.7427798</v>
      </c>
      <c r="L1541" s="0" t="n">
        <v>-0.03823036</v>
      </c>
      <c r="M1541" s="0" t="n">
        <v>0.6675599</v>
      </c>
      <c r="N1541" s="0" t="n">
        <v>1</v>
      </c>
      <c r="O1541" s="0" t="n">
        <v>0</v>
      </c>
      <c r="P1541" s="0" t="n">
        <v>1.430511E-006</v>
      </c>
      <c r="Q1541" s="0" t="n">
        <v>-7.152557E-007</v>
      </c>
      <c r="R1541" s="0" t="n">
        <v>90.40516</v>
      </c>
      <c r="S1541" s="0" t="n">
        <v>94.30496</v>
      </c>
      <c r="T1541" s="0" t="n">
        <v>69.83183</v>
      </c>
      <c r="U1541" s="0" t="n">
        <v>53.41565</v>
      </c>
      <c r="V1541" s="0" t="n">
        <v>48.03936</v>
      </c>
      <c r="W1541" s="0" t="n">
        <v>23.88467</v>
      </c>
      <c r="X1541" s="0" t="n">
        <v>7.426773</v>
      </c>
      <c r="Y1541" s="0" t="n">
        <v>45.03997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1.558402E-009</v>
      </c>
      <c r="AF1541" s="0" t="n">
        <v>1.048349E-008</v>
      </c>
      <c r="AG1541" s="0" t="n">
        <v>8.178993E-009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</row>
    <row r="1542" customFormat="false" ht="12.8" hidden="false" customHeight="false" outlineLevel="0" collapsed="false">
      <c r="A1542" s="0" t="n">
        <v>879.6397</v>
      </c>
      <c r="B1542" s="0" t="n">
        <v>3.046267</v>
      </c>
      <c r="C1542" s="0" t="n">
        <v>1.470555</v>
      </c>
      <c r="D1542" s="0" t="n">
        <v>0.7580541</v>
      </c>
      <c r="E1542" s="0" t="n">
        <v>-0.118387</v>
      </c>
      <c r="F1542" s="0" t="n">
        <v>-0.04852569</v>
      </c>
      <c r="G1542" s="0" t="n">
        <v>-0.0682934</v>
      </c>
      <c r="H1542" s="0" t="n">
        <v>0.989427</v>
      </c>
      <c r="I1542" s="0" t="n">
        <v>0.2876484</v>
      </c>
      <c r="J1542" s="0" t="n">
        <v>0.03432456</v>
      </c>
      <c r="K1542" s="0" t="n">
        <v>0.7427952</v>
      </c>
      <c r="L1542" s="0" t="n">
        <v>-0.03819377</v>
      </c>
      <c r="M1542" s="0" t="n">
        <v>0.6675466</v>
      </c>
      <c r="N1542" s="0" t="n">
        <v>1</v>
      </c>
      <c r="O1542" s="0" t="n">
        <v>2.384186E-007</v>
      </c>
      <c r="P1542" s="0" t="n">
        <v>1.311302E-006</v>
      </c>
      <c r="Q1542" s="0" t="n">
        <v>-7.152557E-007</v>
      </c>
      <c r="R1542" s="0" t="n">
        <v>115.0614</v>
      </c>
      <c r="S1542" s="0" t="n">
        <v>120.0245</v>
      </c>
      <c r="T1542" s="0" t="n">
        <v>88.87674</v>
      </c>
      <c r="U1542" s="0" t="n">
        <v>67.98325</v>
      </c>
      <c r="V1542" s="0" t="n">
        <v>61.14065</v>
      </c>
      <c r="W1542" s="0" t="n">
        <v>30.39826</v>
      </c>
      <c r="X1542" s="0" t="n">
        <v>9.45265</v>
      </c>
      <c r="Y1542" s="0" t="n">
        <v>57.32378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-8.16943E-011</v>
      </c>
      <c r="AF1542" s="0" t="n">
        <v>7.176683E-009</v>
      </c>
      <c r="AG1542" s="0" t="n">
        <v>-9.143888E-009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</row>
    <row r="1543" customFormat="false" ht="12.8" hidden="false" customHeight="false" outlineLevel="0" collapsed="false">
      <c r="A1543" s="0" t="n">
        <v>879.6901</v>
      </c>
      <c r="B1543" s="0" t="n">
        <v>3.046268</v>
      </c>
      <c r="C1543" s="0" t="n">
        <v>1.470562</v>
      </c>
      <c r="D1543" s="0" t="n">
        <v>0.7580505</v>
      </c>
      <c r="E1543" s="0" t="n">
        <v>-0.118387</v>
      </c>
      <c r="F1543" s="0" t="n">
        <v>-0.04852568</v>
      </c>
      <c r="G1543" s="0" t="n">
        <v>-0.06829339</v>
      </c>
      <c r="H1543" s="0" t="n">
        <v>0.989427</v>
      </c>
      <c r="I1543" s="0" t="n">
        <v>0.2876484</v>
      </c>
      <c r="J1543" s="0" t="n">
        <v>0.03430413</v>
      </c>
      <c r="K1543" s="0" t="n">
        <v>0.7428044</v>
      </c>
      <c r="L1543" s="0" t="n">
        <v>-0.03817196</v>
      </c>
      <c r="M1543" s="0" t="n">
        <v>0.6675386</v>
      </c>
      <c r="N1543" s="0" t="n">
        <v>1</v>
      </c>
      <c r="O1543" s="0" t="n">
        <v>2.384186E-007</v>
      </c>
      <c r="P1543" s="0" t="n">
        <v>1.430511E-006</v>
      </c>
      <c r="Q1543" s="0" t="n">
        <v>-7.152557E-007</v>
      </c>
      <c r="R1543" s="0" t="n">
        <v>113.007</v>
      </c>
      <c r="S1543" s="0" t="n">
        <v>117.8812</v>
      </c>
      <c r="T1543" s="0" t="n">
        <v>87.28954</v>
      </c>
      <c r="U1543" s="0" t="n">
        <v>66.76904</v>
      </c>
      <c r="V1543" s="0" t="n">
        <v>60.04849</v>
      </c>
      <c r="W1543" s="0" t="n">
        <v>29.85501</v>
      </c>
      <c r="X1543" s="0" t="n">
        <v>9.284275</v>
      </c>
      <c r="Y1543" s="0" t="n">
        <v>56.30032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2.584074E-010</v>
      </c>
      <c r="AF1543" s="0" t="n">
        <v>5.983029E-009</v>
      </c>
      <c r="AG1543" s="0" t="n">
        <v>2.63789E-010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</row>
    <row r="1544" customFormat="false" ht="12.8" hidden="false" customHeight="false" outlineLevel="0" collapsed="false">
      <c r="A1544" s="0" t="n">
        <v>879.7395</v>
      </c>
      <c r="B1544" s="0" t="n">
        <v>3.046269</v>
      </c>
      <c r="C1544" s="0" t="n">
        <v>1.47057</v>
      </c>
      <c r="D1544" s="0" t="n">
        <v>0.7580469</v>
      </c>
      <c r="E1544" s="0" t="n">
        <v>-0.118387</v>
      </c>
      <c r="F1544" s="0" t="n">
        <v>-0.04852567</v>
      </c>
      <c r="G1544" s="0" t="n">
        <v>-0.06829342</v>
      </c>
      <c r="H1544" s="0" t="n">
        <v>0.989427</v>
      </c>
      <c r="I1544" s="0" t="n">
        <v>0.2876484</v>
      </c>
      <c r="J1544" s="0" t="n">
        <v>0.03429186</v>
      </c>
      <c r="K1544" s="0" t="n">
        <v>0.74281</v>
      </c>
      <c r="L1544" s="0" t="n">
        <v>-0.03815887</v>
      </c>
      <c r="M1544" s="0" t="n">
        <v>0.6675338</v>
      </c>
      <c r="N1544" s="0" t="n">
        <v>1</v>
      </c>
      <c r="O1544" s="0" t="n">
        <v>0</v>
      </c>
      <c r="P1544" s="0" t="n">
        <v>1.430511E-006</v>
      </c>
      <c r="Q1544" s="0" t="n">
        <v>-7.152557E-007</v>
      </c>
      <c r="R1544" s="0" t="n">
        <v>110.9526</v>
      </c>
      <c r="S1544" s="0" t="n">
        <v>115.738</v>
      </c>
      <c r="T1544" s="0" t="n">
        <v>85.70242</v>
      </c>
      <c r="U1544" s="0" t="n">
        <v>65.55473</v>
      </c>
      <c r="V1544" s="0" t="n">
        <v>58.95633</v>
      </c>
      <c r="W1544" s="0" t="n">
        <v>29.31178</v>
      </c>
      <c r="X1544" s="0" t="n">
        <v>9.115884</v>
      </c>
      <c r="Y1544" s="0" t="n">
        <v>55.27687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-9.161499E-010</v>
      </c>
      <c r="AF1544" s="0" t="n">
        <v>1.110682E-008</v>
      </c>
      <c r="AG1544" s="0" t="n">
        <v>-1.018471E-008</v>
      </c>
      <c r="AH1544" s="0" t="n">
        <v>0.9999999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</row>
    <row r="1545" customFormat="false" ht="12.8" hidden="false" customHeight="false" outlineLevel="0" collapsed="false">
      <c r="A1545" s="0" t="n">
        <v>879.7897</v>
      </c>
      <c r="B1545" s="0" t="n">
        <v>3.04627</v>
      </c>
      <c r="C1545" s="0" t="n">
        <v>1.470577</v>
      </c>
      <c r="D1545" s="0" t="n">
        <v>0.7580433</v>
      </c>
      <c r="E1545" s="0" t="n">
        <v>-0.118387</v>
      </c>
      <c r="F1545" s="0" t="n">
        <v>-0.04852568</v>
      </c>
      <c r="G1545" s="0" t="n">
        <v>-0.06829344</v>
      </c>
      <c r="H1545" s="0" t="n">
        <v>0.989427</v>
      </c>
      <c r="I1545" s="0" t="n">
        <v>0.2876484</v>
      </c>
      <c r="J1545" s="0" t="n">
        <v>0.03428442</v>
      </c>
      <c r="K1545" s="0" t="n">
        <v>0.7428133</v>
      </c>
      <c r="L1545" s="0" t="n">
        <v>-0.03815094</v>
      </c>
      <c r="M1545" s="0" t="n">
        <v>0.6675309</v>
      </c>
      <c r="N1545" s="0" t="n">
        <v>1</v>
      </c>
      <c r="O1545" s="0" t="n">
        <v>2.384186E-007</v>
      </c>
      <c r="P1545" s="0" t="n">
        <v>1.430511E-006</v>
      </c>
      <c r="Q1545" s="0" t="n">
        <v>-7.152557E-007</v>
      </c>
      <c r="R1545" s="0" t="n">
        <v>113.0077</v>
      </c>
      <c r="S1545" s="0" t="n">
        <v>117.8813</v>
      </c>
      <c r="T1545" s="0" t="n">
        <v>87.28925</v>
      </c>
      <c r="U1545" s="0" t="n">
        <v>66.76842</v>
      </c>
      <c r="V1545" s="0" t="n">
        <v>60.0477</v>
      </c>
      <c r="W1545" s="0" t="n">
        <v>29.85415</v>
      </c>
      <c r="X1545" s="0" t="n">
        <v>9.285118</v>
      </c>
      <c r="Y1545" s="0" t="n">
        <v>56.30064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-9.910538E-011</v>
      </c>
      <c r="AF1545" s="0" t="n">
        <v>1.90134E-009</v>
      </c>
      <c r="AG1545" s="0" t="n">
        <v>-7.215377E-009</v>
      </c>
      <c r="AH1545" s="0" t="n">
        <v>0.9999999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</row>
    <row r="1546" customFormat="false" ht="12.8" hidden="false" customHeight="false" outlineLevel="0" collapsed="false">
      <c r="A1546" s="0" t="n">
        <v>879.8396</v>
      </c>
      <c r="B1546" s="0" t="n">
        <v>3.046271</v>
      </c>
      <c r="C1546" s="0" t="n">
        <v>1.470584</v>
      </c>
      <c r="D1546" s="0" t="n">
        <v>0.7580398</v>
      </c>
      <c r="E1546" s="0" t="n">
        <v>-0.1183871</v>
      </c>
      <c r="F1546" s="0" t="n">
        <v>-0.04852566</v>
      </c>
      <c r="G1546" s="0" t="n">
        <v>-0.06829347</v>
      </c>
      <c r="H1546" s="0" t="n">
        <v>0.989427</v>
      </c>
      <c r="I1546" s="0" t="n">
        <v>0.2876484</v>
      </c>
      <c r="J1546" s="0" t="n">
        <v>0.03427983</v>
      </c>
      <c r="K1546" s="0" t="n">
        <v>0.7428154</v>
      </c>
      <c r="L1546" s="0" t="n">
        <v>-0.03814605</v>
      </c>
      <c r="M1546" s="0" t="n">
        <v>0.667529</v>
      </c>
      <c r="N1546" s="0" t="n">
        <v>1</v>
      </c>
      <c r="O1546" s="0" t="n">
        <v>2.384186E-007</v>
      </c>
      <c r="P1546" s="0" t="n">
        <v>1.430511E-006</v>
      </c>
      <c r="Q1546" s="0" t="n">
        <v>-7.152557E-007</v>
      </c>
      <c r="R1546" s="0" t="n">
        <v>110.9531</v>
      </c>
      <c r="S1546" s="0" t="n">
        <v>115.7382</v>
      </c>
      <c r="T1546" s="0" t="n">
        <v>85.70206</v>
      </c>
      <c r="U1546" s="0" t="n">
        <v>65.55423</v>
      </c>
      <c r="V1546" s="0" t="n">
        <v>58.95559</v>
      </c>
      <c r="W1546" s="0" t="n">
        <v>29.31093</v>
      </c>
      <c r="X1546" s="0" t="n">
        <v>9.116712</v>
      </c>
      <c r="Y1546" s="0" t="n">
        <v>55.27715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3.395628E-010</v>
      </c>
      <c r="AF1546" s="0" t="n">
        <v>2.011969E-008</v>
      </c>
      <c r="AG1546" s="0" t="n">
        <v>-7.599249E-009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</row>
    <row r="1547" customFormat="false" ht="12.8" hidden="false" customHeight="false" outlineLevel="0" collapsed="false">
      <c r="A1547" s="0" t="n">
        <v>879.8896</v>
      </c>
      <c r="B1547" s="0" t="n">
        <v>3.045931</v>
      </c>
      <c r="C1547" s="0" t="n">
        <v>1.470673</v>
      </c>
      <c r="D1547" s="0" t="n">
        <v>0.7580638</v>
      </c>
      <c r="E1547" s="0" t="n">
        <v>-0.1166855</v>
      </c>
      <c r="F1547" s="0" t="n">
        <v>-0.05072012</v>
      </c>
      <c r="G1547" s="0" t="n">
        <v>-0.06811599</v>
      </c>
      <c r="H1547" s="0" t="n">
        <v>0.9895313</v>
      </c>
      <c r="I1547" s="0" t="n">
        <v>0.2876484</v>
      </c>
      <c r="J1547" s="0" t="n">
        <v>0.0342767</v>
      </c>
      <c r="K1547" s="0" t="n">
        <v>0.7428169</v>
      </c>
      <c r="L1547" s="0" t="n">
        <v>-0.0381427</v>
      </c>
      <c r="M1547" s="0" t="n">
        <v>0.6675278</v>
      </c>
      <c r="N1547" s="0" t="n">
        <v>1</v>
      </c>
      <c r="O1547" s="0" t="n">
        <v>-0.0001606941</v>
      </c>
      <c r="P1547" s="0" t="n">
        <v>4.088879E-005</v>
      </c>
      <c r="Q1547" s="0" t="n">
        <v>1.198053E-005</v>
      </c>
      <c r="R1547" s="0" t="n">
        <v>110.9553</v>
      </c>
      <c r="S1547" s="0" t="n">
        <v>115.7439</v>
      </c>
      <c r="T1547" s="0" t="n">
        <v>85.70513</v>
      </c>
      <c r="U1547" s="0" t="n">
        <v>65.55359</v>
      </c>
      <c r="V1547" s="0" t="n">
        <v>58.95185</v>
      </c>
      <c r="W1547" s="0" t="n">
        <v>29.31405</v>
      </c>
      <c r="X1547" s="0" t="n">
        <v>9.111249</v>
      </c>
      <c r="Y1547" s="0" t="n">
        <v>55.28014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0.001538199</v>
      </c>
      <c r="AF1547" s="0" t="n">
        <v>-0.002260997</v>
      </c>
      <c r="AG1547" s="0" t="n">
        <v>0.0005246844</v>
      </c>
      <c r="AH1547" s="0" t="n">
        <v>0.9999961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</row>
    <row r="1548" customFormat="false" ht="12.8" hidden="false" customHeight="false" outlineLevel="0" collapsed="false">
      <c r="A1548" s="0" t="n">
        <v>879.9398</v>
      </c>
      <c r="B1548" s="0" t="n">
        <v>3.045159</v>
      </c>
      <c r="C1548" s="0" t="n">
        <v>1.470889</v>
      </c>
      <c r="D1548" s="0" t="n">
        <v>0.7581123</v>
      </c>
      <c r="E1548" s="0" t="n">
        <v>-0.1096856</v>
      </c>
      <c r="F1548" s="0" t="n">
        <v>-0.05488785</v>
      </c>
      <c r="G1548" s="0" t="n">
        <v>-0.06871264</v>
      </c>
      <c r="H1548" s="0" t="n">
        <v>0.9900681</v>
      </c>
      <c r="I1548" s="0" t="n">
        <v>0.2876484</v>
      </c>
      <c r="J1548" s="0" t="n">
        <v>0.03427294</v>
      </c>
      <c r="K1548" s="0" t="n">
        <v>0.7428183</v>
      </c>
      <c r="L1548" s="0" t="n">
        <v>-0.03813865</v>
      </c>
      <c r="M1548" s="0" t="n">
        <v>0.6675267</v>
      </c>
      <c r="N1548" s="0" t="n">
        <v>1</v>
      </c>
      <c r="O1548" s="0" t="n">
        <v>-0.0001490116</v>
      </c>
      <c r="P1548" s="0" t="n">
        <v>4.434586E-005</v>
      </c>
      <c r="Q1548" s="0" t="n">
        <v>8.046627E-006</v>
      </c>
      <c r="R1548" s="0" t="n">
        <v>108.9206</v>
      </c>
      <c r="S1548" s="0" t="n">
        <v>113.6658</v>
      </c>
      <c r="T1548" s="0" t="n">
        <v>84.15244</v>
      </c>
      <c r="U1548" s="0" t="n">
        <v>64.33386</v>
      </c>
      <c r="V1548" s="0" t="n">
        <v>57.82648</v>
      </c>
      <c r="W1548" s="0" t="n">
        <v>28.80447</v>
      </c>
      <c r="X1548" s="0" t="n">
        <v>8.868585</v>
      </c>
      <c r="Y1548" s="0" t="n">
        <v>54.29516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0.00673436</v>
      </c>
      <c r="AF1548" s="0" t="n">
        <v>-0.004644445</v>
      </c>
      <c r="AG1548" s="0" t="n">
        <v>0.0003133199</v>
      </c>
      <c r="AH1548" s="0" t="n">
        <v>0.9999663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</row>
    <row r="1549" customFormat="false" ht="12.8" hidden="false" customHeight="false" outlineLevel="0" collapsed="false">
      <c r="A1549" s="0" t="n">
        <v>879.9898</v>
      </c>
      <c r="B1549" s="0" t="n">
        <v>3.045096</v>
      </c>
      <c r="C1549" s="0" t="n">
        <v>1.47095</v>
      </c>
      <c r="D1549" s="0" t="n">
        <v>0.7580951</v>
      </c>
      <c r="E1549" s="0" t="n">
        <v>-0.1014002</v>
      </c>
      <c r="F1549" s="0" t="n">
        <v>-0.05576669</v>
      </c>
      <c r="G1549" s="0" t="n">
        <v>-0.07020383</v>
      </c>
      <c r="H1549" s="0" t="n">
        <v>0.9907974</v>
      </c>
      <c r="I1549" s="0" t="n">
        <v>0.2876484</v>
      </c>
      <c r="J1549" s="0" t="n">
        <v>0.03426884</v>
      </c>
      <c r="K1549" s="0" t="n">
        <v>0.7428198</v>
      </c>
      <c r="L1549" s="0" t="n">
        <v>-0.03813423</v>
      </c>
      <c r="M1549" s="0" t="n">
        <v>0.6675255</v>
      </c>
      <c r="N1549" s="0" t="n">
        <v>1</v>
      </c>
      <c r="O1549" s="0" t="n">
        <v>1.692772E-005</v>
      </c>
      <c r="P1549" s="0" t="n">
        <v>5.483627E-006</v>
      </c>
      <c r="Q1549" s="0" t="n">
        <v>-5.90086E-006</v>
      </c>
      <c r="R1549" s="0" t="n">
        <v>108.9093</v>
      </c>
      <c r="S1549" s="0" t="n">
        <v>113.7843</v>
      </c>
      <c r="T1549" s="0" t="n">
        <v>84.20252</v>
      </c>
      <c r="U1549" s="0" t="n">
        <v>64.30325</v>
      </c>
      <c r="V1549" s="0" t="n">
        <v>57.75594</v>
      </c>
      <c r="W1549" s="0" t="n">
        <v>28.89472</v>
      </c>
      <c r="X1549" s="0" t="n">
        <v>8.711853</v>
      </c>
      <c r="Y1549" s="0" t="n">
        <v>54.31363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0.008304035</v>
      </c>
      <c r="AF1549" s="0" t="n">
        <v>-0.001553898</v>
      </c>
      <c r="AG1549" s="0" t="n">
        <v>-0.0008911105</v>
      </c>
      <c r="AH1549" s="0" t="n">
        <v>0.9999638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</row>
    <row r="1550" customFormat="false" ht="12.8" hidden="false" customHeight="false" outlineLevel="0" collapsed="false">
      <c r="A1550" s="0" t="n">
        <v>880.0396</v>
      </c>
      <c r="B1550" s="0" t="n">
        <v>3.044665</v>
      </c>
      <c r="C1550" s="0" t="n">
        <v>1.471113</v>
      </c>
      <c r="D1550" s="0" t="n">
        <v>0.7581022</v>
      </c>
      <c r="E1550" s="0" t="n">
        <v>-0.09267291</v>
      </c>
      <c r="F1550" s="0" t="n">
        <v>-0.059097</v>
      </c>
      <c r="G1550" s="0" t="n">
        <v>-0.07216458</v>
      </c>
      <c r="H1550" s="0" t="n">
        <v>0.9913181</v>
      </c>
      <c r="I1550" s="0" t="n">
        <v>0.2876484</v>
      </c>
      <c r="J1550" s="0" t="n">
        <v>0.03426452</v>
      </c>
      <c r="K1550" s="0" t="n">
        <v>0.7428213</v>
      </c>
      <c r="L1550" s="0" t="n">
        <v>-0.03812958</v>
      </c>
      <c r="M1550" s="0" t="n">
        <v>0.6675242</v>
      </c>
      <c r="N1550" s="0" t="n">
        <v>1</v>
      </c>
      <c r="O1550" s="0" t="n">
        <v>-0.0001022816</v>
      </c>
      <c r="P1550" s="0" t="n">
        <v>3.85046E-005</v>
      </c>
      <c r="Q1550" s="0" t="n">
        <v>1.728535E-006</v>
      </c>
      <c r="R1550" s="0" t="n">
        <v>108.8896</v>
      </c>
      <c r="S1550" s="0" t="n">
        <v>113.9032</v>
      </c>
      <c r="T1550" s="0" t="n">
        <v>84.24171</v>
      </c>
      <c r="U1550" s="0" t="n">
        <v>64.25314</v>
      </c>
      <c r="V1550" s="0" t="n">
        <v>57.69772</v>
      </c>
      <c r="W1550" s="0" t="n">
        <v>28.97824</v>
      </c>
      <c r="X1550" s="0" t="n">
        <v>8.540209</v>
      </c>
      <c r="Y1550" s="0" t="n">
        <v>54.28946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0.008574118</v>
      </c>
      <c r="AF1550" s="0" t="n">
        <v>-0.004090519</v>
      </c>
      <c r="AG1550" s="0" t="n">
        <v>-0.001061659</v>
      </c>
      <c r="AH1550" s="0" t="n">
        <v>0.9999543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</row>
    <row r="1551" customFormat="false" ht="12.8" hidden="false" customHeight="false" outlineLevel="0" collapsed="false">
      <c r="A1551" s="0" t="n">
        <v>880.0897</v>
      </c>
      <c r="B1551" s="0" t="n">
        <v>3.044329</v>
      </c>
      <c r="C1551" s="0" t="n">
        <v>1.471264</v>
      </c>
      <c r="D1551" s="0" t="n">
        <v>0.7580964</v>
      </c>
      <c r="E1551" s="0" t="n">
        <v>-0.08543657</v>
      </c>
      <c r="F1551" s="0" t="n">
        <v>-0.0604107</v>
      </c>
      <c r="G1551" s="0" t="n">
        <v>-0.07197184</v>
      </c>
      <c r="H1551" s="0" t="n">
        <v>0.9919028</v>
      </c>
      <c r="I1551" s="0" t="n">
        <v>0.2876484</v>
      </c>
      <c r="J1551" s="0" t="n">
        <v>0.03425939</v>
      </c>
      <c r="K1551" s="0" t="n">
        <v>0.7428232</v>
      </c>
      <c r="L1551" s="0" t="n">
        <v>-0.03812406</v>
      </c>
      <c r="M1551" s="0" t="n">
        <v>0.6675226</v>
      </c>
      <c r="N1551" s="0" t="n">
        <v>1</v>
      </c>
      <c r="O1551" s="0" t="n">
        <v>-4.74453E-005</v>
      </c>
      <c r="P1551" s="0" t="n">
        <v>2.551079E-005</v>
      </c>
      <c r="Q1551" s="0" t="n">
        <v>-2.801418E-006</v>
      </c>
      <c r="R1551" s="0" t="n">
        <v>108.8644</v>
      </c>
      <c r="S1551" s="0" t="n">
        <v>114.0408</v>
      </c>
      <c r="T1551" s="0" t="n">
        <v>84.2884</v>
      </c>
      <c r="U1551" s="0" t="n">
        <v>64.19665</v>
      </c>
      <c r="V1551" s="0" t="n">
        <v>57.61795</v>
      </c>
      <c r="W1551" s="0" t="n">
        <v>29.08091</v>
      </c>
      <c r="X1551" s="0" t="n">
        <v>8.343781</v>
      </c>
      <c r="Y1551" s="0" t="n">
        <v>54.2748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0.007124779</v>
      </c>
      <c r="AF1551" s="0" t="n">
        <v>-0.001762016</v>
      </c>
      <c r="AG1551" s="0" t="n">
        <v>0.0007737078</v>
      </c>
      <c r="AH1551" s="0" t="n">
        <v>0.9999728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</row>
    <row r="1552" customFormat="false" ht="12.8" hidden="false" customHeight="false" outlineLevel="0" collapsed="false">
      <c r="A1552" s="0" t="n">
        <v>880.1397</v>
      </c>
      <c r="B1552" s="0" t="n">
        <v>3.04385</v>
      </c>
      <c r="C1552" s="0" t="n">
        <v>1.471468</v>
      </c>
      <c r="D1552" s="0" t="n">
        <v>0.7580932</v>
      </c>
      <c r="E1552" s="0" t="n">
        <v>-0.07711485</v>
      </c>
      <c r="F1552" s="0" t="n">
        <v>-0.06553328</v>
      </c>
      <c r="G1552" s="0" t="n">
        <v>-0.07472158</v>
      </c>
      <c r="H1552" s="0" t="n">
        <v>0.9920562</v>
      </c>
      <c r="I1552" s="0" t="n">
        <v>0.2876484</v>
      </c>
      <c r="J1552" s="0" t="n">
        <v>0.0342534</v>
      </c>
      <c r="K1552" s="0" t="n">
        <v>0.7428256</v>
      </c>
      <c r="L1552" s="0" t="n">
        <v>-0.03811763</v>
      </c>
      <c r="M1552" s="0" t="n">
        <v>0.6675206</v>
      </c>
      <c r="N1552" s="0" t="n">
        <v>1</v>
      </c>
      <c r="O1552" s="0" t="n">
        <v>-8.058548E-005</v>
      </c>
      <c r="P1552" s="0" t="n">
        <v>3.969669E-005</v>
      </c>
      <c r="Q1552" s="0" t="n">
        <v>-3.099442E-006</v>
      </c>
      <c r="R1552" s="0" t="n">
        <v>108.845</v>
      </c>
      <c r="S1552" s="0" t="n">
        <v>114.1617</v>
      </c>
      <c r="T1552" s="0" t="n">
        <v>84.32817</v>
      </c>
      <c r="U1552" s="0" t="n">
        <v>64.14506</v>
      </c>
      <c r="V1552" s="0" t="n">
        <v>57.54558</v>
      </c>
      <c r="W1552" s="0" t="n">
        <v>29.16591</v>
      </c>
      <c r="X1552" s="0" t="n">
        <v>8.170158</v>
      </c>
      <c r="Y1552" s="0" t="n">
        <v>54.27091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0.00805638</v>
      </c>
      <c r="AF1552" s="0" t="n">
        <v>-0.005921244</v>
      </c>
      <c r="AG1552" s="0" t="n">
        <v>-0.001759865</v>
      </c>
      <c r="AH1552" s="0" t="n">
        <v>0.9999484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</row>
    <row r="1553" customFormat="false" ht="12.8" hidden="false" customHeight="false" outlineLevel="0" collapsed="false">
      <c r="A1553" s="0" t="n">
        <v>880.1898</v>
      </c>
      <c r="B1553" s="0" t="n">
        <v>3.04308</v>
      </c>
      <c r="C1553" s="0" t="n">
        <v>1.471762</v>
      </c>
      <c r="D1553" s="0" t="n">
        <v>0.7581044</v>
      </c>
      <c r="E1553" s="0" t="n">
        <v>-0.06713374</v>
      </c>
      <c r="F1553" s="0" t="n">
        <v>-0.0680302</v>
      </c>
      <c r="G1553" s="0" t="n">
        <v>-0.07331182</v>
      </c>
      <c r="H1553" s="0" t="n">
        <v>0.9927186</v>
      </c>
      <c r="I1553" s="0" t="n">
        <v>0.2876484</v>
      </c>
      <c r="J1553" s="0" t="n">
        <v>0.03424578</v>
      </c>
      <c r="K1553" s="0" t="n">
        <v>0.7428286</v>
      </c>
      <c r="L1553" s="0" t="n">
        <v>-0.03810944</v>
      </c>
      <c r="M1553" s="0" t="n">
        <v>0.6675182</v>
      </c>
      <c r="N1553" s="0" t="n">
        <v>1</v>
      </c>
      <c r="O1553" s="0" t="n">
        <v>-0.0002019405</v>
      </c>
      <c r="P1553" s="0" t="n">
        <v>7.021427E-005</v>
      </c>
      <c r="Q1553" s="0" t="n">
        <v>6.079674E-006</v>
      </c>
      <c r="R1553" s="0" t="n">
        <v>108.8344</v>
      </c>
      <c r="S1553" s="0" t="n">
        <v>114.3089</v>
      </c>
      <c r="T1553" s="0" t="n">
        <v>84.37704</v>
      </c>
      <c r="U1553" s="0" t="n">
        <v>64.082</v>
      </c>
      <c r="V1553" s="0" t="n">
        <v>57.46119</v>
      </c>
      <c r="W1553" s="0" t="n">
        <v>29.25558</v>
      </c>
      <c r="X1553" s="0" t="n">
        <v>7.958395</v>
      </c>
      <c r="Y1553" s="0" t="n">
        <v>54.28302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0.009669984</v>
      </c>
      <c r="AF1553" s="0" t="n">
        <v>-0.003083696</v>
      </c>
      <c r="AG1553" s="0" t="n">
        <v>0.002295232</v>
      </c>
      <c r="AH1553" s="0" t="n">
        <v>0.9999457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</row>
    <row r="1554" customFormat="false" ht="12.8" hidden="false" customHeight="false" outlineLevel="0" collapsed="false">
      <c r="A1554" s="0" t="n">
        <v>880.2395</v>
      </c>
      <c r="B1554" s="0" t="n">
        <v>3.041958</v>
      </c>
      <c r="C1554" s="0" t="n">
        <v>1.472146</v>
      </c>
      <c r="D1554" s="0" t="n">
        <v>0.7581415</v>
      </c>
      <c r="E1554" s="0" t="n">
        <v>-0.05734628</v>
      </c>
      <c r="F1554" s="0" t="n">
        <v>-0.07218567</v>
      </c>
      <c r="G1554" s="0" t="n">
        <v>-0.06998485</v>
      </c>
      <c r="H1554" s="0" t="n">
        <v>0.9932788</v>
      </c>
      <c r="I1554" s="0" t="n">
        <v>0.2876484</v>
      </c>
      <c r="J1554" s="0" t="n">
        <v>0.03423613</v>
      </c>
      <c r="K1554" s="0" t="n">
        <v>0.7428322</v>
      </c>
      <c r="L1554" s="0" t="n">
        <v>-0.03809906</v>
      </c>
      <c r="M1554" s="0" t="n">
        <v>0.6675153</v>
      </c>
      <c r="N1554" s="0" t="n">
        <v>1</v>
      </c>
      <c r="O1554" s="0" t="n">
        <v>-0.0003108978</v>
      </c>
      <c r="P1554" s="0" t="n">
        <v>9.763241E-005</v>
      </c>
      <c r="Q1554" s="0" t="n">
        <v>1.436472E-005</v>
      </c>
      <c r="R1554" s="0" t="n">
        <v>108.7877</v>
      </c>
      <c r="S1554" s="0" t="n">
        <v>114.4457</v>
      </c>
      <c r="T1554" s="0" t="n">
        <v>84.42916</v>
      </c>
      <c r="U1554" s="0" t="n">
        <v>64.03473</v>
      </c>
      <c r="V1554" s="0" t="n">
        <v>57.32508</v>
      </c>
      <c r="W1554" s="0" t="n">
        <v>29.39447</v>
      </c>
      <c r="X1554" s="0" t="n">
        <v>7.774872</v>
      </c>
      <c r="Y1554" s="0" t="n">
        <v>54.32152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0.009223274</v>
      </c>
      <c r="AF1554" s="0" t="n">
        <v>-0.004578348</v>
      </c>
      <c r="AG1554" s="0" t="n">
        <v>0.004290904</v>
      </c>
      <c r="AH1554" s="0" t="n">
        <v>0.999938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</row>
    <row r="1555" customFormat="false" ht="12.8" hidden="false" customHeight="false" outlineLevel="0" collapsed="false">
      <c r="A1555" s="0" t="n">
        <v>880.2899</v>
      </c>
      <c r="B1555" s="0" t="n">
        <v>3.04304</v>
      </c>
      <c r="C1555" s="0" t="n">
        <v>1.471898</v>
      </c>
      <c r="D1555" s="0" t="n">
        <v>0.7580478</v>
      </c>
      <c r="E1555" s="0" t="n">
        <v>-0.04487687</v>
      </c>
      <c r="F1555" s="0" t="n">
        <v>-0.07678445</v>
      </c>
      <c r="G1555" s="0" t="n">
        <v>-0.06686844</v>
      </c>
      <c r="H1555" s="0" t="n">
        <v>0.9937901</v>
      </c>
      <c r="I1555" s="0" t="n">
        <v>0.2876484</v>
      </c>
      <c r="J1555" s="0" t="n">
        <v>0.03422778</v>
      </c>
      <c r="K1555" s="0" t="n">
        <v>0.7428356</v>
      </c>
      <c r="L1555" s="0" t="n">
        <v>-0.03809009</v>
      </c>
      <c r="M1555" s="0" t="n">
        <v>0.6675126</v>
      </c>
      <c r="N1555" s="0" t="n">
        <v>1</v>
      </c>
      <c r="O1555" s="0" t="n">
        <v>0.0004239082</v>
      </c>
      <c r="P1555" s="0" t="n">
        <v>-9.799004E-005</v>
      </c>
      <c r="Q1555" s="0" t="n">
        <v>-3.618002E-005</v>
      </c>
      <c r="R1555" s="0" t="n">
        <v>114.8829</v>
      </c>
      <c r="S1555" s="0" t="n">
        <v>121.0993</v>
      </c>
      <c r="T1555" s="0" t="n">
        <v>89.28078</v>
      </c>
      <c r="U1555" s="0" t="n">
        <v>67.60631</v>
      </c>
      <c r="V1555" s="0" t="n">
        <v>60.36832</v>
      </c>
      <c r="W1555" s="0" t="n">
        <v>31.25907</v>
      </c>
      <c r="X1555" s="0" t="n">
        <v>7.993284</v>
      </c>
      <c r="Y1555" s="0" t="n">
        <v>57.46373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0.01187373</v>
      </c>
      <c r="AF1555" s="0" t="n">
        <v>-0.00522015</v>
      </c>
      <c r="AG1555" s="0" t="n">
        <v>0.004284321</v>
      </c>
      <c r="AH1555" s="0" t="n">
        <v>0.9999067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</row>
    <row r="1556" customFormat="false" ht="12.8" hidden="false" customHeight="false" outlineLevel="0" collapsed="false">
      <c r="A1556" s="0" t="n">
        <v>880.3395</v>
      </c>
      <c r="B1556" s="0" t="n">
        <v>3.046877</v>
      </c>
      <c r="C1556" s="0" t="n">
        <v>1.4713</v>
      </c>
      <c r="D1556" s="0" t="n">
        <v>0.7575835</v>
      </c>
      <c r="E1556" s="0" t="n">
        <v>-0.02747481</v>
      </c>
      <c r="F1556" s="0" t="n">
        <v>-0.08400772</v>
      </c>
      <c r="G1556" s="0" t="n">
        <v>-0.06203808</v>
      </c>
      <c r="H1556" s="0" t="n">
        <v>0.9941524</v>
      </c>
      <c r="I1556" s="0" t="n">
        <v>0.2876484</v>
      </c>
      <c r="J1556" s="0" t="n">
        <v>0.03422466</v>
      </c>
      <c r="K1556" s="0" t="n">
        <v>0.7428375</v>
      </c>
      <c r="L1556" s="0" t="n">
        <v>-0.03808684</v>
      </c>
      <c r="M1556" s="0" t="n">
        <v>0.6675106</v>
      </c>
      <c r="N1556" s="0" t="n">
        <v>1</v>
      </c>
      <c r="O1556" s="0" t="n">
        <v>0.002277613</v>
      </c>
      <c r="P1556" s="0" t="n">
        <v>-0.0002372265</v>
      </c>
      <c r="Q1556" s="0" t="n">
        <v>-0.0003313422</v>
      </c>
      <c r="R1556" s="0" t="n">
        <v>112.7743</v>
      </c>
      <c r="S1556" s="0" t="n">
        <v>119.1247</v>
      </c>
      <c r="T1556" s="0" t="n">
        <v>87.75244</v>
      </c>
      <c r="U1556" s="0" t="n">
        <v>66.31483</v>
      </c>
      <c r="V1556" s="0" t="n">
        <v>59.08968</v>
      </c>
      <c r="W1556" s="0" t="n">
        <v>30.91459</v>
      </c>
      <c r="X1556" s="0" t="n">
        <v>7.613622</v>
      </c>
      <c r="Y1556" s="0" t="n">
        <v>56.4167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0.0164452</v>
      </c>
      <c r="AF1556" s="0" t="n">
        <v>-0.008097344</v>
      </c>
      <c r="AG1556" s="0" t="n">
        <v>0.006512217</v>
      </c>
      <c r="AH1556" s="0" t="n">
        <v>0.9998109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</row>
    <row r="1557" customFormat="false" ht="12.8" hidden="false" customHeight="false" outlineLevel="0" collapsed="false">
      <c r="A1557" s="0" t="n">
        <v>880.3898</v>
      </c>
      <c r="B1557" s="0" t="n">
        <v>3.04716</v>
      </c>
      <c r="C1557" s="0" t="n">
        <v>1.471361</v>
      </c>
      <c r="D1557" s="0" t="n">
        <v>0.7580662</v>
      </c>
      <c r="E1557" s="0" t="n">
        <v>-0.009114031</v>
      </c>
      <c r="F1557" s="0" t="n">
        <v>-0.08913085</v>
      </c>
      <c r="G1557" s="0" t="n">
        <v>-0.05753702</v>
      </c>
      <c r="H1557" s="0" t="n">
        <v>0.9943149</v>
      </c>
      <c r="I1557" s="0" t="n">
        <v>0.2876484</v>
      </c>
      <c r="J1557" s="0" t="n">
        <v>0.03422246</v>
      </c>
      <c r="K1557" s="0" t="n">
        <v>0.7428352</v>
      </c>
      <c r="L1557" s="0" t="n">
        <v>-0.0380841</v>
      </c>
      <c r="M1557" s="0" t="n">
        <v>0.6675135</v>
      </c>
      <c r="N1557" s="0" t="n">
        <v>1</v>
      </c>
      <c r="O1557" s="0" t="n">
        <v>0.0001449585</v>
      </c>
      <c r="P1557" s="0" t="n">
        <v>-8.940697E-006</v>
      </c>
      <c r="Q1557" s="0" t="n">
        <v>4.23193E-006</v>
      </c>
      <c r="R1557" s="0" t="n">
        <v>114.7484</v>
      </c>
      <c r="S1557" s="0" t="n">
        <v>121.5263</v>
      </c>
      <c r="T1557" s="0" t="n">
        <v>89.41256</v>
      </c>
      <c r="U1557" s="0" t="n">
        <v>67.37604</v>
      </c>
      <c r="V1557" s="0" t="n">
        <v>59.88811</v>
      </c>
      <c r="W1557" s="0" t="n">
        <v>31.75484</v>
      </c>
      <c r="X1557" s="0" t="n">
        <v>7.459682</v>
      </c>
      <c r="Y1557" s="0" t="n">
        <v>57.34237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0.01755932</v>
      </c>
      <c r="AF1557" s="0" t="n">
        <v>-0.006087624</v>
      </c>
      <c r="AG1557" s="0" t="n">
        <v>0.006182552</v>
      </c>
      <c r="AH1557" s="0" t="n">
        <v>0.9998082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</row>
    <row r="1558" customFormat="false" ht="12.8" hidden="false" customHeight="false" outlineLevel="0" collapsed="false">
      <c r="A1558" s="0" t="n">
        <v>880.4393</v>
      </c>
      <c r="B1558" s="0" t="n">
        <v>3.049101</v>
      </c>
      <c r="C1558" s="0" t="n">
        <v>1.471187</v>
      </c>
      <c r="D1558" s="0" t="n">
        <v>0.7613971</v>
      </c>
      <c r="E1558" s="0" t="n">
        <v>0.001495008</v>
      </c>
      <c r="F1558" s="0" t="n">
        <v>-0.09393671</v>
      </c>
      <c r="G1558" s="0" t="n">
        <v>-0.05661198</v>
      </c>
      <c r="H1558" s="0" t="n">
        <v>0.9939662</v>
      </c>
      <c r="I1558" s="0" t="n">
        <v>0.2876484</v>
      </c>
      <c r="J1558" s="0" t="n">
        <v>0.03422322</v>
      </c>
      <c r="K1558" s="0" t="n">
        <v>0.7427899</v>
      </c>
      <c r="L1558" s="0" t="n">
        <v>-0.03807973</v>
      </c>
      <c r="M1558" s="0" t="n">
        <v>0.6675642</v>
      </c>
      <c r="N1558" s="0" t="n">
        <v>1</v>
      </c>
      <c r="O1558" s="0" t="n">
        <v>0.0001049042</v>
      </c>
      <c r="P1558" s="0" t="n">
        <v>-2.563E-005</v>
      </c>
      <c r="Q1558" s="0" t="n">
        <v>0.0003994107</v>
      </c>
      <c r="R1558" s="0" t="n">
        <v>112.5198</v>
      </c>
      <c r="S1558" s="0" t="n">
        <v>119.5069</v>
      </c>
      <c r="T1558" s="0" t="n">
        <v>87.80941</v>
      </c>
      <c r="U1558" s="0" t="n">
        <v>65.99075</v>
      </c>
      <c r="V1558" s="0" t="n">
        <v>58.92097</v>
      </c>
      <c r="W1558" s="0" t="n">
        <v>31.46391</v>
      </c>
      <c r="X1558" s="0" t="n">
        <v>7.006305</v>
      </c>
      <c r="Y1558" s="0" t="n">
        <v>56.22935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0.01019147</v>
      </c>
      <c r="AF1558" s="0" t="n">
        <v>-0.005407403</v>
      </c>
      <c r="AG1558" s="0" t="n">
        <v>0.001872295</v>
      </c>
      <c r="AH1558" s="0" t="n">
        <v>0.9999316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</row>
    <row r="1559" customFormat="false" ht="12.8" hidden="false" customHeight="false" outlineLevel="0" collapsed="false">
      <c r="A1559" s="0" t="n">
        <v>880.4897</v>
      </c>
      <c r="B1559" s="0" t="n">
        <v>3.050969</v>
      </c>
      <c r="C1559" s="0" t="n">
        <v>1.470975</v>
      </c>
      <c r="D1559" s="0" t="n">
        <v>0.7636624</v>
      </c>
      <c r="E1559" s="0" t="n">
        <v>0.008935492</v>
      </c>
      <c r="F1559" s="0" t="n">
        <v>-0.09842218</v>
      </c>
      <c r="G1559" s="0" t="n">
        <v>-0.05448737</v>
      </c>
      <c r="H1559" s="0" t="n">
        <v>0.9936118</v>
      </c>
      <c r="I1559" s="0" t="n">
        <v>0.2876484</v>
      </c>
      <c r="J1559" s="0" t="n">
        <v>0.03422658</v>
      </c>
      <c r="K1559" s="0" t="n">
        <v>0.7427169</v>
      </c>
      <c r="L1559" s="0" t="n">
        <v>-0.03807509</v>
      </c>
      <c r="M1559" s="0" t="n">
        <v>0.6676455</v>
      </c>
      <c r="N1559" s="0" t="n">
        <v>1</v>
      </c>
      <c r="O1559" s="0" t="n">
        <v>0.0003948212</v>
      </c>
      <c r="P1559" s="0" t="n">
        <v>-3.671646E-005</v>
      </c>
      <c r="Q1559" s="0" t="n">
        <v>0.0002910495</v>
      </c>
      <c r="R1559" s="0" t="n">
        <v>114.3802</v>
      </c>
      <c r="S1559" s="0" t="n">
        <v>121.704</v>
      </c>
      <c r="T1559" s="0" t="n">
        <v>89.32382</v>
      </c>
      <c r="U1559" s="0" t="n">
        <v>67.00154</v>
      </c>
      <c r="V1559" s="0" t="n">
        <v>60.18009</v>
      </c>
      <c r="W1559" s="0" t="n">
        <v>32.21268</v>
      </c>
      <c r="X1559" s="0" t="n">
        <v>6.887986</v>
      </c>
      <c r="Y1559" s="0" t="n">
        <v>57.16018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0.006938337</v>
      </c>
      <c r="AF1559" s="0" t="n">
        <v>-0.004916407</v>
      </c>
      <c r="AG1559" s="0" t="n">
        <v>0.002793716</v>
      </c>
      <c r="AH1559" s="0" t="n">
        <v>0.9999599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</row>
    <row r="1560" customFormat="false" ht="12.8" hidden="false" customHeight="false" outlineLevel="0" collapsed="false">
      <c r="A1560" s="0" t="n">
        <v>880.5402</v>
      </c>
      <c r="B1560" s="0" t="n">
        <v>3.032189</v>
      </c>
      <c r="C1560" s="0" t="n">
        <v>1.475258</v>
      </c>
      <c r="D1560" s="0" t="n">
        <v>0.7672144</v>
      </c>
      <c r="E1560" s="0" t="n">
        <v>0.01615059</v>
      </c>
      <c r="F1560" s="0" t="n">
        <v>-0.1030064</v>
      </c>
      <c r="G1560" s="0" t="n">
        <v>-0.0531061</v>
      </c>
      <c r="H1560" s="0" t="n">
        <v>0.9931307</v>
      </c>
      <c r="I1560" s="0" t="n">
        <v>0.2876484</v>
      </c>
      <c r="J1560" s="0" t="n">
        <v>0.03421154</v>
      </c>
      <c r="K1560" s="0" t="n">
        <v>0.7426353</v>
      </c>
      <c r="L1560" s="0" t="n">
        <v>-0.03804887</v>
      </c>
      <c r="M1560" s="0" t="n">
        <v>0.6677384</v>
      </c>
      <c r="N1560" s="0" t="n">
        <v>1</v>
      </c>
      <c r="O1560" s="0" t="n">
        <v>-0.0007998943</v>
      </c>
      <c r="P1560" s="0" t="n">
        <v>0.0002323389</v>
      </c>
      <c r="Q1560" s="0" t="n">
        <v>0.0006915331</v>
      </c>
      <c r="R1560" s="0" t="n">
        <v>114.2126</v>
      </c>
      <c r="S1560" s="0" t="n">
        <v>121.7044</v>
      </c>
      <c r="T1560" s="0" t="n">
        <v>89.25867</v>
      </c>
      <c r="U1560" s="0" t="n">
        <v>66.87782</v>
      </c>
      <c r="V1560" s="0" t="n">
        <v>60.26544</v>
      </c>
      <c r="W1560" s="0" t="n">
        <v>32.34355</v>
      </c>
      <c r="X1560" s="0" t="n">
        <v>6.693397</v>
      </c>
      <c r="Y1560" s="0" t="n">
        <v>57.24137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0.00678773</v>
      </c>
      <c r="AF1560" s="0" t="n">
        <v>-0.005007965</v>
      </c>
      <c r="AG1560" s="0" t="n">
        <v>0.002014067</v>
      </c>
      <c r="AH1560" s="0" t="n">
        <v>0.9999624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</row>
    <row r="1561" customFormat="false" ht="12.8" hidden="false" customHeight="false" outlineLevel="0" collapsed="false">
      <c r="A1561" s="0" t="n">
        <v>880.5897</v>
      </c>
      <c r="B1561" s="0" t="n">
        <v>3.031262</v>
      </c>
      <c r="C1561" s="0" t="n">
        <v>1.477905</v>
      </c>
      <c r="D1561" s="0" t="n">
        <v>0.7699717</v>
      </c>
      <c r="E1561" s="0" t="n">
        <v>0.0240022</v>
      </c>
      <c r="F1561" s="0" t="n">
        <v>-0.1065324</v>
      </c>
      <c r="G1561" s="0" t="n">
        <v>-0.05104105</v>
      </c>
      <c r="H1561" s="0" t="n">
        <v>0.9927083</v>
      </c>
      <c r="I1561" s="0" t="n">
        <v>0.2876484</v>
      </c>
      <c r="J1561" s="0" t="n">
        <v>0.03416721</v>
      </c>
      <c r="K1561" s="0" t="n">
        <v>0.7425373</v>
      </c>
      <c r="L1561" s="0" t="n">
        <v>-0.03798804</v>
      </c>
      <c r="M1561" s="0" t="n">
        <v>0.6678531</v>
      </c>
      <c r="N1561" s="0" t="n">
        <v>1</v>
      </c>
      <c r="O1561" s="0" t="n">
        <v>-0.0002295971</v>
      </c>
      <c r="P1561" s="0" t="n">
        <v>0.0006881952</v>
      </c>
      <c r="Q1561" s="0" t="n">
        <v>0.0004181862</v>
      </c>
      <c r="R1561" s="0" t="n">
        <v>111.9454</v>
      </c>
      <c r="S1561" s="0" t="n">
        <v>119.5321</v>
      </c>
      <c r="T1561" s="0" t="n">
        <v>87.64312</v>
      </c>
      <c r="U1561" s="0" t="n">
        <v>65.67692</v>
      </c>
      <c r="V1561" s="0" t="n">
        <v>59.0509</v>
      </c>
      <c r="W1561" s="0" t="n">
        <v>31.85177</v>
      </c>
      <c r="X1561" s="0" t="n">
        <v>6.435473</v>
      </c>
      <c r="Y1561" s="0" t="n">
        <v>56.89368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0.007403848</v>
      </c>
      <c r="AF1561" s="0" t="n">
        <v>-0.003991652</v>
      </c>
      <c r="AG1561" s="0" t="n">
        <v>0.002788012</v>
      </c>
      <c r="AH1561" s="0" t="n">
        <v>0.9999609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</row>
    <row r="1562" customFormat="false" ht="12.8" hidden="false" customHeight="false" outlineLevel="0" collapsed="false">
      <c r="A1562" s="0" t="n">
        <v>880.64</v>
      </c>
      <c r="B1562" s="0" t="n">
        <v>3.03009</v>
      </c>
      <c r="C1562" s="0" t="n">
        <v>1.480269</v>
      </c>
      <c r="D1562" s="0" t="n">
        <v>0.7709115</v>
      </c>
      <c r="E1562" s="0" t="n">
        <v>0.03449768</v>
      </c>
      <c r="F1562" s="0" t="n">
        <v>-0.1095712</v>
      </c>
      <c r="G1562" s="0" t="n">
        <v>-0.04812608</v>
      </c>
      <c r="H1562" s="0" t="n">
        <v>0.9922137</v>
      </c>
      <c r="I1562" s="0" t="n">
        <v>0.2876484</v>
      </c>
      <c r="J1562" s="0" t="n">
        <v>0.03409116</v>
      </c>
      <c r="K1562" s="0" t="n">
        <v>0.7424396</v>
      </c>
      <c r="L1562" s="0" t="n">
        <v>-0.03789179</v>
      </c>
      <c r="M1562" s="0" t="n">
        <v>0.6679711</v>
      </c>
      <c r="N1562" s="0" t="n">
        <v>1</v>
      </c>
      <c r="O1562" s="0" t="n">
        <v>-0.0003898144</v>
      </c>
      <c r="P1562" s="0" t="n">
        <v>0.0002168417</v>
      </c>
      <c r="Q1562" s="0" t="n">
        <v>-0.0001100898</v>
      </c>
      <c r="R1562" s="0" t="n">
        <v>113.8074</v>
      </c>
      <c r="S1562" s="0" t="n">
        <v>121.6618</v>
      </c>
      <c r="T1562" s="0" t="n">
        <v>89.10589</v>
      </c>
      <c r="U1562" s="0" t="n">
        <v>66.68452</v>
      </c>
      <c r="V1562" s="0" t="n">
        <v>60.04806</v>
      </c>
      <c r="W1562" s="0" t="n">
        <v>32.44758</v>
      </c>
      <c r="X1562" s="0" t="n">
        <v>6.606098</v>
      </c>
      <c r="Y1562" s="0" t="n">
        <v>58.20482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0.009959113</v>
      </c>
      <c r="AF1562" s="0" t="n">
        <v>-0.003683394</v>
      </c>
      <c r="AG1562" s="0" t="n">
        <v>0.003921783</v>
      </c>
      <c r="AH1562" s="0" t="n">
        <v>0.9999357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</row>
    <row r="1563" customFormat="false" ht="12.8" hidden="false" customHeight="false" outlineLevel="0" collapsed="false">
      <c r="A1563" s="0" t="n">
        <v>880.6895</v>
      </c>
      <c r="B1563" s="0" t="n">
        <v>3.027966</v>
      </c>
      <c r="C1563" s="0" t="n">
        <v>1.480831</v>
      </c>
      <c r="D1563" s="0" t="n">
        <v>0.7710275</v>
      </c>
      <c r="E1563" s="0" t="n">
        <v>0.04662786</v>
      </c>
      <c r="F1563" s="0" t="n">
        <v>-0.1124628</v>
      </c>
      <c r="G1563" s="0" t="n">
        <v>-0.04424217</v>
      </c>
      <c r="H1563" s="0" t="n">
        <v>0.9915749</v>
      </c>
      <c r="I1563" s="0" t="n">
        <v>0.2876484</v>
      </c>
      <c r="J1563" s="0" t="n">
        <v>0.03401882</v>
      </c>
      <c r="K1563" s="0" t="n">
        <v>0.7423665</v>
      </c>
      <c r="L1563" s="0" t="n">
        <v>-0.03780258</v>
      </c>
      <c r="M1563" s="0" t="n">
        <v>0.6680611</v>
      </c>
      <c r="N1563" s="0" t="n">
        <v>1</v>
      </c>
      <c r="O1563" s="0" t="n">
        <v>-0.0004208088</v>
      </c>
      <c r="P1563" s="0" t="n">
        <v>7.95126E-005</v>
      </c>
      <c r="Q1563" s="0" t="n">
        <v>0.0001365542</v>
      </c>
      <c r="R1563" s="0" t="n">
        <v>111.6422</v>
      </c>
      <c r="S1563" s="0" t="n">
        <v>119.5359</v>
      </c>
      <c r="T1563" s="0" t="n">
        <v>87.44219</v>
      </c>
      <c r="U1563" s="0" t="n">
        <v>65.31292</v>
      </c>
      <c r="V1563" s="0" t="n">
        <v>58.96563</v>
      </c>
      <c r="W1563" s="0" t="n">
        <v>31.94151</v>
      </c>
      <c r="X1563" s="0" t="n">
        <v>6.438156</v>
      </c>
      <c r="Y1563" s="0" t="n">
        <v>57.30758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0.0114951</v>
      </c>
      <c r="AF1563" s="0" t="n">
        <v>-0.003650234</v>
      </c>
      <c r="AG1563" s="0" t="n">
        <v>0.005052711</v>
      </c>
      <c r="AH1563" s="0" t="n">
        <v>0.9999144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</row>
    <row r="1564" customFormat="false" ht="12.8" hidden="false" customHeight="false" outlineLevel="0" collapsed="false">
      <c r="A1564" s="0" t="n">
        <v>880.7394</v>
      </c>
      <c r="B1564" s="0" t="n">
        <v>3.026176</v>
      </c>
      <c r="C1564" s="0" t="n">
        <v>1.480533</v>
      </c>
      <c r="D1564" s="0" t="n">
        <v>0.7715057</v>
      </c>
      <c r="E1564" s="0" t="n">
        <v>0.05813366</v>
      </c>
      <c r="F1564" s="0" t="n">
        <v>-0.1137347</v>
      </c>
      <c r="G1564" s="0" t="n">
        <v>-0.04112479</v>
      </c>
      <c r="H1564" s="0" t="n">
        <v>0.9909559</v>
      </c>
      <c r="I1564" s="0" t="n">
        <v>0.2876484</v>
      </c>
      <c r="J1564" s="0" t="n">
        <v>0.03396548</v>
      </c>
      <c r="K1564" s="0" t="n">
        <v>0.7423069</v>
      </c>
      <c r="L1564" s="0" t="n">
        <v>-0.03773616</v>
      </c>
      <c r="M1564" s="0" t="n">
        <v>0.6681339</v>
      </c>
      <c r="N1564" s="0" t="n">
        <v>1</v>
      </c>
      <c r="O1564" s="0" t="n">
        <v>-0.0002803802</v>
      </c>
      <c r="P1564" s="0" t="n">
        <v>-0.0001038313</v>
      </c>
      <c r="Q1564" s="0" t="n">
        <v>0.0001336932</v>
      </c>
      <c r="R1564" s="0" t="n">
        <v>105.4212</v>
      </c>
      <c r="S1564" s="0" t="n">
        <v>113.1166</v>
      </c>
      <c r="T1564" s="0" t="n">
        <v>82.67153</v>
      </c>
      <c r="U1564" s="0" t="n">
        <v>61.64417</v>
      </c>
      <c r="V1564" s="0" t="n">
        <v>55.81123</v>
      </c>
      <c r="W1564" s="0" t="n">
        <v>30.348</v>
      </c>
      <c r="X1564" s="0" t="n">
        <v>5.957993</v>
      </c>
      <c r="Y1564" s="0" t="n">
        <v>54.28837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0.01102623</v>
      </c>
      <c r="AF1564" s="0" t="n">
        <v>-0.001987152</v>
      </c>
      <c r="AG1564" s="0" t="n">
        <v>0.00430951</v>
      </c>
      <c r="AH1564" s="0" t="n">
        <v>0.9999279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</row>
    <row r="1565" customFormat="false" ht="12.8" hidden="false" customHeight="false" outlineLevel="0" collapsed="false">
      <c r="A1565" s="0" t="n">
        <v>880.7898</v>
      </c>
      <c r="B1565" s="0" t="n">
        <v>3.024645</v>
      </c>
      <c r="C1565" s="0" t="n">
        <v>1.479863</v>
      </c>
      <c r="D1565" s="0" t="n">
        <v>0.7723979</v>
      </c>
      <c r="E1565" s="0" t="n">
        <v>0.06718761</v>
      </c>
      <c r="F1565" s="0" t="n">
        <v>-0.1148878</v>
      </c>
      <c r="G1565" s="0" t="n">
        <v>-0.03776693</v>
      </c>
      <c r="H1565" s="0" t="n">
        <v>0.9903839</v>
      </c>
      <c r="I1565" s="0" t="n">
        <v>0.2876484</v>
      </c>
      <c r="J1565" s="0" t="n">
        <v>0.03393564</v>
      </c>
      <c r="K1565" s="0" t="n">
        <v>0.742251</v>
      </c>
      <c r="L1565" s="0" t="n">
        <v>-0.03769645</v>
      </c>
      <c r="M1565" s="0" t="n">
        <v>0.6681998</v>
      </c>
      <c r="N1565" s="0" t="n">
        <v>1</v>
      </c>
      <c r="O1565" s="0" t="n">
        <v>-0.0003471375</v>
      </c>
      <c r="P1565" s="0" t="n">
        <v>-0.000144124</v>
      </c>
      <c r="Q1565" s="0" t="n">
        <v>0.0002077818</v>
      </c>
      <c r="R1565" s="0" t="n">
        <v>113.3545</v>
      </c>
      <c r="S1565" s="0" t="n">
        <v>121.9026</v>
      </c>
      <c r="T1565" s="0" t="n">
        <v>89.03665</v>
      </c>
      <c r="U1565" s="0" t="n">
        <v>66.3103</v>
      </c>
      <c r="V1565" s="0" t="n">
        <v>60.21363</v>
      </c>
      <c r="W1565" s="0" t="n">
        <v>32.8723</v>
      </c>
      <c r="X1565" s="0" t="n">
        <v>6.249474</v>
      </c>
      <c r="Y1565" s="0" t="n">
        <v>58.52764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0.008576874</v>
      </c>
      <c r="AF1565" s="0" t="n">
        <v>-0.001780314</v>
      </c>
      <c r="AG1565" s="0" t="n">
        <v>0.004262645</v>
      </c>
      <c r="AH1565" s="0" t="n">
        <v>0.9999526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</row>
    <row r="1566" customFormat="false" ht="12.8" hidden="false" customHeight="false" outlineLevel="0" collapsed="false">
      <c r="A1566" s="0" t="n">
        <v>880.8393</v>
      </c>
      <c r="B1566" s="0" t="n">
        <v>3.023793</v>
      </c>
      <c r="C1566" s="0" t="n">
        <v>1.478875</v>
      </c>
      <c r="D1566" s="0" t="n">
        <v>0.7733839</v>
      </c>
      <c r="E1566" s="0" t="n">
        <v>0.07237996</v>
      </c>
      <c r="F1566" s="0" t="n">
        <v>-0.1171318</v>
      </c>
      <c r="G1566" s="0" t="n">
        <v>-0.03756435</v>
      </c>
      <c r="H1566" s="0" t="n">
        <v>0.9897628</v>
      </c>
      <c r="I1566" s="0" t="n">
        <v>0.2876484</v>
      </c>
      <c r="J1566" s="0" t="n">
        <v>0.03392813</v>
      </c>
      <c r="K1566" s="0" t="n">
        <v>0.7421939</v>
      </c>
      <c r="L1566" s="0" t="n">
        <v>-0.03768158</v>
      </c>
      <c r="M1566" s="0" t="n">
        <v>0.6682643</v>
      </c>
      <c r="N1566" s="0" t="n">
        <v>1</v>
      </c>
      <c r="O1566" s="0" t="n">
        <v>-0.0001354218</v>
      </c>
      <c r="P1566" s="0" t="n">
        <v>-0.000215888</v>
      </c>
      <c r="Q1566" s="0" t="n">
        <v>0.0002036095</v>
      </c>
      <c r="R1566" s="0" t="n">
        <v>111.1621</v>
      </c>
      <c r="S1566" s="0" t="n">
        <v>119.7762</v>
      </c>
      <c r="T1566" s="0" t="n">
        <v>87.45065</v>
      </c>
      <c r="U1566" s="0" t="n">
        <v>65.08192</v>
      </c>
      <c r="V1566" s="0" t="n">
        <v>59.24833</v>
      </c>
      <c r="W1566" s="0" t="n">
        <v>32.46363</v>
      </c>
      <c r="X1566" s="0" t="n">
        <v>5.990964</v>
      </c>
      <c r="Y1566" s="0" t="n">
        <v>57.5271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0.005077814</v>
      </c>
      <c r="AF1566" s="0" t="n">
        <v>-0.002500371</v>
      </c>
      <c r="AG1566" s="0" t="n">
        <v>0.0006136589</v>
      </c>
      <c r="AH1566" s="0" t="n">
        <v>0.9999838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</row>
    <row r="1567" customFormat="false" ht="12.8" hidden="false" customHeight="false" outlineLevel="0" collapsed="false">
      <c r="A1567" s="0" t="n">
        <v>880.8896</v>
      </c>
      <c r="B1567" s="0" t="n">
        <v>3.021863</v>
      </c>
      <c r="C1567" s="0" t="n">
        <v>1.478241</v>
      </c>
      <c r="D1567" s="0" t="n">
        <v>0.766746</v>
      </c>
      <c r="E1567" s="0" t="n">
        <v>0.07623002</v>
      </c>
      <c r="F1567" s="0" t="n">
        <v>-0.1194877</v>
      </c>
      <c r="G1567" s="0" t="n">
        <v>-0.03706154</v>
      </c>
      <c r="H1567" s="0" t="n">
        <v>0.9892109</v>
      </c>
      <c r="I1567" s="0" t="n">
        <v>0.2876484</v>
      </c>
      <c r="J1567" s="0" t="n">
        <v>0.0339349</v>
      </c>
      <c r="K1567" s="0" t="n">
        <v>0.7422217</v>
      </c>
      <c r="L1567" s="0" t="n">
        <v>-0.0376923</v>
      </c>
      <c r="M1567" s="0" t="n">
        <v>0.6682324</v>
      </c>
      <c r="N1567" s="0" t="n">
        <v>1</v>
      </c>
      <c r="O1567" s="0" t="n">
        <v>-0.0001885891</v>
      </c>
      <c r="P1567" s="0" t="n">
        <v>0.0001425743</v>
      </c>
      <c r="Q1567" s="0" t="n">
        <v>-0.001703262</v>
      </c>
      <c r="R1567" s="0" t="n">
        <v>113.1736</v>
      </c>
      <c r="S1567" s="0" t="n">
        <v>122.0938</v>
      </c>
      <c r="T1567" s="0" t="n">
        <v>89.13364</v>
      </c>
      <c r="U1567" s="0" t="n">
        <v>66.29177</v>
      </c>
      <c r="V1567" s="0" t="n">
        <v>60.41993</v>
      </c>
      <c r="W1567" s="0" t="n">
        <v>33.17379</v>
      </c>
      <c r="X1567" s="0" t="n">
        <v>5.992775</v>
      </c>
      <c r="Y1567" s="0" t="n">
        <v>58.6272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0.003703121</v>
      </c>
      <c r="AF1567" s="0" t="n">
        <v>-0.002577533</v>
      </c>
      <c r="AG1567" s="0" t="n">
        <v>0.0007570059</v>
      </c>
      <c r="AH1567" s="0" t="n">
        <v>0.9999894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</row>
    <row r="1568" customFormat="false" ht="12.8" hidden="false" customHeight="false" outlineLevel="0" collapsed="false">
      <c r="A1568" s="0" t="n">
        <v>880.9401</v>
      </c>
      <c r="B1568" s="0" t="n">
        <v>3.021677</v>
      </c>
      <c r="C1568" s="0" t="n">
        <v>1.477842</v>
      </c>
      <c r="D1568" s="0" t="n">
        <v>0.7672601</v>
      </c>
      <c r="E1568" s="0" t="n">
        <v>0.07778749</v>
      </c>
      <c r="F1568" s="0" t="n">
        <v>-0.1198689</v>
      </c>
      <c r="G1568" s="0" t="n">
        <v>-0.03719221</v>
      </c>
      <c r="H1568" s="0" t="n">
        <v>0.9890386</v>
      </c>
      <c r="I1568" s="0" t="n">
        <v>0.2876484</v>
      </c>
      <c r="J1568" s="0" t="n">
        <v>0.03394589</v>
      </c>
      <c r="K1568" s="0" t="n">
        <v>0.7422534</v>
      </c>
      <c r="L1568" s="0" t="n">
        <v>-0.03770817</v>
      </c>
      <c r="M1568" s="0" t="n">
        <v>0.6681959</v>
      </c>
      <c r="N1568" s="0" t="n">
        <v>1</v>
      </c>
      <c r="O1568" s="0" t="n">
        <v>0.0001213551</v>
      </c>
      <c r="P1568" s="0" t="n">
        <v>0.0001733303</v>
      </c>
      <c r="Q1568" s="0" t="n">
        <v>-0.001823306</v>
      </c>
      <c r="R1568" s="0" t="n">
        <v>113.2919</v>
      </c>
      <c r="S1568" s="0" t="n">
        <v>122.3179</v>
      </c>
      <c r="T1568" s="0" t="n">
        <v>89.30357</v>
      </c>
      <c r="U1568" s="0" t="n">
        <v>66.37395</v>
      </c>
      <c r="V1568" s="0" t="n">
        <v>60.45807</v>
      </c>
      <c r="W1568" s="0" t="n">
        <v>33.24953</v>
      </c>
      <c r="X1568" s="0" t="n">
        <v>5.933096</v>
      </c>
      <c r="Y1568" s="0" t="n">
        <v>58.71417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0.00155512</v>
      </c>
      <c r="AF1568" s="0" t="n">
        <v>-0.0004444149</v>
      </c>
      <c r="AG1568" s="0" t="n">
        <v>2.2296E-005</v>
      </c>
      <c r="AH1568" s="0" t="n">
        <v>0.9999986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</row>
    <row r="1569" customFormat="false" ht="12.8" hidden="false" customHeight="false" outlineLevel="0" collapsed="false">
      <c r="A1569" s="0" t="n">
        <v>880.9896</v>
      </c>
      <c r="B1569" s="0" t="n">
        <v>3.021461</v>
      </c>
      <c r="C1569" s="0" t="n">
        <v>1.477524</v>
      </c>
      <c r="D1569" s="0" t="n">
        <v>0.7679676</v>
      </c>
      <c r="E1569" s="0" t="n">
        <v>0.0744523</v>
      </c>
      <c r="F1569" s="0" t="n">
        <v>-0.1206584</v>
      </c>
      <c r="G1569" s="0" t="n">
        <v>-0.03728998</v>
      </c>
      <c r="H1569" s="0" t="n">
        <v>0.9891956</v>
      </c>
      <c r="I1569" s="0" t="n">
        <v>0.2876484</v>
      </c>
      <c r="J1569" s="0" t="n">
        <v>0.03395873</v>
      </c>
      <c r="K1569" s="0" t="n">
        <v>0.7422799</v>
      </c>
      <c r="L1569" s="0" t="n">
        <v>-0.03772555</v>
      </c>
      <c r="M1569" s="0" t="n">
        <v>0.6681648</v>
      </c>
      <c r="N1569" s="0" t="n">
        <v>1</v>
      </c>
      <c r="O1569" s="0" t="n">
        <v>-7.176399E-005</v>
      </c>
      <c r="P1569" s="0" t="n">
        <v>-0.0003051758</v>
      </c>
      <c r="Q1569" s="0" t="n">
        <v>0.001426637</v>
      </c>
      <c r="R1569" s="0" t="n">
        <v>111.2745</v>
      </c>
      <c r="S1569" s="0" t="n">
        <v>120.1779</v>
      </c>
      <c r="T1569" s="0" t="n">
        <v>87.74474</v>
      </c>
      <c r="U1569" s="0" t="n">
        <v>65.20955</v>
      </c>
      <c r="V1569" s="0" t="n">
        <v>59.40924</v>
      </c>
      <c r="W1569" s="0" t="n">
        <v>32.68884</v>
      </c>
      <c r="X1569" s="0" t="n">
        <v>5.822647</v>
      </c>
      <c r="Y1569" s="0" t="n">
        <v>57.68194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-0.003328005</v>
      </c>
      <c r="AF1569" s="0" t="n">
        <v>-0.0006267704</v>
      </c>
      <c r="AG1569" s="0" t="n">
        <v>-0.000559797</v>
      </c>
      <c r="AH1569" s="0" t="n">
        <v>0.9999944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</row>
    <row r="1570" customFormat="false" ht="12.8" hidden="false" customHeight="false" outlineLevel="0" collapsed="false">
      <c r="A1570" s="0" t="n">
        <v>881.04</v>
      </c>
      <c r="B1570" s="0" t="n">
        <v>3.022012</v>
      </c>
      <c r="C1570" s="0" t="n">
        <v>1.477061</v>
      </c>
      <c r="D1570" s="0" t="n">
        <v>0.765982</v>
      </c>
      <c r="E1570" s="0" t="n">
        <v>0.07178933</v>
      </c>
      <c r="F1570" s="0" t="n">
        <v>-0.1187211</v>
      </c>
      <c r="G1570" s="0" t="n">
        <v>-0.03729068</v>
      </c>
      <c r="H1570" s="0" t="n">
        <v>0.9896267</v>
      </c>
      <c r="I1570" s="0" t="n">
        <v>0.2876484</v>
      </c>
      <c r="J1570" s="0" t="n">
        <v>0.03397268</v>
      </c>
      <c r="K1570" s="0" t="n">
        <v>0.7423134</v>
      </c>
      <c r="L1570" s="0" t="n">
        <v>-0.03774497</v>
      </c>
      <c r="M1570" s="0" t="n">
        <v>0.6681257</v>
      </c>
      <c r="N1570" s="0" t="n">
        <v>1</v>
      </c>
      <c r="O1570" s="0" t="n">
        <v>4.339218E-005</v>
      </c>
      <c r="P1570" s="0" t="n">
        <v>9.775162E-006</v>
      </c>
      <c r="Q1570" s="0" t="n">
        <v>-0.00146395</v>
      </c>
      <c r="R1570" s="0" t="n">
        <v>107.2955</v>
      </c>
      <c r="S1570" s="0" t="n">
        <v>115.819</v>
      </c>
      <c r="T1570" s="0" t="n">
        <v>84.59494</v>
      </c>
      <c r="U1570" s="0" t="n">
        <v>62.90219</v>
      </c>
      <c r="V1570" s="0" t="n">
        <v>57.219</v>
      </c>
      <c r="W1570" s="0" t="n">
        <v>31.48037</v>
      </c>
      <c r="X1570" s="0" t="n">
        <v>5.608532</v>
      </c>
      <c r="Y1570" s="0" t="n">
        <v>55.60022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-0.00259443</v>
      </c>
      <c r="AF1570" s="0" t="n">
        <v>0.002066936</v>
      </c>
      <c r="AG1570" s="0" t="n">
        <v>-0.0001647889</v>
      </c>
      <c r="AH1570" s="0" t="n">
        <v>0.9999944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</row>
    <row r="1571" customFormat="false" ht="12.8" hidden="false" customHeight="false" outlineLevel="0" collapsed="false">
      <c r="A1571" s="0" t="n">
        <v>881.0895</v>
      </c>
      <c r="B1571" s="0" t="n">
        <v>3.022153</v>
      </c>
      <c r="C1571" s="0" t="n">
        <v>1.476614</v>
      </c>
      <c r="D1571" s="0" t="n">
        <v>0.7665571</v>
      </c>
      <c r="E1571" s="0" t="n">
        <v>0.07178933</v>
      </c>
      <c r="F1571" s="0" t="n">
        <v>-0.118721</v>
      </c>
      <c r="G1571" s="0" t="n">
        <v>-0.0372907</v>
      </c>
      <c r="H1571" s="0" t="n">
        <v>0.9896267</v>
      </c>
      <c r="I1571" s="0" t="n">
        <v>0.2876484</v>
      </c>
      <c r="J1571" s="0" t="n">
        <v>0.03399422</v>
      </c>
      <c r="K1571" s="0" t="n">
        <v>0.7423276</v>
      </c>
      <c r="L1571" s="0" t="n">
        <v>-0.03777064</v>
      </c>
      <c r="M1571" s="0" t="n">
        <v>0.6681075</v>
      </c>
      <c r="N1571" s="0" t="n">
        <v>1</v>
      </c>
      <c r="O1571" s="0" t="n">
        <v>2.670288E-005</v>
      </c>
      <c r="P1571" s="0" t="n">
        <v>0.0001839399</v>
      </c>
      <c r="Q1571" s="0" t="n">
        <v>-0.001495302</v>
      </c>
      <c r="R1571" s="0" t="n">
        <v>111.3559</v>
      </c>
      <c r="S1571" s="0" t="n">
        <v>120.1785</v>
      </c>
      <c r="T1571" s="0" t="n">
        <v>87.80794</v>
      </c>
      <c r="U1571" s="0" t="n">
        <v>65.32537</v>
      </c>
      <c r="V1571" s="0" t="n">
        <v>59.38639</v>
      </c>
      <c r="W1571" s="0" t="n">
        <v>32.67709</v>
      </c>
      <c r="X1571" s="0" t="n">
        <v>5.805803</v>
      </c>
      <c r="Y1571" s="0" t="n">
        <v>57.66587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-2.058511E-010</v>
      </c>
      <c r="AF1571" s="0" t="n">
        <v>1.561077E-009</v>
      </c>
      <c r="AG1571" s="0" t="n">
        <v>-6.428055E-009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</row>
    <row r="1572" customFormat="false" ht="12.8" hidden="false" customHeight="false" outlineLevel="0" collapsed="false">
      <c r="A1572" s="0" t="n">
        <v>881.1394</v>
      </c>
      <c r="B1572" s="0" t="n">
        <v>3.022005</v>
      </c>
      <c r="C1572" s="0" t="n">
        <v>1.476257</v>
      </c>
      <c r="D1572" s="0" t="n">
        <v>0.7674738</v>
      </c>
      <c r="E1572" s="0" t="n">
        <v>0.07178932</v>
      </c>
      <c r="F1572" s="0" t="n">
        <v>-0.1187211</v>
      </c>
      <c r="G1572" s="0" t="n">
        <v>-0.0372907</v>
      </c>
      <c r="H1572" s="0" t="n">
        <v>0.9896267</v>
      </c>
      <c r="I1572" s="0" t="n">
        <v>0.2876484</v>
      </c>
      <c r="J1572" s="0" t="n">
        <v>0.0340136</v>
      </c>
      <c r="K1572" s="0" t="n">
        <v>0.7423437</v>
      </c>
      <c r="L1572" s="0" t="n">
        <v>-0.03779413</v>
      </c>
      <c r="M1572" s="0" t="n">
        <v>0.6680872</v>
      </c>
      <c r="N1572" s="0" t="n">
        <v>1</v>
      </c>
      <c r="O1572" s="0" t="n">
        <v>-7.43866E-005</v>
      </c>
      <c r="P1572" s="0" t="n">
        <v>-0.0002579689</v>
      </c>
      <c r="Q1572" s="0" t="n">
        <v>0.001289308</v>
      </c>
      <c r="R1572" s="0" t="n">
        <v>109.3272</v>
      </c>
      <c r="S1572" s="0" t="n">
        <v>117.9965</v>
      </c>
      <c r="T1572" s="0" t="n">
        <v>86.22323</v>
      </c>
      <c r="U1572" s="0" t="n">
        <v>64.15562</v>
      </c>
      <c r="V1572" s="0" t="n">
        <v>58.32695</v>
      </c>
      <c r="W1572" s="0" t="n">
        <v>32.10133</v>
      </c>
      <c r="X1572" s="0" t="n">
        <v>5.678872</v>
      </c>
      <c r="Y1572" s="0" t="n">
        <v>56.6012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4.319475E-010</v>
      </c>
      <c r="AF1572" s="0" t="n">
        <v>-6.919067E-009</v>
      </c>
      <c r="AG1572" s="0" t="n">
        <v>6.417281E-009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</row>
    <row r="1573" customFormat="false" ht="12.8" hidden="false" customHeight="false" outlineLevel="0" collapsed="false">
      <c r="A1573" s="0" t="n">
        <v>881.1902</v>
      </c>
      <c r="B1573" s="0" t="n">
        <v>3.022031</v>
      </c>
      <c r="C1573" s="0" t="n">
        <v>1.476409</v>
      </c>
      <c r="D1573" s="0" t="n">
        <v>0.7659391</v>
      </c>
      <c r="E1573" s="0" t="n">
        <v>0.0717893</v>
      </c>
      <c r="F1573" s="0" t="n">
        <v>-0.1187211</v>
      </c>
      <c r="G1573" s="0" t="n">
        <v>-0.03729069</v>
      </c>
      <c r="H1573" s="0" t="n">
        <v>0.9896267</v>
      </c>
      <c r="I1573" s="0" t="n">
        <v>0.2876484</v>
      </c>
      <c r="J1573" s="0" t="n">
        <v>0.03402897</v>
      </c>
      <c r="K1573" s="0" t="n">
        <v>0.7423643</v>
      </c>
      <c r="L1573" s="0" t="n">
        <v>-0.03781367</v>
      </c>
      <c r="M1573" s="0" t="n">
        <v>0.6680624</v>
      </c>
      <c r="N1573" s="0" t="n">
        <v>1</v>
      </c>
      <c r="O1573" s="0" t="n">
        <v>6.151199E-005</v>
      </c>
      <c r="P1573" s="0" t="n">
        <v>0.0002334118</v>
      </c>
      <c r="Q1573" s="0" t="n">
        <v>-0.001371026</v>
      </c>
      <c r="R1573" s="0" t="n">
        <v>113.388</v>
      </c>
      <c r="S1573" s="0" t="n">
        <v>122.3846</v>
      </c>
      <c r="T1573" s="0" t="n">
        <v>89.4354</v>
      </c>
      <c r="U1573" s="0" t="n">
        <v>66.54787</v>
      </c>
      <c r="V1573" s="0" t="n">
        <v>60.4945</v>
      </c>
      <c r="W1573" s="0" t="n">
        <v>33.29962</v>
      </c>
      <c r="X1573" s="0" t="n">
        <v>5.879085</v>
      </c>
      <c r="Y1573" s="0" t="n">
        <v>58.69685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-1.261709E-010</v>
      </c>
      <c r="AF1573" s="0" t="n">
        <v>-8.306444E-009</v>
      </c>
      <c r="AG1573" s="0" t="n">
        <v>5.737124E-009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</row>
    <row r="1574" customFormat="false" ht="12.8" hidden="false" customHeight="false" outlineLevel="0" collapsed="false">
      <c r="A1574" s="0" t="n">
        <v>881.24</v>
      </c>
      <c r="B1574" s="0" t="n">
        <v>3.021946</v>
      </c>
      <c r="C1574" s="0" t="n">
        <v>1.476098</v>
      </c>
      <c r="D1574" s="0" t="n">
        <v>0.7672052</v>
      </c>
      <c r="E1574" s="0" t="n">
        <v>0.07178927</v>
      </c>
      <c r="F1574" s="0" t="n">
        <v>-0.1187211</v>
      </c>
      <c r="G1574" s="0" t="n">
        <v>-0.03729068</v>
      </c>
      <c r="H1574" s="0" t="n">
        <v>0.9896267</v>
      </c>
      <c r="I1574" s="0" t="n">
        <v>0.2876484</v>
      </c>
      <c r="J1574" s="0" t="n">
        <v>0.03404289</v>
      </c>
      <c r="K1574" s="0" t="n">
        <v>0.7423779</v>
      </c>
      <c r="L1574" s="0" t="n">
        <v>-0.03783078</v>
      </c>
      <c r="M1574" s="0" t="n">
        <v>0.6680458</v>
      </c>
      <c r="N1574" s="0" t="n">
        <v>1</v>
      </c>
      <c r="O1574" s="0" t="n">
        <v>-7.224083E-005</v>
      </c>
      <c r="P1574" s="0" t="n">
        <v>-0.0002659559</v>
      </c>
      <c r="Q1574" s="0" t="n">
        <v>0.001331747</v>
      </c>
      <c r="R1574" s="0" t="n">
        <v>111.3745</v>
      </c>
      <c r="S1574" s="0" t="n">
        <v>120.2139</v>
      </c>
      <c r="T1574" s="0" t="n">
        <v>87.85224</v>
      </c>
      <c r="U1574" s="0" t="n">
        <v>65.36999</v>
      </c>
      <c r="V1574" s="0" t="n">
        <v>59.41688</v>
      </c>
      <c r="W1574" s="0" t="n">
        <v>32.70932</v>
      </c>
      <c r="X1574" s="0" t="n">
        <v>5.768893</v>
      </c>
      <c r="Y1574" s="0" t="n">
        <v>57.64957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6.916132E-010</v>
      </c>
      <c r="AF1574" s="0" t="n">
        <v>9.026277E-009</v>
      </c>
      <c r="AG1574" s="0" t="n">
        <v>5.374292E-009</v>
      </c>
      <c r="AH1574" s="0" t="n">
        <v>0.9999999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</row>
    <row r="1575" customFormat="false" ht="12.8" hidden="false" customHeight="false" outlineLevel="0" collapsed="false">
      <c r="A1575" s="0" t="n">
        <v>881.2899</v>
      </c>
      <c r="B1575" s="0" t="n">
        <v>3.022068</v>
      </c>
      <c r="C1575" s="0" t="n">
        <v>1.475972</v>
      </c>
      <c r="D1575" s="0" t="n">
        <v>0.7677936</v>
      </c>
      <c r="E1575" s="0" t="n">
        <v>0.07178926</v>
      </c>
      <c r="F1575" s="0" t="n">
        <v>-0.1187211</v>
      </c>
      <c r="G1575" s="0" t="n">
        <v>-0.03729068</v>
      </c>
      <c r="H1575" s="0" t="n">
        <v>0.9896267</v>
      </c>
      <c r="I1575" s="0" t="n">
        <v>0.2876484</v>
      </c>
      <c r="J1575" s="0" t="n">
        <v>0.03405736</v>
      </c>
      <c r="K1575" s="0" t="n">
        <v>0.7423759</v>
      </c>
      <c r="L1575" s="0" t="n">
        <v>-0.03784672</v>
      </c>
      <c r="M1575" s="0" t="n">
        <v>0.6680463</v>
      </c>
      <c r="N1575" s="0" t="n">
        <v>1</v>
      </c>
      <c r="O1575" s="0" t="n">
        <v>-9.560585E-005</v>
      </c>
      <c r="P1575" s="0" t="n">
        <v>-0.0002411604</v>
      </c>
      <c r="Q1575" s="0" t="n">
        <v>0.001229048</v>
      </c>
      <c r="R1575" s="0" t="n">
        <v>107.2991</v>
      </c>
      <c r="S1575" s="0" t="n">
        <v>115.8214</v>
      </c>
      <c r="T1575" s="0" t="n">
        <v>84.64418</v>
      </c>
      <c r="U1575" s="0" t="n">
        <v>62.98968</v>
      </c>
      <c r="V1575" s="0" t="n">
        <v>57.26963</v>
      </c>
      <c r="W1575" s="0" t="n">
        <v>31.53034</v>
      </c>
      <c r="X1575" s="0" t="n">
        <v>5.551225</v>
      </c>
      <c r="Y1575" s="0" t="n">
        <v>55.54467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7.245269E-010</v>
      </c>
      <c r="AF1575" s="0" t="n">
        <v>4.706497E-009</v>
      </c>
      <c r="AG1575" s="0" t="n">
        <v>-1.850604E-009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</row>
    <row r="1576" customFormat="false" ht="12.8" hidden="false" customHeight="false" outlineLevel="0" collapsed="false">
      <c r="A1576" s="0" t="n">
        <v>881.34</v>
      </c>
      <c r="B1576" s="0" t="n">
        <v>3.02207</v>
      </c>
      <c r="C1576" s="0" t="n">
        <v>1.476301</v>
      </c>
      <c r="D1576" s="0" t="n">
        <v>0.7661182</v>
      </c>
      <c r="E1576" s="0" t="n">
        <v>0.07178926</v>
      </c>
      <c r="F1576" s="0" t="n">
        <v>-0.118721</v>
      </c>
      <c r="G1576" s="0" t="n">
        <v>-0.03729071</v>
      </c>
      <c r="H1576" s="0" t="n">
        <v>0.9896267</v>
      </c>
      <c r="I1576" s="0" t="n">
        <v>0.2876484</v>
      </c>
      <c r="J1576" s="0" t="n">
        <v>0.03406544</v>
      </c>
      <c r="K1576" s="0" t="n">
        <v>0.7423856</v>
      </c>
      <c r="L1576" s="0" t="n">
        <v>-0.03785686</v>
      </c>
      <c r="M1576" s="0" t="n">
        <v>0.6680345</v>
      </c>
      <c r="N1576" s="0" t="n">
        <v>1</v>
      </c>
      <c r="O1576" s="0" t="n">
        <v>6.175041E-005</v>
      </c>
      <c r="P1576" s="0" t="n">
        <v>0.0002688169</v>
      </c>
      <c r="Q1576" s="0" t="n">
        <v>-0.001387119</v>
      </c>
      <c r="R1576" s="0" t="n">
        <v>111.3461</v>
      </c>
      <c r="S1576" s="0" t="n">
        <v>120.1901</v>
      </c>
      <c r="T1576" s="0" t="n">
        <v>87.83687</v>
      </c>
      <c r="U1576" s="0" t="n">
        <v>65.36592</v>
      </c>
      <c r="V1576" s="0" t="n">
        <v>59.43219</v>
      </c>
      <c r="W1576" s="0" t="n">
        <v>32.72088</v>
      </c>
      <c r="X1576" s="0" t="n">
        <v>5.759376</v>
      </c>
      <c r="Y1576" s="0" t="n">
        <v>57.63855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-7.31398E-011</v>
      </c>
      <c r="AF1576" s="0" t="n">
        <v>3.498706E-010</v>
      </c>
      <c r="AG1576" s="0" t="n">
        <v>-1.704837E-008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</row>
    <row r="1577" customFormat="false" ht="12.8" hidden="false" customHeight="false" outlineLevel="0" collapsed="false">
      <c r="A1577" s="0" t="n">
        <v>881.3899</v>
      </c>
      <c r="B1577" s="0" t="n">
        <v>3.021964</v>
      </c>
      <c r="C1577" s="0" t="n">
        <v>1.47605</v>
      </c>
      <c r="D1577" s="0" t="n">
        <v>0.7672948</v>
      </c>
      <c r="E1577" s="0" t="n">
        <v>0.07178926</v>
      </c>
      <c r="F1577" s="0" t="n">
        <v>-0.118721</v>
      </c>
      <c r="G1577" s="0" t="n">
        <v>-0.03729073</v>
      </c>
      <c r="H1577" s="0" t="n">
        <v>0.9896268</v>
      </c>
      <c r="I1577" s="0" t="n">
        <v>0.2876484</v>
      </c>
      <c r="J1577" s="0" t="n">
        <v>0.03407221</v>
      </c>
      <c r="K1577" s="0" t="n">
        <v>0.7423924</v>
      </c>
      <c r="L1577" s="0" t="n">
        <v>-0.0378652</v>
      </c>
      <c r="M1577" s="0" t="n">
        <v>0.6680261</v>
      </c>
      <c r="N1577" s="0" t="n">
        <v>1</v>
      </c>
      <c r="O1577" s="0" t="n">
        <v>-7.677078E-005</v>
      </c>
      <c r="P1577" s="0" t="n">
        <v>-0.0002617836</v>
      </c>
      <c r="Q1577" s="0" t="n">
        <v>0.001315594</v>
      </c>
      <c r="R1577" s="0" t="n">
        <v>111.3633</v>
      </c>
      <c r="S1577" s="0" t="n">
        <v>120.2062</v>
      </c>
      <c r="T1577" s="0" t="n">
        <v>87.84883</v>
      </c>
      <c r="U1577" s="0" t="n">
        <v>65.37132</v>
      </c>
      <c r="V1577" s="0" t="n">
        <v>59.426</v>
      </c>
      <c r="W1577" s="0" t="n">
        <v>32.71693</v>
      </c>
      <c r="X1577" s="0" t="n">
        <v>5.761889</v>
      </c>
      <c r="Y1577" s="0" t="n">
        <v>57.64373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2.581013E-010</v>
      </c>
      <c r="AF1577" s="0" t="n">
        <v>-1.424159E-009</v>
      </c>
      <c r="AG1577" s="0" t="n">
        <v>-7.883654E-009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</row>
    <row r="1578" customFormat="false" ht="12.8" hidden="false" customHeight="false" outlineLevel="0" collapsed="false">
      <c r="A1578" s="0" t="n">
        <v>881.4399</v>
      </c>
      <c r="B1578" s="0" t="n">
        <v>3.022021</v>
      </c>
      <c r="C1578" s="0" t="n">
        <v>1.476309</v>
      </c>
      <c r="D1578" s="0" t="n">
        <v>0.7658807</v>
      </c>
      <c r="E1578" s="0" t="n">
        <v>0.07178929</v>
      </c>
      <c r="F1578" s="0" t="n">
        <v>-0.118721</v>
      </c>
      <c r="G1578" s="0" t="n">
        <v>-0.03729073</v>
      </c>
      <c r="H1578" s="0" t="n">
        <v>0.9896267</v>
      </c>
      <c r="I1578" s="0" t="n">
        <v>0.2876484</v>
      </c>
      <c r="J1578" s="0" t="n">
        <v>0.03407624</v>
      </c>
      <c r="K1578" s="0" t="n">
        <v>0.7424033</v>
      </c>
      <c r="L1578" s="0" t="n">
        <v>-0.03787097</v>
      </c>
      <c r="M1578" s="0" t="n">
        <v>0.6680135</v>
      </c>
      <c r="N1578" s="0" t="n">
        <v>1</v>
      </c>
      <c r="O1578" s="0" t="n">
        <v>7.05719E-005</v>
      </c>
      <c r="P1578" s="0" t="n">
        <v>0.000262022</v>
      </c>
      <c r="Q1578" s="0" t="n">
        <v>-0.001349688</v>
      </c>
      <c r="R1578" s="0" t="n">
        <v>111.3697</v>
      </c>
      <c r="S1578" s="0" t="n">
        <v>120.213</v>
      </c>
      <c r="T1578" s="0" t="n">
        <v>87.85428</v>
      </c>
      <c r="U1578" s="0" t="n">
        <v>65.3746</v>
      </c>
      <c r="V1578" s="0" t="n">
        <v>59.42428</v>
      </c>
      <c r="W1578" s="0" t="n">
        <v>32.71643</v>
      </c>
      <c r="X1578" s="0" t="n">
        <v>5.762441</v>
      </c>
      <c r="Y1578" s="0" t="n">
        <v>57.64643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-7.545015E-010</v>
      </c>
      <c r="AF1578" s="0" t="n">
        <v>1.004195E-008</v>
      </c>
      <c r="AG1578" s="0" t="n">
        <v>8.897749E-009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</row>
    <row r="1579" customFormat="false" ht="12.8" hidden="false" customHeight="false" outlineLevel="0" collapsed="false">
      <c r="A1579" s="0" t="n">
        <v>881.4898</v>
      </c>
      <c r="B1579" s="0" t="n">
        <v>3.022205</v>
      </c>
      <c r="C1579" s="0" t="n">
        <v>1.476101</v>
      </c>
      <c r="D1579" s="0" t="n">
        <v>0.7668213</v>
      </c>
      <c r="E1579" s="0" t="n">
        <v>0.07178929</v>
      </c>
      <c r="F1579" s="0" t="n">
        <v>-0.118721</v>
      </c>
      <c r="G1579" s="0" t="n">
        <v>-0.03729073</v>
      </c>
      <c r="H1579" s="0" t="n">
        <v>0.9896267</v>
      </c>
      <c r="I1579" s="0" t="n">
        <v>0.2876484</v>
      </c>
      <c r="J1579" s="0" t="n">
        <v>0.03408239</v>
      </c>
      <c r="K1579" s="0" t="n">
        <v>0.7424016</v>
      </c>
      <c r="L1579" s="0" t="n">
        <v>-0.03787765</v>
      </c>
      <c r="M1579" s="0" t="n">
        <v>0.6680146</v>
      </c>
      <c r="N1579" s="0" t="n">
        <v>1</v>
      </c>
      <c r="O1579" s="0" t="n">
        <v>0.0001101494</v>
      </c>
      <c r="P1579" s="0" t="n">
        <v>0.0003397465</v>
      </c>
      <c r="Q1579" s="0" t="n">
        <v>-0.00148046</v>
      </c>
      <c r="R1579" s="0" t="n">
        <v>111.3687</v>
      </c>
      <c r="S1579" s="0" t="n">
        <v>120.2128</v>
      </c>
      <c r="T1579" s="0" t="n">
        <v>87.85471</v>
      </c>
      <c r="U1579" s="0" t="n">
        <v>65.3757</v>
      </c>
      <c r="V1579" s="0" t="n">
        <v>59.42563</v>
      </c>
      <c r="W1579" s="0" t="n">
        <v>32.71787</v>
      </c>
      <c r="X1579" s="0" t="n">
        <v>5.761457</v>
      </c>
      <c r="Y1579" s="0" t="n">
        <v>57.64638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-5.425943E-010</v>
      </c>
      <c r="AF1579" s="0" t="n">
        <v>-1.047647E-008</v>
      </c>
      <c r="AG1579" s="0" t="n">
        <v>-2.177343E-010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</row>
    <row r="1580" customFormat="false" ht="12.8" hidden="false" customHeight="false" outlineLevel="0" collapsed="false">
      <c r="A1580" s="0" t="n">
        <v>881.54</v>
      </c>
      <c r="B1580" s="0" t="n">
        <v>3.022034</v>
      </c>
      <c r="C1580" s="0" t="n">
        <v>1.475985</v>
      </c>
      <c r="D1580" s="0" t="n">
        <v>0.76763</v>
      </c>
      <c r="E1580" s="0" t="n">
        <v>0.07178928</v>
      </c>
      <c r="F1580" s="0" t="n">
        <v>-0.118721</v>
      </c>
      <c r="G1580" s="0" t="n">
        <v>-0.03729074</v>
      </c>
      <c r="H1580" s="0" t="n">
        <v>0.9896267</v>
      </c>
      <c r="I1580" s="0" t="n">
        <v>0.2876484</v>
      </c>
      <c r="J1580" s="0" t="n">
        <v>0.03408728</v>
      </c>
      <c r="K1580" s="0" t="n">
        <v>0.7423977</v>
      </c>
      <c r="L1580" s="0" t="n">
        <v>-0.03788267</v>
      </c>
      <c r="M1580" s="0" t="n">
        <v>0.6680184</v>
      </c>
      <c r="N1580" s="0" t="n">
        <v>1</v>
      </c>
      <c r="O1580" s="0" t="n">
        <v>-9.036064E-005</v>
      </c>
      <c r="P1580" s="0" t="n">
        <v>-0.0002475977</v>
      </c>
      <c r="Q1580" s="0" t="n">
        <v>0.001257241</v>
      </c>
      <c r="R1580" s="0" t="n">
        <v>111.3422</v>
      </c>
      <c r="S1580" s="0" t="n">
        <v>120.188</v>
      </c>
      <c r="T1580" s="0" t="n">
        <v>87.83662</v>
      </c>
      <c r="U1580" s="0" t="n">
        <v>65.36755</v>
      </c>
      <c r="V1580" s="0" t="n">
        <v>59.43621</v>
      </c>
      <c r="W1580" s="0" t="n">
        <v>32.72459</v>
      </c>
      <c r="X1580" s="0" t="n">
        <v>5.756124</v>
      </c>
      <c r="Y1580" s="0" t="n">
        <v>57.63654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1.349498E-009</v>
      </c>
      <c r="AF1580" s="0" t="n">
        <v>-5.8002E-009</v>
      </c>
      <c r="AG1580" s="0" t="n">
        <v>5.652734E-010</v>
      </c>
      <c r="AH1580" s="0" t="n">
        <v>0.9999999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</row>
    <row r="1581" customFormat="false" ht="12.8" hidden="false" customHeight="false" outlineLevel="0" collapsed="false">
      <c r="A1581" s="0" t="n">
        <v>881.5895</v>
      </c>
      <c r="B1581" s="0" t="n">
        <v>3.022054</v>
      </c>
      <c r="C1581" s="0" t="n">
        <v>1.476298</v>
      </c>
      <c r="D1581" s="0" t="n">
        <v>0.7660417</v>
      </c>
      <c r="E1581" s="0" t="n">
        <v>0.07178927</v>
      </c>
      <c r="F1581" s="0" t="n">
        <v>-0.118721</v>
      </c>
      <c r="G1581" s="0" t="n">
        <v>-0.03729075</v>
      </c>
      <c r="H1581" s="0" t="n">
        <v>0.9896267</v>
      </c>
      <c r="I1581" s="0" t="n">
        <v>0.2876484</v>
      </c>
      <c r="J1581" s="0" t="n">
        <v>0.03408848</v>
      </c>
      <c r="K1581" s="0" t="n">
        <v>0.742404</v>
      </c>
      <c r="L1581" s="0" t="n">
        <v>-0.03788473</v>
      </c>
      <c r="M1581" s="0" t="n">
        <v>0.6680111</v>
      </c>
      <c r="N1581" s="0" t="n">
        <v>1</v>
      </c>
      <c r="O1581" s="0" t="n">
        <v>6.508827E-005</v>
      </c>
      <c r="P1581" s="0" t="n">
        <v>0.0002682209</v>
      </c>
      <c r="Q1581" s="0" t="n">
        <v>-0.001374483</v>
      </c>
      <c r="R1581" s="0" t="n">
        <v>111.3519</v>
      </c>
      <c r="S1581" s="0" t="n">
        <v>120.1963</v>
      </c>
      <c r="T1581" s="0" t="n">
        <v>87.84202</v>
      </c>
      <c r="U1581" s="0" t="n">
        <v>65.36906</v>
      </c>
      <c r="V1581" s="0" t="n">
        <v>59.43129</v>
      </c>
      <c r="W1581" s="0" t="n">
        <v>32.7208</v>
      </c>
      <c r="X1581" s="0" t="n">
        <v>5.759029</v>
      </c>
      <c r="Y1581" s="0" t="n">
        <v>57.63998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7.012559E-010</v>
      </c>
      <c r="AF1581" s="0" t="n">
        <v>2.596735E-009</v>
      </c>
      <c r="AG1581" s="0" t="n">
        <v>1.551824E-009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</row>
    <row r="1582" customFormat="false" ht="12.8" hidden="false" customHeight="false" outlineLevel="0" collapsed="false">
      <c r="A1582" s="0" t="n">
        <v>881.6398</v>
      </c>
      <c r="B1582" s="0" t="n">
        <v>3.021957</v>
      </c>
      <c r="C1582" s="0" t="n">
        <v>1.476043</v>
      </c>
      <c r="D1582" s="0" t="n">
        <v>0.7672599</v>
      </c>
      <c r="E1582" s="0" t="n">
        <v>0.07178927</v>
      </c>
      <c r="F1582" s="0" t="n">
        <v>-0.118721</v>
      </c>
      <c r="G1582" s="0" t="n">
        <v>-0.03729075</v>
      </c>
      <c r="H1582" s="0" t="n">
        <v>0.9896267</v>
      </c>
      <c r="I1582" s="0" t="n">
        <v>0.2876484</v>
      </c>
      <c r="J1582" s="0" t="n">
        <v>0.03409008</v>
      </c>
      <c r="K1582" s="0" t="n">
        <v>0.7424074</v>
      </c>
      <c r="L1582" s="0" t="n">
        <v>-0.0378869</v>
      </c>
      <c r="M1582" s="0" t="n">
        <v>0.6680073</v>
      </c>
      <c r="N1582" s="0" t="n">
        <v>1</v>
      </c>
      <c r="O1582" s="0" t="n">
        <v>-7.629395E-005</v>
      </c>
      <c r="P1582" s="0" t="n">
        <v>-0.0002629757</v>
      </c>
      <c r="Q1582" s="0" t="n">
        <v>0.001321375</v>
      </c>
      <c r="R1582" s="0" t="n">
        <v>113.3921</v>
      </c>
      <c r="S1582" s="0" t="n">
        <v>122.3961</v>
      </c>
      <c r="T1582" s="0" t="n">
        <v>89.44967</v>
      </c>
      <c r="U1582" s="0" t="n">
        <v>66.56219</v>
      </c>
      <c r="V1582" s="0" t="n">
        <v>60.50593</v>
      </c>
      <c r="W1582" s="0" t="n">
        <v>33.31185</v>
      </c>
      <c r="X1582" s="0" t="n">
        <v>5.86641</v>
      </c>
      <c r="Y1582" s="0" t="n">
        <v>58.69292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2.597621E-010</v>
      </c>
      <c r="AF1582" s="0" t="n">
        <v>-7.149603E-009</v>
      </c>
      <c r="AG1582" s="0" t="n">
        <v>-3.797323E-010</v>
      </c>
      <c r="AH1582" s="0" t="n">
        <v>0.9999998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</row>
    <row r="1583" customFormat="false" ht="12.8" hidden="false" customHeight="false" outlineLevel="0" collapsed="false">
      <c r="A1583" s="0" t="n">
        <v>881.6893</v>
      </c>
      <c r="B1583" s="0" t="n">
        <v>3.022018</v>
      </c>
      <c r="C1583" s="0" t="n">
        <v>1.476304</v>
      </c>
      <c r="D1583" s="0" t="n">
        <v>0.7658655</v>
      </c>
      <c r="E1583" s="0" t="n">
        <v>0.07178928</v>
      </c>
      <c r="F1583" s="0" t="n">
        <v>-0.118721</v>
      </c>
      <c r="G1583" s="0" t="n">
        <v>-0.03729077</v>
      </c>
      <c r="H1583" s="0" t="n">
        <v>0.9896267</v>
      </c>
      <c r="I1583" s="0" t="n">
        <v>0.2876484</v>
      </c>
      <c r="J1583" s="0" t="n">
        <v>0.03409016</v>
      </c>
      <c r="K1583" s="0" t="n">
        <v>0.7424153</v>
      </c>
      <c r="L1583" s="0" t="n">
        <v>-0.03788789</v>
      </c>
      <c r="M1583" s="0" t="n">
        <v>0.6679985</v>
      </c>
      <c r="N1583" s="0" t="n">
        <v>1</v>
      </c>
      <c r="O1583" s="0" t="n">
        <v>7.128716E-005</v>
      </c>
      <c r="P1583" s="0" t="n">
        <v>0.0002632141</v>
      </c>
      <c r="Q1583" s="0" t="n">
        <v>-0.001346707</v>
      </c>
      <c r="R1583" s="0" t="n">
        <v>111.3718</v>
      </c>
      <c r="S1583" s="0" t="n">
        <v>120.2152</v>
      </c>
      <c r="T1583" s="0" t="n">
        <v>87.85632</v>
      </c>
      <c r="U1583" s="0" t="n">
        <v>65.37595</v>
      </c>
      <c r="V1583" s="0" t="n">
        <v>59.42418</v>
      </c>
      <c r="W1583" s="0" t="n">
        <v>32.71664</v>
      </c>
      <c r="X1583" s="0" t="n">
        <v>5.762139</v>
      </c>
      <c r="Y1583" s="0" t="n">
        <v>57.64688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2.096831E-011</v>
      </c>
      <c r="AF1583" s="0" t="n">
        <v>-7.055443E-009</v>
      </c>
      <c r="AG1583" s="0" t="n">
        <v>-3.05078E-009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</row>
    <row r="1584" customFormat="false" ht="12.8" hidden="false" customHeight="false" outlineLevel="0" collapsed="false">
      <c r="A1584" s="0" t="n">
        <v>881.7398</v>
      </c>
      <c r="B1584" s="0" t="n">
        <v>3.022204</v>
      </c>
      <c r="C1584" s="0" t="n">
        <v>1.476097</v>
      </c>
      <c r="D1584" s="0" t="n">
        <v>0.7668147</v>
      </c>
      <c r="E1584" s="0" t="n">
        <v>0.07178927</v>
      </c>
      <c r="F1584" s="0" t="n">
        <v>-0.118721</v>
      </c>
      <c r="G1584" s="0" t="n">
        <v>-0.03729079</v>
      </c>
      <c r="H1584" s="0" t="n">
        <v>0.9896267</v>
      </c>
      <c r="I1584" s="0" t="n">
        <v>0.2876484</v>
      </c>
      <c r="J1584" s="0" t="n">
        <v>0.03409321</v>
      </c>
      <c r="K1584" s="0" t="n">
        <v>0.7424111</v>
      </c>
      <c r="L1584" s="0" t="n">
        <v>-0.03789082</v>
      </c>
      <c r="M1584" s="0" t="n">
        <v>0.6680028</v>
      </c>
      <c r="N1584" s="0" t="n">
        <v>1</v>
      </c>
      <c r="O1584" s="0" t="n">
        <v>0.0001106262</v>
      </c>
      <c r="P1584" s="0" t="n">
        <v>0.0003407001</v>
      </c>
      <c r="Q1584" s="0" t="n">
        <v>-0.00147897</v>
      </c>
      <c r="R1584" s="0" t="n">
        <v>113.3947</v>
      </c>
      <c r="S1584" s="0" t="n">
        <v>122.3998</v>
      </c>
      <c r="T1584" s="0" t="n">
        <v>89.45325</v>
      </c>
      <c r="U1584" s="0" t="n">
        <v>66.56511</v>
      </c>
      <c r="V1584" s="0" t="n">
        <v>60.50611</v>
      </c>
      <c r="W1584" s="0" t="n">
        <v>33.31295</v>
      </c>
      <c r="X1584" s="0" t="n">
        <v>5.865962</v>
      </c>
      <c r="Y1584" s="0" t="n">
        <v>58.69467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-1.515477E-010</v>
      </c>
      <c r="AF1584" s="0" t="n">
        <v>4.216759E-009</v>
      </c>
      <c r="AG1584" s="0" t="n">
        <v>-7.367405E-009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</row>
    <row r="1585" customFormat="false" ht="12.8" hidden="false" customHeight="false" outlineLevel="0" collapsed="false">
      <c r="A1585" s="0" t="n">
        <v>881.7902</v>
      </c>
      <c r="B1585" s="0" t="n">
        <v>3.022033</v>
      </c>
      <c r="C1585" s="0" t="n">
        <v>1.475982</v>
      </c>
      <c r="D1585" s="0" t="n">
        <v>0.7676273</v>
      </c>
      <c r="E1585" s="0" t="n">
        <v>0.07178928</v>
      </c>
      <c r="F1585" s="0" t="n">
        <v>-0.118721</v>
      </c>
      <c r="G1585" s="0" t="n">
        <v>-0.03729079</v>
      </c>
      <c r="H1585" s="0" t="n">
        <v>0.9896267</v>
      </c>
      <c r="I1585" s="0" t="n">
        <v>0.2876484</v>
      </c>
      <c r="J1585" s="0" t="n">
        <v>0.03409568</v>
      </c>
      <c r="K1585" s="0" t="n">
        <v>0.742405</v>
      </c>
      <c r="L1585" s="0" t="n">
        <v>-0.0378929</v>
      </c>
      <c r="M1585" s="0" t="n">
        <v>0.6680093</v>
      </c>
      <c r="N1585" s="0" t="n">
        <v>1</v>
      </c>
      <c r="O1585" s="0" t="n">
        <v>-9.036064E-005</v>
      </c>
      <c r="P1585" s="0" t="n">
        <v>-0.0002477169</v>
      </c>
      <c r="Q1585" s="0" t="n">
        <v>0.001257598</v>
      </c>
      <c r="R1585" s="0" t="n">
        <v>113.3671</v>
      </c>
      <c r="S1585" s="0" t="n">
        <v>122.3739</v>
      </c>
      <c r="T1585" s="0" t="n">
        <v>89.43423</v>
      </c>
      <c r="U1585" s="0" t="n">
        <v>66.5564</v>
      </c>
      <c r="V1585" s="0" t="n">
        <v>60.51701</v>
      </c>
      <c r="W1585" s="0" t="n">
        <v>33.31972</v>
      </c>
      <c r="X1585" s="0" t="n">
        <v>5.860579</v>
      </c>
      <c r="Y1585" s="0" t="n">
        <v>58.68452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-1.780958E-009</v>
      </c>
      <c r="AF1585" s="0" t="n">
        <v>-1.493184E-009</v>
      </c>
      <c r="AG1585" s="0" t="n">
        <v>2.909525E-009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</row>
    <row r="1586" customFormat="false" ht="12.8" hidden="false" customHeight="false" outlineLevel="0" collapsed="false">
      <c r="A1586" s="0" t="n">
        <v>881.8395</v>
      </c>
      <c r="B1586" s="0" t="n">
        <v>3.022054</v>
      </c>
      <c r="C1586" s="0" t="n">
        <v>1.476297</v>
      </c>
      <c r="D1586" s="0" t="n">
        <v>0.7660407</v>
      </c>
      <c r="E1586" s="0" t="n">
        <v>0.07178926</v>
      </c>
      <c r="F1586" s="0" t="n">
        <v>-0.118721</v>
      </c>
      <c r="G1586" s="0" t="n">
        <v>-0.03729078</v>
      </c>
      <c r="H1586" s="0" t="n">
        <v>0.9896267</v>
      </c>
      <c r="I1586" s="0" t="n">
        <v>0.2876484</v>
      </c>
      <c r="J1586" s="0" t="n">
        <v>0.03409498</v>
      </c>
      <c r="K1586" s="0" t="n">
        <v>0.7424097</v>
      </c>
      <c r="L1586" s="0" t="n">
        <v>-0.03789265</v>
      </c>
      <c r="M1586" s="0" t="n">
        <v>0.6680041</v>
      </c>
      <c r="N1586" s="0" t="n">
        <v>1</v>
      </c>
      <c r="O1586" s="0" t="n">
        <v>6.508827E-005</v>
      </c>
      <c r="P1586" s="0" t="n">
        <v>0.0002685785</v>
      </c>
      <c r="Q1586" s="0" t="n">
        <v>-0.001374185</v>
      </c>
      <c r="R1586" s="0" t="n">
        <v>109.3273</v>
      </c>
      <c r="S1586" s="0" t="n">
        <v>118.011</v>
      </c>
      <c r="T1586" s="0" t="n">
        <v>86.24498</v>
      </c>
      <c r="U1586" s="0" t="n">
        <v>64.18066</v>
      </c>
      <c r="V1586" s="0" t="n">
        <v>58.35094</v>
      </c>
      <c r="W1586" s="0" t="n">
        <v>32.12609</v>
      </c>
      <c r="X1586" s="0" t="n">
        <v>5.654154</v>
      </c>
      <c r="Y1586" s="0" t="n">
        <v>56.59194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1.10589E-009</v>
      </c>
      <c r="AF1586" s="0" t="n">
        <v>1.560629E-008</v>
      </c>
      <c r="AG1586" s="0" t="n">
        <v>8.763048E-009</v>
      </c>
      <c r="AH1586" s="0" t="n">
        <v>0.9999999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</row>
    <row r="1587" customFormat="false" ht="12.8" hidden="false" customHeight="false" outlineLevel="0" collapsed="false">
      <c r="A1587" s="0" t="n">
        <v>881.8901</v>
      </c>
      <c r="B1587" s="0" t="n">
        <v>3.021956</v>
      </c>
      <c r="C1587" s="0" t="n">
        <v>1.476043</v>
      </c>
      <c r="D1587" s="0" t="n">
        <v>0.7672596</v>
      </c>
      <c r="E1587" s="0" t="n">
        <v>0.07178925</v>
      </c>
      <c r="F1587" s="0" t="n">
        <v>-0.118721</v>
      </c>
      <c r="G1587" s="0" t="n">
        <v>-0.03729079</v>
      </c>
      <c r="H1587" s="0" t="n">
        <v>0.9896267</v>
      </c>
      <c r="I1587" s="0" t="n">
        <v>0.2876484</v>
      </c>
      <c r="J1587" s="0" t="n">
        <v>0.0340951</v>
      </c>
      <c r="K1587" s="0" t="n">
        <v>0.7424118</v>
      </c>
      <c r="L1587" s="0" t="n">
        <v>-0.03789302</v>
      </c>
      <c r="M1587" s="0" t="n">
        <v>0.6680018</v>
      </c>
      <c r="N1587" s="0" t="n">
        <v>1</v>
      </c>
      <c r="O1587" s="0" t="n">
        <v>-7.629395E-005</v>
      </c>
      <c r="P1587" s="0" t="n">
        <v>-0.0002629757</v>
      </c>
      <c r="Q1587" s="0" t="n">
        <v>0.001321435</v>
      </c>
      <c r="R1587" s="0" t="n">
        <v>113.3924</v>
      </c>
      <c r="S1587" s="0" t="n">
        <v>122.3965</v>
      </c>
      <c r="T1587" s="0" t="n">
        <v>89.45</v>
      </c>
      <c r="U1587" s="0" t="n">
        <v>66.56238</v>
      </c>
      <c r="V1587" s="0" t="n">
        <v>60.50589</v>
      </c>
      <c r="W1587" s="0" t="n">
        <v>33.31185</v>
      </c>
      <c r="X1587" s="0" t="n">
        <v>5.866359</v>
      </c>
      <c r="Y1587" s="0" t="n">
        <v>58.69298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-1.088812E-009</v>
      </c>
      <c r="AF1587" s="0" t="n">
        <v>-2.551863E-009</v>
      </c>
      <c r="AG1587" s="0" t="n">
        <v>-4.011235E-009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</row>
    <row r="1588" customFormat="false" ht="12.8" hidden="false" customHeight="false" outlineLevel="0" collapsed="false">
      <c r="A1588" s="0" t="n">
        <v>881.9396</v>
      </c>
      <c r="B1588" s="0" t="n">
        <v>3.022018</v>
      </c>
      <c r="C1588" s="0" t="n">
        <v>1.476303</v>
      </c>
      <c r="D1588" s="0" t="n">
        <v>0.7658654</v>
      </c>
      <c r="E1588" s="0" t="n">
        <v>0.07178925</v>
      </c>
      <c r="F1588" s="0" t="n">
        <v>-0.118721</v>
      </c>
      <c r="G1588" s="0" t="n">
        <v>-0.03729081</v>
      </c>
      <c r="H1588" s="0" t="n">
        <v>0.9896267</v>
      </c>
      <c r="I1588" s="0" t="n">
        <v>0.2876484</v>
      </c>
      <c r="J1588" s="0" t="n">
        <v>0.03409402</v>
      </c>
      <c r="K1588" s="0" t="n">
        <v>0.7424186</v>
      </c>
      <c r="L1588" s="0" t="n">
        <v>-0.03789261</v>
      </c>
      <c r="M1588" s="0" t="n">
        <v>0.6679942</v>
      </c>
      <c r="N1588" s="0" t="n">
        <v>1</v>
      </c>
      <c r="O1588" s="0" t="n">
        <v>7.128716E-005</v>
      </c>
      <c r="P1588" s="0" t="n">
        <v>0.0002632141</v>
      </c>
      <c r="Q1588" s="0" t="n">
        <v>-0.001346648</v>
      </c>
      <c r="R1588" s="0" t="n">
        <v>111.3718</v>
      </c>
      <c r="S1588" s="0" t="n">
        <v>120.2153</v>
      </c>
      <c r="T1588" s="0" t="n">
        <v>87.85638</v>
      </c>
      <c r="U1588" s="0" t="n">
        <v>65.37598</v>
      </c>
      <c r="V1588" s="0" t="n">
        <v>59.42425</v>
      </c>
      <c r="W1588" s="0" t="n">
        <v>32.71669</v>
      </c>
      <c r="X1588" s="0" t="n">
        <v>5.762101</v>
      </c>
      <c r="Y1588" s="0" t="n">
        <v>57.64688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2.019734E-010</v>
      </c>
      <c r="AF1588" s="0" t="n">
        <v>-4.814723E-009</v>
      </c>
      <c r="AG1588" s="0" t="n">
        <v>-8.205124E-009</v>
      </c>
      <c r="AH1588" s="0" t="n">
        <v>0.9999999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</row>
    <row r="1589" customFormat="false" ht="12.8" hidden="false" customHeight="false" outlineLevel="0" collapsed="false">
      <c r="A1589" s="0" t="n">
        <v>881.99</v>
      </c>
      <c r="B1589" s="0" t="n">
        <v>3.022204</v>
      </c>
      <c r="C1589" s="0" t="n">
        <v>1.476097</v>
      </c>
      <c r="D1589" s="0" t="n">
        <v>0.7668148</v>
      </c>
      <c r="E1589" s="0" t="n">
        <v>0.07178924</v>
      </c>
      <c r="F1589" s="0" t="n">
        <v>-0.118721</v>
      </c>
      <c r="G1589" s="0" t="n">
        <v>-0.03729081</v>
      </c>
      <c r="H1589" s="0" t="n">
        <v>0.9896267</v>
      </c>
      <c r="I1589" s="0" t="n">
        <v>0.2876484</v>
      </c>
      <c r="J1589" s="0" t="n">
        <v>0.03409619</v>
      </c>
      <c r="K1589" s="0" t="n">
        <v>0.7424137</v>
      </c>
      <c r="L1589" s="0" t="n">
        <v>-0.03789445</v>
      </c>
      <c r="M1589" s="0" t="n">
        <v>0.6679996</v>
      </c>
      <c r="N1589" s="0" t="n">
        <v>1</v>
      </c>
      <c r="O1589" s="0" t="n">
        <v>0.0001103878</v>
      </c>
      <c r="P1589" s="0" t="n">
        <v>0.0003408194</v>
      </c>
      <c r="Q1589" s="0" t="n">
        <v>-0.00147897</v>
      </c>
      <c r="R1589" s="0" t="n">
        <v>113.3945</v>
      </c>
      <c r="S1589" s="0" t="n">
        <v>122.3996</v>
      </c>
      <c r="T1589" s="0" t="n">
        <v>89.45313</v>
      </c>
      <c r="U1589" s="0" t="n">
        <v>66.56508</v>
      </c>
      <c r="V1589" s="0" t="n">
        <v>60.5062</v>
      </c>
      <c r="W1589" s="0" t="n">
        <v>33.31302</v>
      </c>
      <c r="X1589" s="0" t="n">
        <v>5.865916</v>
      </c>
      <c r="Y1589" s="0" t="n">
        <v>58.69463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2.466177E-010</v>
      </c>
      <c r="AF1589" s="0" t="n">
        <v>-4.191956E-010</v>
      </c>
      <c r="AG1589" s="0" t="n">
        <v>-6.998603E-009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</row>
    <row r="1590" customFormat="false" ht="12.8" hidden="false" customHeight="false" outlineLevel="0" collapsed="false">
      <c r="A1590" s="0" t="n">
        <v>882.0395</v>
      </c>
      <c r="B1590" s="0" t="n">
        <v>3.022033</v>
      </c>
      <c r="C1590" s="0" t="n">
        <v>1.475982</v>
      </c>
      <c r="D1590" s="0" t="n">
        <v>0.7676274</v>
      </c>
      <c r="E1590" s="0" t="n">
        <v>0.07178925</v>
      </c>
      <c r="F1590" s="0" t="n">
        <v>-0.118721</v>
      </c>
      <c r="G1590" s="0" t="n">
        <v>-0.03729082</v>
      </c>
      <c r="H1590" s="0" t="n">
        <v>0.9896267</v>
      </c>
      <c r="I1590" s="0" t="n">
        <v>0.2876484</v>
      </c>
      <c r="J1590" s="0" t="n">
        <v>0.03409797</v>
      </c>
      <c r="K1590" s="0" t="n">
        <v>0.7424071</v>
      </c>
      <c r="L1590" s="0" t="n">
        <v>-0.03789568</v>
      </c>
      <c r="M1590" s="0" t="n">
        <v>0.6680068</v>
      </c>
      <c r="N1590" s="0" t="n">
        <v>1</v>
      </c>
      <c r="O1590" s="0" t="n">
        <v>-9.036064E-005</v>
      </c>
      <c r="P1590" s="0" t="n">
        <v>-0.0002477169</v>
      </c>
      <c r="Q1590" s="0" t="n">
        <v>0.001257658</v>
      </c>
      <c r="R1590" s="0" t="n">
        <v>111.3426</v>
      </c>
      <c r="S1590" s="0" t="n">
        <v>120.1885</v>
      </c>
      <c r="T1590" s="0" t="n">
        <v>87.83712</v>
      </c>
      <c r="U1590" s="0" t="n">
        <v>65.36789</v>
      </c>
      <c r="V1590" s="0" t="n">
        <v>59.43641</v>
      </c>
      <c r="W1590" s="0" t="n">
        <v>32.72481</v>
      </c>
      <c r="X1590" s="0" t="n">
        <v>5.755893</v>
      </c>
      <c r="Y1590" s="0" t="n">
        <v>57.63656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-2.066902E-010</v>
      </c>
      <c r="AF1590" s="0" t="n">
        <v>5.166171E-009</v>
      </c>
      <c r="AG1590" s="0" t="n">
        <v>-2.40949E-009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</row>
    <row r="1591" customFormat="false" ht="12.8" hidden="false" customHeight="false" outlineLevel="0" collapsed="false">
      <c r="A1591" s="0" t="n">
        <v>882.0899</v>
      </c>
      <c r="B1591" s="0" t="n">
        <v>3.022054</v>
      </c>
      <c r="C1591" s="0" t="n">
        <v>1.476297</v>
      </c>
      <c r="D1591" s="0" t="n">
        <v>0.7660407</v>
      </c>
      <c r="E1591" s="0" t="n">
        <v>0.07178925</v>
      </c>
      <c r="F1591" s="0" t="n">
        <v>-0.118721</v>
      </c>
      <c r="G1591" s="0" t="n">
        <v>-0.03729082</v>
      </c>
      <c r="H1591" s="0" t="n">
        <v>0.9896267</v>
      </c>
      <c r="I1591" s="0" t="n">
        <v>0.2876484</v>
      </c>
      <c r="J1591" s="0" t="n">
        <v>0.03409671</v>
      </c>
      <c r="K1591" s="0" t="n">
        <v>0.7424113</v>
      </c>
      <c r="L1591" s="0" t="n">
        <v>-0.03789476</v>
      </c>
      <c r="M1591" s="0" t="n">
        <v>0.6680022</v>
      </c>
      <c r="N1591" s="0" t="n">
        <v>1</v>
      </c>
      <c r="O1591" s="0" t="n">
        <v>6.508827E-005</v>
      </c>
      <c r="P1591" s="0" t="n">
        <v>0.0002685785</v>
      </c>
      <c r="Q1591" s="0" t="n">
        <v>-0.001374185</v>
      </c>
      <c r="R1591" s="0" t="n">
        <v>113.3766</v>
      </c>
      <c r="S1591" s="0" t="n">
        <v>122.3818</v>
      </c>
      <c r="T1591" s="0" t="n">
        <v>89.43932</v>
      </c>
      <c r="U1591" s="0" t="n">
        <v>66.55775</v>
      </c>
      <c r="V1591" s="0" t="n">
        <v>60.51204</v>
      </c>
      <c r="W1591" s="0" t="n">
        <v>33.31592</v>
      </c>
      <c r="X1591" s="0" t="n">
        <v>5.863587</v>
      </c>
      <c r="Y1591" s="0" t="n">
        <v>58.68796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4.395451E-010</v>
      </c>
      <c r="AF1591" s="0" t="n">
        <v>-1.438185E-008</v>
      </c>
      <c r="AG1591" s="0" t="n">
        <v>1.811803E-009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</row>
    <row r="1592" customFormat="false" ht="12.8" hidden="false" customHeight="false" outlineLevel="0" collapsed="false">
      <c r="A1592" s="0" t="n">
        <v>882.1401</v>
      </c>
      <c r="B1592" s="0" t="n">
        <v>3.021956</v>
      </c>
      <c r="C1592" s="0" t="n">
        <v>1.476043</v>
      </c>
      <c r="D1592" s="0" t="n">
        <v>0.7672595</v>
      </c>
      <c r="E1592" s="0" t="n">
        <v>0.07178925</v>
      </c>
      <c r="F1592" s="0" t="n">
        <v>-0.118721</v>
      </c>
      <c r="G1592" s="0" t="n">
        <v>-0.03729083</v>
      </c>
      <c r="H1592" s="0" t="n">
        <v>0.9896267</v>
      </c>
      <c r="I1592" s="0" t="n">
        <v>0.2876484</v>
      </c>
      <c r="J1592" s="0" t="n">
        <v>0.03409642</v>
      </c>
      <c r="K1592" s="0" t="n">
        <v>0.742413</v>
      </c>
      <c r="L1592" s="0" t="n">
        <v>-0.03789463</v>
      </c>
      <c r="M1592" s="0" t="n">
        <v>0.6680003</v>
      </c>
      <c r="N1592" s="0" t="n">
        <v>1</v>
      </c>
      <c r="O1592" s="0" t="n">
        <v>-7.629395E-005</v>
      </c>
      <c r="P1592" s="0" t="n">
        <v>-0.0002629757</v>
      </c>
      <c r="Q1592" s="0" t="n">
        <v>0.001321375</v>
      </c>
      <c r="R1592" s="0" t="n">
        <v>97.19227</v>
      </c>
      <c r="S1592" s="0" t="n">
        <v>104.9101</v>
      </c>
      <c r="T1592" s="0" t="n">
        <v>76.67059</v>
      </c>
      <c r="U1592" s="0" t="n">
        <v>57.0531</v>
      </c>
      <c r="V1592" s="0" t="n">
        <v>51.86261</v>
      </c>
      <c r="W1592" s="0" t="n">
        <v>28.55331</v>
      </c>
      <c r="X1592" s="0" t="n">
        <v>5.028173</v>
      </c>
      <c r="Y1592" s="0" t="n">
        <v>50.308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9.326619E-011</v>
      </c>
      <c r="AF1592" s="0" t="n">
        <v>-3.79027E-009</v>
      </c>
      <c r="AG1592" s="0" t="n">
        <v>-1.438374E-008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</row>
    <row r="1593" customFormat="false" ht="12.8" hidden="false" customHeight="false" outlineLevel="0" collapsed="false">
      <c r="A1593" s="0" t="n">
        <v>882.1898</v>
      </c>
      <c r="B1593" s="0" t="n">
        <v>3.022018</v>
      </c>
      <c r="C1593" s="0" t="n">
        <v>1.476304</v>
      </c>
      <c r="D1593" s="0" t="n">
        <v>0.7658653</v>
      </c>
      <c r="E1593" s="0" t="n">
        <v>0.07178923</v>
      </c>
      <c r="F1593" s="0" t="n">
        <v>-0.118721</v>
      </c>
      <c r="G1593" s="0" t="n">
        <v>-0.03729084</v>
      </c>
      <c r="H1593" s="0" t="n">
        <v>0.9896267</v>
      </c>
      <c r="I1593" s="0" t="n">
        <v>0.2876484</v>
      </c>
      <c r="J1593" s="0" t="n">
        <v>0.034095</v>
      </c>
      <c r="K1593" s="0" t="n">
        <v>0.7424195</v>
      </c>
      <c r="L1593" s="0" t="n">
        <v>-0.0378938</v>
      </c>
      <c r="M1593" s="0" t="n">
        <v>0.6679931</v>
      </c>
      <c r="N1593" s="0" t="n">
        <v>1</v>
      </c>
      <c r="O1593" s="0" t="n">
        <v>7.128716E-005</v>
      </c>
      <c r="P1593" s="0" t="n">
        <v>0.0002633333</v>
      </c>
      <c r="Q1593" s="0" t="n">
        <v>-0.001346648</v>
      </c>
      <c r="R1593" s="0" t="n">
        <v>111.3718</v>
      </c>
      <c r="S1593" s="0" t="n">
        <v>120.2153</v>
      </c>
      <c r="T1593" s="0" t="n">
        <v>87.85638</v>
      </c>
      <c r="U1593" s="0" t="n">
        <v>65.37597</v>
      </c>
      <c r="V1593" s="0" t="n">
        <v>59.42425</v>
      </c>
      <c r="W1593" s="0" t="n">
        <v>32.71668</v>
      </c>
      <c r="X1593" s="0" t="n">
        <v>5.762098</v>
      </c>
      <c r="Y1593" s="0" t="n">
        <v>57.64688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-1.989496E-009</v>
      </c>
      <c r="AF1593" s="0" t="n">
        <v>-1.014863E-008</v>
      </c>
      <c r="AG1593" s="0" t="n">
        <v>-8.733631E-009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</row>
    <row r="1594" customFormat="false" ht="12.8" hidden="false" customHeight="false" outlineLevel="0" collapsed="false">
      <c r="A1594" s="0" t="n">
        <v>882.2393</v>
      </c>
      <c r="B1594" s="0" t="n">
        <v>3.022204</v>
      </c>
      <c r="C1594" s="0" t="n">
        <v>1.476097</v>
      </c>
      <c r="D1594" s="0" t="n">
        <v>0.7668147</v>
      </c>
      <c r="E1594" s="0" t="n">
        <v>0.07178921</v>
      </c>
      <c r="F1594" s="0" t="n">
        <v>-0.118721</v>
      </c>
      <c r="G1594" s="0" t="n">
        <v>-0.03729082</v>
      </c>
      <c r="H1594" s="0" t="n">
        <v>0.9896267</v>
      </c>
      <c r="I1594" s="0" t="n">
        <v>0.2876484</v>
      </c>
      <c r="J1594" s="0" t="n">
        <v>0.03409687</v>
      </c>
      <c r="K1594" s="0" t="n">
        <v>0.7424144</v>
      </c>
      <c r="L1594" s="0" t="n">
        <v>-0.03789529</v>
      </c>
      <c r="M1594" s="0" t="n">
        <v>0.6679988</v>
      </c>
      <c r="N1594" s="0" t="n">
        <v>1</v>
      </c>
      <c r="O1594" s="0" t="n">
        <v>0.0001106262</v>
      </c>
      <c r="P1594" s="0" t="n">
        <v>0.0003407001</v>
      </c>
      <c r="Q1594" s="0" t="n">
        <v>-0.00147897</v>
      </c>
      <c r="R1594" s="0" t="n">
        <v>111.3696</v>
      </c>
      <c r="S1594" s="0" t="n">
        <v>120.2139</v>
      </c>
      <c r="T1594" s="0" t="n">
        <v>87.85574</v>
      </c>
      <c r="U1594" s="0" t="n">
        <v>65.37641</v>
      </c>
      <c r="V1594" s="0" t="n">
        <v>59.42574</v>
      </c>
      <c r="W1594" s="0" t="n">
        <v>32.71814</v>
      </c>
      <c r="X1594" s="0" t="n">
        <v>5.761162</v>
      </c>
      <c r="Y1594" s="0" t="n">
        <v>57.6465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5.955453E-010</v>
      </c>
      <c r="AF1594" s="0" t="n">
        <v>-3.732683E-009</v>
      </c>
      <c r="AG1594" s="0" t="n">
        <v>7.270883E-009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</row>
    <row r="1595" customFormat="false" ht="12.8" hidden="false" customHeight="false" outlineLevel="0" collapsed="false">
      <c r="A1595" s="0" t="n">
        <v>882.2897</v>
      </c>
      <c r="B1595" s="0" t="n">
        <v>3.022033</v>
      </c>
      <c r="C1595" s="0" t="n">
        <v>1.475982</v>
      </c>
      <c r="D1595" s="0" t="n">
        <v>0.7676274</v>
      </c>
      <c r="E1595" s="0" t="n">
        <v>0.07178923</v>
      </c>
      <c r="F1595" s="0" t="n">
        <v>-0.118721</v>
      </c>
      <c r="G1595" s="0" t="n">
        <v>-0.03729083</v>
      </c>
      <c r="H1595" s="0" t="n">
        <v>0.9896267</v>
      </c>
      <c r="I1595" s="0" t="n">
        <v>0.2876484</v>
      </c>
      <c r="J1595" s="0" t="n">
        <v>0.03409845</v>
      </c>
      <c r="K1595" s="0" t="n">
        <v>0.7424076</v>
      </c>
      <c r="L1595" s="0" t="n">
        <v>-0.03789627</v>
      </c>
      <c r="M1595" s="0" t="n">
        <v>0.6680062</v>
      </c>
      <c r="N1595" s="0" t="n">
        <v>1</v>
      </c>
      <c r="O1595" s="0" t="n">
        <v>-9.036064E-005</v>
      </c>
      <c r="P1595" s="0" t="n">
        <v>-0.0002477169</v>
      </c>
      <c r="Q1595" s="0" t="n">
        <v>0.001257658</v>
      </c>
      <c r="R1595" s="0" t="n">
        <v>113.3671</v>
      </c>
      <c r="S1595" s="0" t="n">
        <v>122.3739</v>
      </c>
      <c r="T1595" s="0" t="n">
        <v>89.43424</v>
      </c>
      <c r="U1595" s="0" t="n">
        <v>66.55643</v>
      </c>
      <c r="V1595" s="0" t="n">
        <v>60.51704</v>
      </c>
      <c r="W1595" s="0" t="n">
        <v>33.31978</v>
      </c>
      <c r="X1595" s="0" t="n">
        <v>5.860558</v>
      </c>
      <c r="Y1595" s="0" t="n">
        <v>58.68453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6.89356E-010</v>
      </c>
      <c r="AF1595" s="0" t="n">
        <v>6.696233E-009</v>
      </c>
      <c r="AG1595" s="0" t="n">
        <v>-8.739388E-009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</row>
    <row r="1596" customFormat="false" ht="12.8" hidden="false" customHeight="false" outlineLevel="0" collapsed="false">
      <c r="A1596" s="0" t="n">
        <v>882.3426</v>
      </c>
      <c r="B1596" s="0" t="n">
        <v>3.022054</v>
      </c>
      <c r="C1596" s="0" t="n">
        <v>1.476297</v>
      </c>
      <c r="D1596" s="0" t="n">
        <v>0.7660409</v>
      </c>
      <c r="E1596" s="0" t="n">
        <v>0.07178923</v>
      </c>
      <c r="F1596" s="0" t="n">
        <v>-0.118721</v>
      </c>
      <c r="G1596" s="0" t="n">
        <v>-0.03729082</v>
      </c>
      <c r="H1596" s="0" t="n">
        <v>0.9896267</v>
      </c>
      <c r="I1596" s="0" t="n">
        <v>0.2876484</v>
      </c>
      <c r="J1596" s="0" t="n">
        <v>0.03409705</v>
      </c>
      <c r="K1596" s="0" t="n">
        <v>0.7424117</v>
      </c>
      <c r="L1596" s="0" t="n">
        <v>-0.03789519</v>
      </c>
      <c r="M1596" s="0" t="n">
        <v>0.6680017</v>
      </c>
      <c r="N1596" s="0" t="n">
        <v>1</v>
      </c>
      <c r="O1596" s="0" t="n">
        <v>6.484985E-005</v>
      </c>
      <c r="P1596" s="0" t="n">
        <v>0.0002685785</v>
      </c>
      <c r="Q1596" s="0" t="n">
        <v>-0.001374185</v>
      </c>
      <c r="R1596" s="0" t="n">
        <v>95.15531</v>
      </c>
      <c r="S1596" s="0" t="n">
        <v>102.7132</v>
      </c>
      <c r="T1596" s="0" t="n">
        <v>75.06508</v>
      </c>
      <c r="U1596" s="0" t="n">
        <v>55.86091</v>
      </c>
      <c r="V1596" s="0" t="n">
        <v>50.78696</v>
      </c>
      <c r="W1596" s="0" t="n">
        <v>27.9616</v>
      </c>
      <c r="X1596" s="0" t="n">
        <v>4.921101</v>
      </c>
      <c r="Y1596" s="0" t="n">
        <v>49.25575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4.269175E-011</v>
      </c>
      <c r="AF1596" s="0" t="n">
        <v>6.125536E-009</v>
      </c>
      <c r="AG1596" s="0" t="n">
        <v>4.502127E-009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</row>
    <row r="1597" customFormat="false" ht="12.8" hidden="false" customHeight="false" outlineLevel="0" collapsed="false">
      <c r="A1597" s="0" t="n">
        <v>882.3942</v>
      </c>
      <c r="B1597" s="0" t="n">
        <v>3.021957</v>
      </c>
      <c r="C1597" s="0" t="n">
        <v>1.476043</v>
      </c>
      <c r="D1597" s="0" t="n">
        <v>0.7672597</v>
      </c>
      <c r="E1597" s="0" t="n">
        <v>0.07178926</v>
      </c>
      <c r="F1597" s="0" t="n">
        <v>-0.118721</v>
      </c>
      <c r="G1597" s="0" t="n">
        <v>-0.03729083</v>
      </c>
      <c r="H1597" s="0" t="n">
        <v>0.9896268</v>
      </c>
      <c r="I1597" s="0" t="n">
        <v>0.2876484</v>
      </c>
      <c r="J1597" s="0" t="n">
        <v>0.03409666</v>
      </c>
      <c r="K1597" s="0" t="n">
        <v>0.7424133</v>
      </c>
      <c r="L1597" s="0" t="n">
        <v>-0.03789493</v>
      </c>
      <c r="M1597" s="0" t="n">
        <v>0.668</v>
      </c>
      <c r="N1597" s="0" t="n">
        <v>1</v>
      </c>
      <c r="O1597" s="0" t="n">
        <v>-7.629395E-005</v>
      </c>
      <c r="P1597" s="0" t="n">
        <v>-0.0002628565</v>
      </c>
      <c r="Q1597" s="0" t="n">
        <v>0.001321375</v>
      </c>
      <c r="R1597" s="0" t="n">
        <v>89.09492</v>
      </c>
      <c r="S1597" s="0" t="n">
        <v>96.16951</v>
      </c>
      <c r="T1597" s="0" t="n">
        <v>70.28272</v>
      </c>
      <c r="U1597" s="0" t="n">
        <v>52.29926</v>
      </c>
      <c r="V1597" s="0" t="n">
        <v>47.54005</v>
      </c>
      <c r="W1597" s="0" t="n">
        <v>26.17338</v>
      </c>
      <c r="X1597" s="0" t="n">
        <v>4.609399</v>
      </c>
      <c r="Y1597" s="0" t="n">
        <v>46.11614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-1.148947E-009</v>
      </c>
      <c r="AF1597" s="0" t="n">
        <v>-2.526987E-009</v>
      </c>
      <c r="AG1597" s="0" t="n">
        <v>-1.156954E-008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</row>
    <row r="1598" customFormat="false" ht="12.8" hidden="false" customHeight="false" outlineLevel="0" collapsed="false">
      <c r="A1598" s="0" t="n">
        <v>882.4437</v>
      </c>
      <c r="B1598" s="0" t="n">
        <v>3.022018</v>
      </c>
      <c r="C1598" s="0" t="n">
        <v>1.476304</v>
      </c>
      <c r="D1598" s="0" t="n">
        <v>0.7658654</v>
      </c>
      <c r="E1598" s="0" t="n">
        <v>0.07178926</v>
      </c>
      <c r="F1598" s="0" t="n">
        <v>-0.118721</v>
      </c>
      <c r="G1598" s="0" t="n">
        <v>-0.03729084</v>
      </c>
      <c r="H1598" s="0" t="n">
        <v>0.9896267</v>
      </c>
      <c r="I1598" s="0" t="n">
        <v>0.2876484</v>
      </c>
      <c r="J1598" s="0" t="n">
        <v>0.03409519</v>
      </c>
      <c r="K1598" s="0" t="n">
        <v>0.7424198</v>
      </c>
      <c r="L1598" s="0" t="n">
        <v>-0.03789403</v>
      </c>
      <c r="M1598" s="0" t="n">
        <v>0.6679929</v>
      </c>
      <c r="N1598" s="0" t="n">
        <v>1</v>
      </c>
      <c r="O1598" s="0" t="n">
        <v>7.128716E-005</v>
      </c>
      <c r="P1598" s="0" t="n">
        <v>0.0002633333</v>
      </c>
      <c r="Q1598" s="0" t="n">
        <v>-0.001346648</v>
      </c>
      <c r="R1598" s="0" t="n">
        <v>111.3718</v>
      </c>
      <c r="S1598" s="0" t="n">
        <v>120.2153</v>
      </c>
      <c r="T1598" s="0" t="n">
        <v>87.85636</v>
      </c>
      <c r="U1598" s="0" t="n">
        <v>65.37597</v>
      </c>
      <c r="V1598" s="0" t="n">
        <v>59.42425</v>
      </c>
      <c r="W1598" s="0" t="n">
        <v>32.71669</v>
      </c>
      <c r="X1598" s="0" t="n">
        <v>5.762093</v>
      </c>
      <c r="Y1598" s="0" t="n">
        <v>57.64688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-5.163731E-011</v>
      </c>
      <c r="AF1598" s="0" t="n">
        <v>9.085587E-009</v>
      </c>
      <c r="AG1598" s="0" t="n">
        <v>-9.239757E-009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</row>
    <row r="1599" customFormat="false" ht="12.8" hidden="false" customHeight="false" outlineLevel="0" collapsed="false">
      <c r="A1599" s="0" t="n">
        <v>882.4955</v>
      </c>
      <c r="B1599" s="0" t="n">
        <v>3.022204</v>
      </c>
      <c r="C1599" s="0" t="n">
        <v>1.476097</v>
      </c>
      <c r="D1599" s="0" t="n">
        <v>0.7668148</v>
      </c>
      <c r="E1599" s="0" t="n">
        <v>0.07178926</v>
      </c>
      <c r="F1599" s="0" t="n">
        <v>-0.118721</v>
      </c>
      <c r="G1599" s="0" t="n">
        <v>-0.03729084</v>
      </c>
      <c r="H1599" s="0" t="n">
        <v>0.9896267</v>
      </c>
      <c r="I1599" s="0" t="n">
        <v>0.2876484</v>
      </c>
      <c r="J1599" s="0" t="n">
        <v>0.03409701</v>
      </c>
      <c r="K1599" s="0" t="n">
        <v>0.7424145</v>
      </c>
      <c r="L1599" s="0" t="n">
        <v>-0.03789546</v>
      </c>
      <c r="M1599" s="0" t="n">
        <v>0.6679986</v>
      </c>
      <c r="N1599" s="0" t="n">
        <v>1</v>
      </c>
      <c r="O1599" s="0" t="n">
        <v>0.0001103878</v>
      </c>
      <c r="P1599" s="0" t="n">
        <v>0.0003408194</v>
      </c>
      <c r="Q1599" s="0" t="n">
        <v>-0.001479089</v>
      </c>
      <c r="R1599" s="0" t="n">
        <v>93.14528</v>
      </c>
      <c r="S1599" s="0" t="n">
        <v>100.5424</v>
      </c>
      <c r="T1599" s="0" t="n">
        <v>73.47924</v>
      </c>
      <c r="U1599" s="0" t="n">
        <v>54.67836</v>
      </c>
      <c r="V1599" s="0" t="n">
        <v>49.70161</v>
      </c>
      <c r="W1599" s="0" t="n">
        <v>27.36428</v>
      </c>
      <c r="X1599" s="0" t="n">
        <v>4.818361</v>
      </c>
      <c r="Y1599" s="0" t="n">
        <v>48.21329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-1.76357E-009</v>
      </c>
      <c r="AF1599" s="0" t="n">
        <v>-4.224801E-009</v>
      </c>
      <c r="AG1599" s="0" t="n">
        <v>-6.059578E-010</v>
      </c>
      <c r="AH1599" s="0" t="n">
        <v>0.9999999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</row>
    <row r="1600" customFormat="false" ht="12.8" hidden="false" customHeight="false" outlineLevel="0" collapsed="false">
      <c r="A1600" s="0" t="n">
        <v>882.5499</v>
      </c>
      <c r="B1600" s="0" t="n">
        <v>3.022033</v>
      </c>
      <c r="C1600" s="0" t="n">
        <v>1.475983</v>
      </c>
      <c r="D1600" s="0" t="n">
        <v>0.7676274</v>
      </c>
      <c r="E1600" s="0" t="n">
        <v>0.07178927</v>
      </c>
      <c r="F1600" s="0" t="n">
        <v>-0.118721</v>
      </c>
      <c r="G1600" s="0" t="n">
        <v>-0.03729086</v>
      </c>
      <c r="H1600" s="0" t="n">
        <v>0.9896267</v>
      </c>
      <c r="I1600" s="0" t="n">
        <v>0.2876484</v>
      </c>
      <c r="J1600" s="0" t="n">
        <v>0.03409856</v>
      </c>
      <c r="K1600" s="0" t="n">
        <v>0.7424076</v>
      </c>
      <c r="L1600" s="0" t="n">
        <v>-0.03789641</v>
      </c>
      <c r="M1600" s="0" t="n">
        <v>0.6680061</v>
      </c>
      <c r="N1600" s="0" t="n">
        <v>1</v>
      </c>
      <c r="O1600" s="0" t="n">
        <v>-9.036064E-005</v>
      </c>
      <c r="P1600" s="0" t="n">
        <v>-0.0002477169</v>
      </c>
      <c r="Q1600" s="0" t="n">
        <v>0.001257658</v>
      </c>
      <c r="R1600" s="0" t="n">
        <v>91.09731</v>
      </c>
      <c r="S1600" s="0" t="n">
        <v>98.33495</v>
      </c>
      <c r="T1600" s="0" t="n">
        <v>71.86588</v>
      </c>
      <c r="U1600" s="0" t="n">
        <v>53.48237</v>
      </c>
      <c r="V1600" s="0" t="n">
        <v>48.63012</v>
      </c>
      <c r="W1600" s="0" t="n">
        <v>26.775</v>
      </c>
      <c r="X1600" s="0" t="n">
        <v>4.709275</v>
      </c>
      <c r="Y1600" s="0" t="n">
        <v>47.15682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-6.049188E-010</v>
      </c>
      <c r="AF1600" s="0" t="n">
        <v>5.82274E-009</v>
      </c>
      <c r="AG1600" s="0" t="n">
        <v>-1.268422E-008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</row>
    <row r="1601" customFormat="false" ht="12.8" hidden="false" customHeight="false" outlineLevel="0" collapsed="false">
      <c r="A1601" s="0" t="n">
        <v>882.5995</v>
      </c>
      <c r="B1601" s="0" t="n">
        <v>3.022054</v>
      </c>
      <c r="C1601" s="0" t="n">
        <v>1.476297</v>
      </c>
      <c r="D1601" s="0" t="n">
        <v>0.7660408</v>
      </c>
      <c r="E1601" s="0" t="n">
        <v>0.07178927</v>
      </c>
      <c r="F1601" s="0" t="n">
        <v>-0.118721</v>
      </c>
      <c r="G1601" s="0" t="n">
        <v>-0.03729086</v>
      </c>
      <c r="H1601" s="0" t="n">
        <v>0.9896267</v>
      </c>
      <c r="I1601" s="0" t="n">
        <v>0.2876484</v>
      </c>
      <c r="J1601" s="0" t="n">
        <v>0.03409714</v>
      </c>
      <c r="K1601" s="0" t="n">
        <v>0.7424117</v>
      </c>
      <c r="L1601" s="0" t="n">
        <v>-0.03789529</v>
      </c>
      <c r="M1601" s="0" t="n">
        <v>0.6680017</v>
      </c>
      <c r="N1601" s="0" t="n">
        <v>1</v>
      </c>
      <c r="O1601" s="0" t="n">
        <v>6.508827E-005</v>
      </c>
      <c r="P1601" s="0" t="n">
        <v>0.0002686977</v>
      </c>
      <c r="Q1601" s="0" t="n">
        <v>-0.001374125</v>
      </c>
      <c r="R1601" s="0" t="n">
        <v>109.3274</v>
      </c>
      <c r="S1601" s="0" t="n">
        <v>118.0111</v>
      </c>
      <c r="T1601" s="0" t="n">
        <v>86.24505</v>
      </c>
      <c r="U1601" s="0" t="n">
        <v>64.18069</v>
      </c>
      <c r="V1601" s="0" t="n">
        <v>58.35088</v>
      </c>
      <c r="W1601" s="0" t="n">
        <v>32.12604</v>
      </c>
      <c r="X1601" s="0" t="n">
        <v>5.65418</v>
      </c>
      <c r="Y1601" s="0" t="n">
        <v>56.59197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1.145957E-009</v>
      </c>
      <c r="AF1601" s="0" t="n">
        <v>2.476909E-009</v>
      </c>
      <c r="AG1601" s="0" t="n">
        <v>-4.622789E-009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</row>
    <row r="1602" customFormat="false" ht="12.8" hidden="false" customHeight="false" outlineLevel="0" collapsed="false">
      <c r="A1602" s="0" t="n">
        <v>882.6497</v>
      </c>
      <c r="B1602" s="0" t="n">
        <v>3.021957</v>
      </c>
      <c r="C1602" s="0" t="n">
        <v>1.476043</v>
      </c>
      <c r="D1602" s="0" t="n">
        <v>0.7672595</v>
      </c>
      <c r="E1602" s="0" t="n">
        <v>0.07178926</v>
      </c>
      <c r="F1602" s="0" t="n">
        <v>-0.118721</v>
      </c>
      <c r="G1602" s="0" t="n">
        <v>-0.03729086</v>
      </c>
      <c r="H1602" s="0" t="n">
        <v>0.9896267</v>
      </c>
      <c r="I1602" s="0" t="n">
        <v>0.2876484</v>
      </c>
      <c r="J1602" s="0" t="n">
        <v>0.03409673</v>
      </c>
      <c r="K1602" s="0" t="n">
        <v>0.7424133</v>
      </c>
      <c r="L1602" s="0" t="n">
        <v>-0.03789501</v>
      </c>
      <c r="M1602" s="0" t="n">
        <v>0.6679999</v>
      </c>
      <c r="N1602" s="0" t="n">
        <v>1</v>
      </c>
      <c r="O1602" s="0" t="n">
        <v>-7.605553E-005</v>
      </c>
      <c r="P1602" s="0" t="n">
        <v>-0.0002629757</v>
      </c>
      <c r="Q1602" s="0" t="n">
        <v>0.001321375</v>
      </c>
      <c r="R1602" s="0" t="n">
        <v>111.3674</v>
      </c>
      <c r="S1602" s="0" t="n">
        <v>120.2107</v>
      </c>
      <c r="T1602" s="0" t="n">
        <v>87.85255</v>
      </c>
      <c r="U1602" s="0" t="n">
        <v>65.37372</v>
      </c>
      <c r="V1602" s="0" t="n">
        <v>59.42548</v>
      </c>
      <c r="W1602" s="0" t="n">
        <v>32.71703</v>
      </c>
      <c r="X1602" s="0" t="n">
        <v>5.761588</v>
      </c>
      <c r="Y1602" s="0" t="n">
        <v>57.64486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-2.941979E-010</v>
      </c>
      <c r="AF1602" s="0" t="n">
        <v>-1.87012E-009</v>
      </c>
      <c r="AG1602" s="0" t="n">
        <v>-8.033314E-009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</row>
    <row r="1603" customFormat="false" ht="12.8" hidden="false" customHeight="false" outlineLevel="0" collapsed="false">
      <c r="A1603" s="0" t="n">
        <v>882.6999</v>
      </c>
      <c r="B1603" s="0" t="n">
        <v>3.022018</v>
      </c>
      <c r="C1603" s="0" t="n">
        <v>1.476303</v>
      </c>
      <c r="D1603" s="0" t="n">
        <v>0.7658654</v>
      </c>
      <c r="E1603" s="0" t="n">
        <v>0.07178927</v>
      </c>
      <c r="F1603" s="0" t="n">
        <v>-0.118721</v>
      </c>
      <c r="G1603" s="0" t="n">
        <v>-0.03729088</v>
      </c>
      <c r="H1603" s="0" t="n">
        <v>0.9896267</v>
      </c>
      <c r="I1603" s="0" t="n">
        <v>0.2876484</v>
      </c>
      <c r="J1603" s="0" t="n">
        <v>0.03409524</v>
      </c>
      <c r="K1603" s="0" t="n">
        <v>0.7424198</v>
      </c>
      <c r="L1603" s="0" t="n">
        <v>-0.03789409</v>
      </c>
      <c r="M1603" s="0" t="n">
        <v>0.6679928</v>
      </c>
      <c r="N1603" s="0" t="n">
        <v>1</v>
      </c>
      <c r="O1603" s="0" t="n">
        <v>7.128716E-005</v>
      </c>
      <c r="P1603" s="0" t="n">
        <v>0.0002632141</v>
      </c>
      <c r="Q1603" s="0" t="n">
        <v>-0.001346588</v>
      </c>
      <c r="R1603" s="0" t="n">
        <v>111.3718</v>
      </c>
      <c r="S1603" s="0" t="n">
        <v>120.2153</v>
      </c>
      <c r="T1603" s="0" t="n">
        <v>87.85638</v>
      </c>
      <c r="U1603" s="0" t="n">
        <v>65.37597</v>
      </c>
      <c r="V1603" s="0" t="n">
        <v>59.42425</v>
      </c>
      <c r="W1603" s="0" t="n">
        <v>32.71669</v>
      </c>
      <c r="X1603" s="0" t="n">
        <v>5.762093</v>
      </c>
      <c r="Y1603" s="0" t="n">
        <v>57.64688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-6.303671E-010</v>
      </c>
      <c r="AF1603" s="0" t="n">
        <v>-5.420143E-009</v>
      </c>
      <c r="AG1603" s="0" t="n">
        <v>-9.562399E-009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</row>
    <row r="1604" customFormat="false" ht="12.8" hidden="false" customHeight="false" outlineLevel="0" collapsed="false">
      <c r="A1604" s="0" t="n">
        <v>882.7496</v>
      </c>
      <c r="B1604" s="0" t="n">
        <v>3.022204</v>
      </c>
      <c r="C1604" s="0" t="n">
        <v>1.476096</v>
      </c>
      <c r="D1604" s="0" t="n">
        <v>0.7668148</v>
      </c>
      <c r="E1604" s="0" t="n">
        <v>0.07178929</v>
      </c>
      <c r="F1604" s="0" t="n">
        <v>-0.118721</v>
      </c>
      <c r="G1604" s="0" t="n">
        <v>-0.03729089</v>
      </c>
      <c r="H1604" s="0" t="n">
        <v>0.9896268</v>
      </c>
      <c r="I1604" s="0" t="n">
        <v>0.2876484</v>
      </c>
      <c r="J1604" s="0" t="n">
        <v>0.03409706</v>
      </c>
      <c r="K1604" s="0" t="n">
        <v>0.7424145</v>
      </c>
      <c r="L1604" s="0" t="n">
        <v>-0.03789553</v>
      </c>
      <c r="M1604" s="0" t="n">
        <v>0.6679986</v>
      </c>
      <c r="N1604" s="0" t="n">
        <v>1</v>
      </c>
      <c r="O1604" s="0" t="n">
        <v>0.0001103878</v>
      </c>
      <c r="P1604" s="0" t="n">
        <v>0.0003407001</v>
      </c>
      <c r="Q1604" s="0" t="n">
        <v>-0.001479089</v>
      </c>
      <c r="R1604" s="0" t="n">
        <v>109.3446</v>
      </c>
      <c r="S1604" s="0" t="n">
        <v>118.0282</v>
      </c>
      <c r="T1604" s="0" t="n">
        <v>86.25835</v>
      </c>
      <c r="U1604" s="0" t="n">
        <v>64.18774</v>
      </c>
      <c r="V1604" s="0" t="n">
        <v>58.34528</v>
      </c>
      <c r="W1604" s="0" t="n">
        <v>32.12327</v>
      </c>
      <c r="X1604" s="0" t="n">
        <v>5.656403</v>
      </c>
      <c r="Y1604" s="0" t="n">
        <v>56.59836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-8.058162E-011</v>
      </c>
      <c r="AF1604" s="0" t="n">
        <v>3.562175E-009</v>
      </c>
      <c r="AG1604" s="0" t="n">
        <v>-6.188253E-010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</row>
    <row r="1605" customFormat="false" ht="12.8" hidden="false" customHeight="false" outlineLevel="0" collapsed="false">
      <c r="A1605" s="0" t="n">
        <v>882.7999</v>
      </c>
      <c r="B1605" s="0" t="n">
        <v>3.022033</v>
      </c>
      <c r="C1605" s="0" t="n">
        <v>1.475982</v>
      </c>
      <c r="D1605" s="0" t="n">
        <v>0.7676274</v>
      </c>
      <c r="E1605" s="0" t="n">
        <v>0.07178929</v>
      </c>
      <c r="F1605" s="0" t="n">
        <v>-0.118721</v>
      </c>
      <c r="G1605" s="0" t="n">
        <v>-0.03729089</v>
      </c>
      <c r="H1605" s="0" t="n">
        <v>0.9896267</v>
      </c>
      <c r="I1605" s="0" t="n">
        <v>0.2876484</v>
      </c>
      <c r="J1605" s="0" t="n">
        <v>0.03409858</v>
      </c>
      <c r="K1605" s="0" t="n">
        <v>0.7424077</v>
      </c>
      <c r="L1605" s="0" t="n">
        <v>-0.03789644</v>
      </c>
      <c r="M1605" s="0" t="n">
        <v>0.668006</v>
      </c>
      <c r="N1605" s="0" t="n">
        <v>1</v>
      </c>
      <c r="O1605" s="0" t="n">
        <v>-9.036064E-005</v>
      </c>
      <c r="P1605" s="0" t="n">
        <v>-0.0002477169</v>
      </c>
      <c r="Q1605" s="0" t="n">
        <v>0.001257658</v>
      </c>
      <c r="R1605" s="0" t="n">
        <v>111.3426</v>
      </c>
      <c r="S1605" s="0" t="n">
        <v>120.1885</v>
      </c>
      <c r="T1605" s="0" t="n">
        <v>87.83712</v>
      </c>
      <c r="U1605" s="0" t="n">
        <v>65.3679</v>
      </c>
      <c r="V1605" s="0" t="n">
        <v>59.43641</v>
      </c>
      <c r="W1605" s="0" t="n">
        <v>32.72481</v>
      </c>
      <c r="X1605" s="0" t="n">
        <v>5.755886</v>
      </c>
      <c r="Y1605" s="0" t="n">
        <v>57.63655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-2.878498E-010</v>
      </c>
      <c r="AF1605" s="0" t="n">
        <v>-5.983116E-010</v>
      </c>
      <c r="AG1605" s="0" t="n">
        <v>-1.140064E-009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</row>
    <row r="1606" customFormat="false" ht="12.8" hidden="false" customHeight="false" outlineLevel="0" collapsed="false">
      <c r="A1606" s="0" t="n">
        <v>882.8494</v>
      </c>
      <c r="B1606" s="0" t="n">
        <v>3.022054</v>
      </c>
      <c r="C1606" s="0" t="n">
        <v>1.476297</v>
      </c>
      <c r="D1606" s="0" t="n">
        <v>0.7660409</v>
      </c>
      <c r="E1606" s="0" t="n">
        <v>0.07178931</v>
      </c>
      <c r="F1606" s="0" t="n">
        <v>-0.118721</v>
      </c>
      <c r="G1606" s="0" t="n">
        <v>-0.0372909</v>
      </c>
      <c r="H1606" s="0" t="n">
        <v>0.9896267</v>
      </c>
      <c r="I1606" s="0" t="n">
        <v>0.2876484</v>
      </c>
      <c r="J1606" s="0" t="n">
        <v>0.03409716</v>
      </c>
      <c r="K1606" s="0" t="n">
        <v>0.7424118</v>
      </c>
      <c r="L1606" s="0" t="n">
        <v>-0.03789533</v>
      </c>
      <c r="M1606" s="0" t="n">
        <v>0.6680017</v>
      </c>
      <c r="N1606" s="0" t="n">
        <v>1</v>
      </c>
      <c r="O1606" s="0" t="n">
        <v>6.508827E-005</v>
      </c>
      <c r="P1606" s="0" t="n">
        <v>0.0002685785</v>
      </c>
      <c r="Q1606" s="0" t="n">
        <v>-0.001374185</v>
      </c>
      <c r="R1606" s="0" t="n">
        <v>109.3277</v>
      </c>
      <c r="S1606" s="0" t="n">
        <v>118.0113</v>
      </c>
      <c r="T1606" s="0" t="n">
        <v>86.24523</v>
      </c>
      <c r="U1606" s="0" t="n">
        <v>64.18076</v>
      </c>
      <c r="V1606" s="0" t="n">
        <v>58.35078</v>
      </c>
      <c r="W1606" s="0" t="n">
        <v>32.126</v>
      </c>
      <c r="X1606" s="0" t="n">
        <v>5.654199</v>
      </c>
      <c r="Y1606" s="0" t="n">
        <v>56.59202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5.197808E-010</v>
      </c>
      <c r="AF1606" s="0" t="n">
        <v>6.289204E-009</v>
      </c>
      <c r="AG1606" s="0" t="n">
        <v>-6.360844E-009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</row>
    <row r="1607" customFormat="false" ht="12.8" hidden="false" customHeight="false" outlineLevel="0" collapsed="false">
      <c r="A1607" s="0" t="n">
        <v>882.8998</v>
      </c>
      <c r="B1607" s="0" t="n">
        <v>3.021957</v>
      </c>
      <c r="C1607" s="0" t="n">
        <v>1.476042</v>
      </c>
      <c r="D1607" s="0" t="n">
        <v>0.7672596</v>
      </c>
      <c r="E1607" s="0" t="n">
        <v>0.07178931</v>
      </c>
      <c r="F1607" s="0" t="n">
        <v>-0.118721</v>
      </c>
      <c r="G1607" s="0" t="n">
        <v>-0.03729092</v>
      </c>
      <c r="H1607" s="0" t="n">
        <v>0.9896267</v>
      </c>
      <c r="I1607" s="0" t="n">
        <v>0.2876484</v>
      </c>
      <c r="J1607" s="0" t="n">
        <v>0.03409674</v>
      </c>
      <c r="K1607" s="0" t="n">
        <v>0.7424133</v>
      </c>
      <c r="L1607" s="0" t="n">
        <v>-0.03789503</v>
      </c>
      <c r="M1607" s="0" t="n">
        <v>0.6679999</v>
      </c>
      <c r="N1607" s="0" t="n">
        <v>1</v>
      </c>
      <c r="O1607" s="0" t="n">
        <v>-7.605553E-005</v>
      </c>
      <c r="P1607" s="0" t="n">
        <v>-0.0002629757</v>
      </c>
      <c r="Q1607" s="0" t="n">
        <v>0.001321375</v>
      </c>
      <c r="R1607" s="0" t="n">
        <v>111.3674</v>
      </c>
      <c r="S1607" s="0" t="n">
        <v>120.2107</v>
      </c>
      <c r="T1607" s="0" t="n">
        <v>87.85258</v>
      </c>
      <c r="U1607" s="0" t="n">
        <v>65.37372</v>
      </c>
      <c r="V1607" s="0" t="n">
        <v>59.4255</v>
      </c>
      <c r="W1607" s="0" t="n">
        <v>32.71704</v>
      </c>
      <c r="X1607" s="0" t="n">
        <v>5.761577</v>
      </c>
      <c r="Y1607" s="0" t="n">
        <v>57.64485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-8.845472E-010</v>
      </c>
      <c r="AF1607" s="0" t="n">
        <v>-7.884831E-009</v>
      </c>
      <c r="AG1607" s="0" t="n">
        <v>-1.077659E-008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</row>
    <row r="1608" customFormat="false" ht="12.8" hidden="false" customHeight="false" outlineLevel="0" collapsed="false">
      <c r="A1608" s="0" t="n">
        <v>882.9496</v>
      </c>
      <c r="B1608" s="0" t="n">
        <v>3.022018</v>
      </c>
      <c r="C1608" s="0" t="n">
        <v>1.476303</v>
      </c>
      <c r="D1608" s="0" t="n">
        <v>0.7658654</v>
      </c>
      <c r="E1608" s="0" t="n">
        <v>0.07178929</v>
      </c>
      <c r="F1608" s="0" t="n">
        <v>-0.1187209</v>
      </c>
      <c r="G1608" s="0" t="n">
        <v>-0.0372909</v>
      </c>
      <c r="H1608" s="0" t="n">
        <v>0.9896267</v>
      </c>
      <c r="I1608" s="0" t="n">
        <v>0.2876484</v>
      </c>
      <c r="J1608" s="0" t="n">
        <v>0.03409525</v>
      </c>
      <c r="K1608" s="0" t="n">
        <v>0.7424198</v>
      </c>
      <c r="L1608" s="0" t="n">
        <v>-0.0378941</v>
      </c>
      <c r="M1608" s="0" t="n">
        <v>0.6679928</v>
      </c>
      <c r="N1608" s="0" t="n">
        <v>1</v>
      </c>
      <c r="O1608" s="0" t="n">
        <v>7.128716E-005</v>
      </c>
      <c r="P1608" s="0" t="n">
        <v>0.0002633333</v>
      </c>
      <c r="Q1608" s="0" t="n">
        <v>-0.001346588</v>
      </c>
      <c r="R1608" s="0" t="n">
        <v>109.3467</v>
      </c>
      <c r="S1608" s="0" t="n">
        <v>118.0295</v>
      </c>
      <c r="T1608" s="0" t="n">
        <v>86.25893</v>
      </c>
      <c r="U1608" s="0" t="n">
        <v>64.18731</v>
      </c>
      <c r="V1608" s="0" t="n">
        <v>58.34386</v>
      </c>
      <c r="W1608" s="0" t="n">
        <v>32.12189</v>
      </c>
      <c r="X1608" s="0" t="n">
        <v>5.657309</v>
      </c>
      <c r="Y1608" s="0" t="n">
        <v>56.59874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3.065775E-010</v>
      </c>
      <c r="AF1608" s="0" t="n">
        <v>-7.382448E-009</v>
      </c>
      <c r="AG1608" s="0" t="n">
        <v>1.280597E-008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</row>
    <row r="1609" customFormat="false" ht="12.8" hidden="false" customHeight="false" outlineLevel="0" collapsed="false">
      <c r="A1609" s="0" t="n">
        <v>882.9999</v>
      </c>
      <c r="B1609" s="0" t="n">
        <v>3.022204</v>
      </c>
      <c r="C1609" s="0" t="n">
        <v>1.476097</v>
      </c>
      <c r="D1609" s="0" t="n">
        <v>0.7668148</v>
      </c>
      <c r="E1609" s="0" t="n">
        <v>0.07178929</v>
      </c>
      <c r="F1609" s="0" t="n">
        <v>-0.118721</v>
      </c>
      <c r="G1609" s="0" t="n">
        <v>-0.03729089</v>
      </c>
      <c r="H1609" s="0" t="n">
        <v>0.9896267</v>
      </c>
      <c r="I1609" s="0" t="n">
        <v>0.2876484</v>
      </c>
      <c r="J1609" s="0" t="n">
        <v>0.03409707</v>
      </c>
      <c r="K1609" s="0" t="n">
        <v>0.7424145</v>
      </c>
      <c r="L1609" s="0" t="n">
        <v>-0.03789553</v>
      </c>
      <c r="M1609" s="0" t="n">
        <v>0.6679986</v>
      </c>
      <c r="N1609" s="0" t="n">
        <v>1</v>
      </c>
      <c r="O1609" s="0" t="n">
        <v>0.0001103878</v>
      </c>
      <c r="P1609" s="0" t="n">
        <v>0.0003408194</v>
      </c>
      <c r="Q1609" s="0" t="n">
        <v>-0.00147897</v>
      </c>
      <c r="R1609" s="0" t="n">
        <v>111.3696</v>
      </c>
      <c r="S1609" s="0" t="n">
        <v>120.2139</v>
      </c>
      <c r="T1609" s="0" t="n">
        <v>87.85574</v>
      </c>
      <c r="U1609" s="0" t="n">
        <v>65.37641</v>
      </c>
      <c r="V1609" s="0" t="n">
        <v>59.42574</v>
      </c>
      <c r="W1609" s="0" t="n">
        <v>32.71815</v>
      </c>
      <c r="X1609" s="0" t="n">
        <v>5.761152</v>
      </c>
      <c r="Y1609" s="0" t="n">
        <v>57.6465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-1.655391E-009</v>
      </c>
      <c r="AF1609" s="0" t="n">
        <v>-1.577209E-009</v>
      </c>
      <c r="AG1609" s="0" t="n">
        <v>8.872797E-009</v>
      </c>
      <c r="AH1609" s="0" t="n">
        <v>0.9999998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</row>
    <row r="1610" customFormat="false" ht="12.8" hidden="false" customHeight="false" outlineLevel="0" collapsed="false">
      <c r="A1610" s="0" t="n">
        <v>883.0498</v>
      </c>
      <c r="B1610" s="0" t="n">
        <v>3.022033</v>
      </c>
      <c r="C1610" s="0" t="n">
        <v>1.475982</v>
      </c>
      <c r="D1610" s="0" t="n">
        <v>0.7676273</v>
      </c>
      <c r="E1610" s="0" t="n">
        <v>0.07178932</v>
      </c>
      <c r="F1610" s="0" t="n">
        <v>-0.118721</v>
      </c>
      <c r="G1610" s="0" t="n">
        <v>-0.03729089</v>
      </c>
      <c r="H1610" s="0" t="n">
        <v>0.9896267</v>
      </c>
      <c r="I1610" s="0" t="n">
        <v>0.2876484</v>
      </c>
      <c r="J1610" s="0" t="n">
        <v>0.0340986</v>
      </c>
      <c r="K1610" s="0" t="n">
        <v>0.7424077</v>
      </c>
      <c r="L1610" s="0" t="n">
        <v>-0.03789646</v>
      </c>
      <c r="M1610" s="0" t="n">
        <v>0.668006</v>
      </c>
      <c r="N1610" s="0" t="n">
        <v>1</v>
      </c>
      <c r="O1610" s="0" t="n">
        <v>-9.036064E-005</v>
      </c>
      <c r="P1610" s="0" t="n">
        <v>-0.0002477169</v>
      </c>
      <c r="Q1610" s="0" t="n">
        <v>0.001257598</v>
      </c>
      <c r="R1610" s="0" t="n">
        <v>111.3425</v>
      </c>
      <c r="S1610" s="0" t="n">
        <v>120.1885</v>
      </c>
      <c r="T1610" s="0" t="n">
        <v>87.83707</v>
      </c>
      <c r="U1610" s="0" t="n">
        <v>65.36785</v>
      </c>
      <c r="V1610" s="0" t="n">
        <v>59.43642</v>
      </c>
      <c r="W1610" s="0" t="n">
        <v>32.7248</v>
      </c>
      <c r="X1610" s="0" t="n">
        <v>5.755873</v>
      </c>
      <c r="Y1610" s="0" t="n">
        <v>57.63651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-9.401124E-010</v>
      </c>
      <c r="AF1610" s="0" t="n">
        <v>5.706531E-010</v>
      </c>
      <c r="AG1610" s="0" t="n">
        <v>-3.667404E-010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</row>
    <row r="1611" customFormat="false" ht="12.8" hidden="false" customHeight="false" outlineLevel="0" collapsed="false">
      <c r="A1611" s="0" t="n">
        <v>883.0993</v>
      </c>
      <c r="B1611" s="0" t="n">
        <v>3.022054</v>
      </c>
      <c r="C1611" s="0" t="n">
        <v>1.476297</v>
      </c>
      <c r="D1611" s="0" t="n">
        <v>0.7660408</v>
      </c>
      <c r="E1611" s="0" t="n">
        <v>0.07178933</v>
      </c>
      <c r="F1611" s="0" t="n">
        <v>-0.118721</v>
      </c>
      <c r="G1611" s="0" t="n">
        <v>-0.0372909</v>
      </c>
      <c r="H1611" s="0" t="n">
        <v>0.9896267</v>
      </c>
      <c r="I1611" s="0" t="n">
        <v>0.2876484</v>
      </c>
      <c r="J1611" s="0" t="n">
        <v>0.03409719</v>
      </c>
      <c r="K1611" s="0" t="n">
        <v>0.7424118</v>
      </c>
      <c r="L1611" s="0" t="n">
        <v>-0.03789534</v>
      </c>
      <c r="M1611" s="0" t="n">
        <v>0.6680017</v>
      </c>
      <c r="N1611" s="0" t="n">
        <v>1</v>
      </c>
      <c r="O1611" s="0" t="n">
        <v>6.508827E-005</v>
      </c>
      <c r="P1611" s="0" t="n">
        <v>0.0002685785</v>
      </c>
      <c r="Q1611" s="0" t="n">
        <v>-0.001374185</v>
      </c>
      <c r="R1611" s="0" t="n">
        <v>111.3521</v>
      </c>
      <c r="S1611" s="0" t="n">
        <v>120.1965</v>
      </c>
      <c r="T1611" s="0" t="n">
        <v>87.84224</v>
      </c>
      <c r="U1611" s="0" t="n">
        <v>65.36924</v>
      </c>
      <c r="V1611" s="0" t="n">
        <v>59.43143</v>
      </c>
      <c r="W1611" s="0" t="n">
        <v>32.72097</v>
      </c>
      <c r="X1611" s="0" t="n">
        <v>5.758879</v>
      </c>
      <c r="Y1611" s="0" t="n">
        <v>57.63997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-2.139615E-010</v>
      </c>
      <c r="AF1611" s="0" t="n">
        <v>8.839073E-009</v>
      </c>
      <c r="AG1611" s="0" t="n">
        <v>-6.493073E-009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</row>
    <row r="1612" customFormat="false" ht="12.8" hidden="false" customHeight="false" outlineLevel="0" collapsed="false">
      <c r="A1612" s="0" t="n">
        <v>883.1497</v>
      </c>
      <c r="B1612" s="0" t="n">
        <v>3.021957</v>
      </c>
      <c r="C1612" s="0" t="n">
        <v>1.476043</v>
      </c>
      <c r="D1612" s="0" t="n">
        <v>0.7672596</v>
      </c>
      <c r="E1612" s="0" t="n">
        <v>0.07178934</v>
      </c>
      <c r="F1612" s="0" t="n">
        <v>-0.118721</v>
      </c>
      <c r="G1612" s="0" t="n">
        <v>-0.03729092</v>
      </c>
      <c r="H1612" s="0" t="n">
        <v>0.9896267</v>
      </c>
      <c r="I1612" s="0" t="n">
        <v>0.2876484</v>
      </c>
      <c r="J1612" s="0" t="n">
        <v>0.03409673</v>
      </c>
      <c r="K1612" s="0" t="n">
        <v>0.7424133</v>
      </c>
      <c r="L1612" s="0" t="n">
        <v>-0.03789501</v>
      </c>
      <c r="M1612" s="0" t="n">
        <v>0.6679999</v>
      </c>
      <c r="N1612" s="0" t="n">
        <v>1</v>
      </c>
      <c r="O1612" s="0" t="n">
        <v>-7.605553E-005</v>
      </c>
      <c r="P1612" s="0" t="n">
        <v>-0.0002629757</v>
      </c>
      <c r="Q1612" s="0" t="n">
        <v>0.001321375</v>
      </c>
      <c r="R1612" s="0" t="n">
        <v>111.3674</v>
      </c>
      <c r="S1612" s="0" t="n">
        <v>120.2107</v>
      </c>
      <c r="T1612" s="0" t="n">
        <v>87.85255</v>
      </c>
      <c r="U1612" s="0" t="n">
        <v>65.37372</v>
      </c>
      <c r="V1612" s="0" t="n">
        <v>59.42548</v>
      </c>
      <c r="W1612" s="0" t="n">
        <v>32.71703</v>
      </c>
      <c r="X1612" s="0" t="n">
        <v>5.761593</v>
      </c>
      <c r="Y1612" s="0" t="n">
        <v>57.64486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1.648703E-010</v>
      </c>
      <c r="AF1612" s="0" t="n">
        <v>-6.20302E-009</v>
      </c>
      <c r="AG1612" s="0" t="n">
        <v>-3.584477E-009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</row>
    <row r="1613" customFormat="false" ht="12.8" hidden="false" customHeight="false" outlineLevel="0" collapsed="false">
      <c r="A1613" s="0" t="n">
        <v>883.1994</v>
      </c>
      <c r="B1613" s="0" t="n">
        <v>3.022018</v>
      </c>
      <c r="C1613" s="0" t="n">
        <v>1.476303</v>
      </c>
      <c r="D1613" s="0" t="n">
        <v>0.7658653</v>
      </c>
      <c r="E1613" s="0" t="n">
        <v>0.07178938</v>
      </c>
      <c r="F1613" s="0" t="n">
        <v>-0.118721</v>
      </c>
      <c r="G1613" s="0" t="n">
        <v>-0.03729095</v>
      </c>
      <c r="H1613" s="0" t="n">
        <v>0.9896267</v>
      </c>
      <c r="I1613" s="0" t="n">
        <v>0.2876484</v>
      </c>
      <c r="J1613" s="0" t="n">
        <v>0.03409519</v>
      </c>
      <c r="K1613" s="0" t="n">
        <v>0.7424198</v>
      </c>
      <c r="L1613" s="0" t="n">
        <v>-0.03789403</v>
      </c>
      <c r="M1613" s="0" t="n">
        <v>0.6679928</v>
      </c>
      <c r="N1613" s="0" t="n">
        <v>1</v>
      </c>
      <c r="O1613" s="0" t="n">
        <v>7.128716E-005</v>
      </c>
      <c r="P1613" s="0" t="n">
        <v>0.0002633333</v>
      </c>
      <c r="Q1613" s="0" t="n">
        <v>-0.001346648</v>
      </c>
      <c r="R1613" s="0" t="n">
        <v>109.3467</v>
      </c>
      <c r="S1613" s="0" t="n">
        <v>118.0295</v>
      </c>
      <c r="T1613" s="0" t="n">
        <v>86.25893</v>
      </c>
      <c r="U1613" s="0" t="n">
        <v>64.18729</v>
      </c>
      <c r="V1613" s="0" t="n">
        <v>58.34386</v>
      </c>
      <c r="W1613" s="0" t="n">
        <v>32.12188</v>
      </c>
      <c r="X1613" s="0" t="n">
        <v>5.657311</v>
      </c>
      <c r="Y1613" s="0" t="n">
        <v>56.59874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-1.033486E-009</v>
      </c>
      <c r="AF1613" s="0" t="n">
        <v>-2.548317E-009</v>
      </c>
      <c r="AG1613" s="0" t="n">
        <v>-1.650866E-008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</row>
    <row r="1614" customFormat="false" ht="12.8" hidden="false" customHeight="false" outlineLevel="0" collapsed="false">
      <c r="A1614" s="0" t="n">
        <v>883.2498</v>
      </c>
      <c r="B1614" s="0" t="n">
        <v>3.022204</v>
      </c>
      <c r="C1614" s="0" t="n">
        <v>1.476096</v>
      </c>
      <c r="D1614" s="0" t="n">
        <v>0.7668147</v>
      </c>
      <c r="E1614" s="0" t="n">
        <v>0.07178939</v>
      </c>
      <c r="F1614" s="0" t="n">
        <v>-0.118721</v>
      </c>
      <c r="G1614" s="0" t="n">
        <v>-0.03729095</v>
      </c>
      <c r="H1614" s="0" t="n">
        <v>0.9896267</v>
      </c>
      <c r="I1614" s="0" t="n">
        <v>0.2876484</v>
      </c>
      <c r="J1614" s="0" t="n">
        <v>0.034097</v>
      </c>
      <c r="K1614" s="0" t="n">
        <v>0.7424145</v>
      </c>
      <c r="L1614" s="0" t="n">
        <v>-0.03789545</v>
      </c>
      <c r="M1614" s="0" t="n">
        <v>0.6679986</v>
      </c>
      <c r="N1614" s="0" t="n">
        <v>1</v>
      </c>
      <c r="O1614" s="0" t="n">
        <v>0.0001106262</v>
      </c>
      <c r="P1614" s="0" t="n">
        <v>0.0003407001</v>
      </c>
      <c r="Q1614" s="0" t="n">
        <v>-0.00147897</v>
      </c>
      <c r="R1614" s="0" t="n">
        <v>113.3947</v>
      </c>
      <c r="S1614" s="0" t="n">
        <v>122.3998</v>
      </c>
      <c r="T1614" s="0" t="n">
        <v>89.45327</v>
      </c>
      <c r="U1614" s="0" t="n">
        <v>66.56512</v>
      </c>
      <c r="V1614" s="0" t="n">
        <v>60.50612</v>
      </c>
      <c r="W1614" s="0" t="n">
        <v>33.31296</v>
      </c>
      <c r="X1614" s="0" t="n">
        <v>5.865932</v>
      </c>
      <c r="Y1614" s="0" t="n">
        <v>58.69466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-2.654345E-010</v>
      </c>
      <c r="AF1614" s="0" t="n">
        <v>-5.402859E-009</v>
      </c>
      <c r="AG1614" s="0" t="n">
        <v>1.229176E-008</v>
      </c>
      <c r="AH1614" s="0" t="n">
        <v>0.9999999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</row>
    <row r="1615" customFormat="false" ht="12.8" hidden="false" customHeight="false" outlineLevel="0" collapsed="false">
      <c r="A1615" s="0" t="n">
        <v>883.2993</v>
      </c>
      <c r="B1615" s="0" t="n">
        <v>3.022033</v>
      </c>
      <c r="C1615" s="0" t="n">
        <v>1.475982</v>
      </c>
      <c r="D1615" s="0" t="n">
        <v>0.7676274</v>
      </c>
      <c r="E1615" s="0" t="n">
        <v>0.07178944</v>
      </c>
      <c r="F1615" s="0" t="n">
        <v>-0.1187211</v>
      </c>
      <c r="G1615" s="0" t="n">
        <v>-0.03729099</v>
      </c>
      <c r="H1615" s="0" t="n">
        <v>0.9896267</v>
      </c>
      <c r="I1615" s="0" t="n">
        <v>0.2876484</v>
      </c>
      <c r="J1615" s="0" t="n">
        <v>0.03409853</v>
      </c>
      <c r="K1615" s="0" t="n">
        <v>0.7424077</v>
      </c>
      <c r="L1615" s="0" t="n">
        <v>-0.03789638</v>
      </c>
      <c r="M1615" s="0" t="n">
        <v>0.668006</v>
      </c>
      <c r="N1615" s="0" t="n">
        <v>1</v>
      </c>
      <c r="O1615" s="0" t="n">
        <v>-9.012222E-005</v>
      </c>
      <c r="P1615" s="0" t="n">
        <v>-0.0002477169</v>
      </c>
      <c r="Q1615" s="0" t="n">
        <v>0.001257658</v>
      </c>
      <c r="R1615" s="0" t="n">
        <v>111.3426</v>
      </c>
      <c r="S1615" s="0" t="n">
        <v>120.1885</v>
      </c>
      <c r="T1615" s="0" t="n">
        <v>87.83713</v>
      </c>
      <c r="U1615" s="0" t="n">
        <v>65.36791</v>
      </c>
      <c r="V1615" s="0" t="n">
        <v>59.43641</v>
      </c>
      <c r="W1615" s="0" t="n">
        <v>32.72481</v>
      </c>
      <c r="X1615" s="0" t="n">
        <v>5.755878</v>
      </c>
      <c r="Y1615" s="0" t="n">
        <v>57.63655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-4.304865E-010</v>
      </c>
      <c r="AF1615" s="0" t="n">
        <v>-6.302197E-009</v>
      </c>
      <c r="AG1615" s="0" t="n">
        <v>-1.298304E-008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</row>
    <row r="1616" customFormat="false" ht="12.8" hidden="false" customHeight="false" outlineLevel="0" collapsed="false">
      <c r="A1616" s="0" t="n">
        <v>883.3497</v>
      </c>
      <c r="B1616" s="0" t="n">
        <v>3.022054</v>
      </c>
      <c r="C1616" s="0" t="n">
        <v>1.476297</v>
      </c>
      <c r="D1616" s="0" t="n">
        <v>0.7660408</v>
      </c>
      <c r="E1616" s="0" t="n">
        <v>0.0717895</v>
      </c>
      <c r="F1616" s="0" t="n">
        <v>-0.1187211</v>
      </c>
      <c r="G1616" s="0" t="n">
        <v>-0.03729102</v>
      </c>
      <c r="H1616" s="0" t="n">
        <v>0.9896267</v>
      </c>
      <c r="I1616" s="0" t="n">
        <v>0.2876484</v>
      </c>
      <c r="J1616" s="0" t="n">
        <v>0.03409711</v>
      </c>
      <c r="K1616" s="0" t="n">
        <v>0.7424118</v>
      </c>
      <c r="L1616" s="0" t="n">
        <v>-0.03789526</v>
      </c>
      <c r="M1616" s="0" t="n">
        <v>0.6680017</v>
      </c>
      <c r="N1616" s="0" t="n">
        <v>1</v>
      </c>
      <c r="O1616" s="0" t="n">
        <v>6.508827E-005</v>
      </c>
      <c r="P1616" s="0" t="n">
        <v>0.0002685785</v>
      </c>
      <c r="Q1616" s="0" t="n">
        <v>-0.001374185</v>
      </c>
      <c r="R1616" s="0" t="n">
        <v>113.3768</v>
      </c>
      <c r="S1616" s="0" t="n">
        <v>122.382</v>
      </c>
      <c r="T1616" s="0" t="n">
        <v>89.43942</v>
      </c>
      <c r="U1616" s="0" t="n">
        <v>66.55778</v>
      </c>
      <c r="V1616" s="0" t="n">
        <v>60.51199</v>
      </c>
      <c r="W1616" s="0" t="n">
        <v>33.31587</v>
      </c>
      <c r="X1616" s="0" t="n">
        <v>5.863572</v>
      </c>
      <c r="Y1616" s="0" t="n">
        <v>58.68796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6.665746E-010</v>
      </c>
      <c r="AF1616" s="0" t="n">
        <v>3.48585E-009</v>
      </c>
      <c r="AG1616" s="0" t="n">
        <v>-5.909216E-009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</row>
    <row r="1617" customFormat="false" ht="12.8" hidden="false" customHeight="false" outlineLevel="0" collapsed="false">
      <c r="A1617" s="0" t="n">
        <v>883.3992</v>
      </c>
      <c r="B1617" s="0" t="n">
        <v>3.021957</v>
      </c>
      <c r="C1617" s="0" t="n">
        <v>1.476042</v>
      </c>
      <c r="D1617" s="0" t="n">
        <v>0.7672599</v>
      </c>
      <c r="E1617" s="0" t="n">
        <v>0.07178956</v>
      </c>
      <c r="F1617" s="0" t="n">
        <v>-0.1187212</v>
      </c>
      <c r="G1617" s="0" t="n">
        <v>-0.03729106</v>
      </c>
      <c r="H1617" s="0" t="n">
        <v>0.9896267</v>
      </c>
      <c r="I1617" s="0" t="n">
        <v>0.2876484</v>
      </c>
      <c r="J1617" s="0" t="n">
        <v>0.03409668</v>
      </c>
      <c r="K1617" s="0" t="n">
        <v>0.7424133</v>
      </c>
      <c r="L1617" s="0" t="n">
        <v>-0.03789496</v>
      </c>
      <c r="M1617" s="0" t="n">
        <v>0.6679999</v>
      </c>
      <c r="N1617" s="0" t="n">
        <v>1</v>
      </c>
      <c r="O1617" s="0" t="n">
        <v>-7.629395E-005</v>
      </c>
      <c r="P1617" s="0" t="n">
        <v>-0.0002628565</v>
      </c>
      <c r="Q1617" s="0" t="n">
        <v>0.001321435</v>
      </c>
      <c r="R1617" s="0" t="n">
        <v>111.3674</v>
      </c>
      <c r="S1617" s="0" t="n">
        <v>120.2107</v>
      </c>
      <c r="T1617" s="0" t="n">
        <v>87.85255</v>
      </c>
      <c r="U1617" s="0" t="n">
        <v>65.37368</v>
      </c>
      <c r="V1617" s="0" t="n">
        <v>59.4255</v>
      </c>
      <c r="W1617" s="0" t="n">
        <v>32.71704</v>
      </c>
      <c r="X1617" s="0" t="n">
        <v>5.761576</v>
      </c>
      <c r="Y1617" s="0" t="n">
        <v>57.64484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1.679345E-010</v>
      </c>
      <c r="AF1617" s="0" t="n">
        <v>2.822343E-009</v>
      </c>
      <c r="AG1617" s="0" t="n">
        <v>-2.588369E-009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</row>
    <row r="1618" customFormat="false" ht="12.8" hidden="false" customHeight="false" outlineLevel="0" collapsed="false">
      <c r="A1618" s="0" t="n">
        <v>883.4496</v>
      </c>
      <c r="B1618" s="0" t="n">
        <v>3.022018</v>
      </c>
      <c r="C1618" s="0" t="n">
        <v>1.476303</v>
      </c>
      <c r="D1618" s="0" t="n">
        <v>0.7658656</v>
      </c>
      <c r="E1618" s="0" t="n">
        <v>0.07178956</v>
      </c>
      <c r="F1618" s="0" t="n">
        <v>-0.1187212</v>
      </c>
      <c r="G1618" s="0" t="n">
        <v>-0.03729108</v>
      </c>
      <c r="H1618" s="0" t="n">
        <v>0.9896266</v>
      </c>
      <c r="I1618" s="0" t="n">
        <v>0.2876484</v>
      </c>
      <c r="J1618" s="0" t="n">
        <v>0.03409519</v>
      </c>
      <c r="K1618" s="0" t="n">
        <v>0.7424198</v>
      </c>
      <c r="L1618" s="0" t="n">
        <v>-0.03789403</v>
      </c>
      <c r="M1618" s="0" t="n">
        <v>0.6679928</v>
      </c>
      <c r="N1618" s="0" t="n">
        <v>1</v>
      </c>
      <c r="O1618" s="0" t="n">
        <v>7.128716E-005</v>
      </c>
      <c r="P1618" s="0" t="n">
        <v>0.0002632141</v>
      </c>
      <c r="Q1618" s="0" t="n">
        <v>-0.001346648</v>
      </c>
      <c r="R1618" s="0" t="n">
        <v>113.3966</v>
      </c>
      <c r="S1618" s="0" t="n">
        <v>122.4009</v>
      </c>
      <c r="T1618" s="0" t="n">
        <v>89.45366</v>
      </c>
      <c r="U1618" s="0" t="n">
        <v>66.56459</v>
      </c>
      <c r="V1618" s="0" t="n">
        <v>60.50474</v>
      </c>
      <c r="W1618" s="0" t="n">
        <v>33.31157</v>
      </c>
      <c r="X1618" s="0" t="n">
        <v>5.866837</v>
      </c>
      <c r="Y1618" s="0" t="n">
        <v>58.69498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-2.084807E-009</v>
      </c>
      <c r="AF1618" s="0" t="n">
        <v>-2.589542E-008</v>
      </c>
      <c r="AG1618" s="0" t="n">
        <v>-1.599537E-009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</row>
    <row r="1619" customFormat="false" ht="12.8" hidden="false" customHeight="false" outlineLevel="0" collapsed="false">
      <c r="A1619" s="0" t="n">
        <v>883.5023</v>
      </c>
      <c r="B1619" s="0" t="n">
        <v>3.022204</v>
      </c>
      <c r="C1619" s="0" t="n">
        <v>1.476096</v>
      </c>
      <c r="D1619" s="0" t="n">
        <v>0.7668148</v>
      </c>
      <c r="E1619" s="0" t="n">
        <v>0.07178955</v>
      </c>
      <c r="F1619" s="0" t="n">
        <v>-0.1187213</v>
      </c>
      <c r="G1619" s="0" t="n">
        <v>-0.03729107</v>
      </c>
      <c r="H1619" s="0" t="n">
        <v>0.9896266</v>
      </c>
      <c r="I1619" s="0" t="n">
        <v>0.2876484</v>
      </c>
      <c r="J1619" s="0" t="n">
        <v>0.03409701</v>
      </c>
      <c r="K1619" s="0" t="n">
        <v>0.7424145</v>
      </c>
      <c r="L1619" s="0" t="n">
        <v>-0.03789546</v>
      </c>
      <c r="M1619" s="0" t="n">
        <v>0.6679986</v>
      </c>
      <c r="N1619" s="0" t="n">
        <v>1</v>
      </c>
      <c r="O1619" s="0" t="n">
        <v>0.0001106262</v>
      </c>
      <c r="P1619" s="0" t="n">
        <v>0.0003408194</v>
      </c>
      <c r="Q1619" s="0" t="n">
        <v>-0.00147903</v>
      </c>
      <c r="R1619" s="0" t="n">
        <v>85.04447</v>
      </c>
      <c r="S1619" s="0" t="n">
        <v>91.79848</v>
      </c>
      <c r="T1619" s="0" t="n">
        <v>67.089</v>
      </c>
      <c r="U1619" s="0" t="n">
        <v>49.92345</v>
      </c>
      <c r="V1619" s="0" t="n">
        <v>45.38018</v>
      </c>
      <c r="W1619" s="0" t="n">
        <v>24.98516</v>
      </c>
      <c r="X1619" s="0" t="n">
        <v>4.399211</v>
      </c>
      <c r="Y1619" s="0" t="n">
        <v>44.02062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-1.175003E-009</v>
      </c>
      <c r="AF1619" s="0" t="n">
        <v>-8.798411E-009</v>
      </c>
      <c r="AG1619" s="0" t="n">
        <v>7.109101E-009</v>
      </c>
      <c r="AH1619" s="0" t="n">
        <v>0.9999998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</row>
    <row r="1620" customFormat="false" ht="12.8" hidden="false" customHeight="false" outlineLevel="0" collapsed="false">
      <c r="A1620" s="0" t="n">
        <v>883.5527</v>
      </c>
      <c r="B1620" s="0" t="n">
        <v>3.022033</v>
      </c>
      <c r="C1620" s="0" t="n">
        <v>1.475982</v>
      </c>
      <c r="D1620" s="0" t="n">
        <v>0.7676275</v>
      </c>
      <c r="E1620" s="0" t="n">
        <v>0.07178954</v>
      </c>
      <c r="F1620" s="0" t="n">
        <v>-0.1187213</v>
      </c>
      <c r="G1620" s="0" t="n">
        <v>-0.03729108</v>
      </c>
      <c r="H1620" s="0" t="n">
        <v>0.9896266</v>
      </c>
      <c r="I1620" s="0" t="n">
        <v>0.2876484</v>
      </c>
      <c r="J1620" s="0" t="n">
        <v>0.0340985</v>
      </c>
      <c r="K1620" s="0" t="n">
        <v>0.7424077</v>
      </c>
      <c r="L1620" s="0" t="n">
        <v>-0.03789635</v>
      </c>
      <c r="M1620" s="0" t="n">
        <v>0.668006</v>
      </c>
      <c r="N1620" s="0" t="n">
        <v>1</v>
      </c>
      <c r="O1620" s="0" t="n">
        <v>-9.012222E-005</v>
      </c>
      <c r="P1620" s="0" t="n">
        <v>-0.0002477169</v>
      </c>
      <c r="Q1620" s="0" t="n">
        <v>0.001257658</v>
      </c>
      <c r="R1620" s="0" t="n">
        <v>107.2938</v>
      </c>
      <c r="S1620" s="0" t="n">
        <v>115.8181</v>
      </c>
      <c r="T1620" s="0" t="n">
        <v>84.64306</v>
      </c>
      <c r="U1620" s="0" t="n">
        <v>62.99083</v>
      </c>
      <c r="V1620" s="0" t="n">
        <v>57.27502</v>
      </c>
      <c r="W1620" s="0" t="n">
        <v>31.53474</v>
      </c>
      <c r="X1620" s="0" t="n">
        <v>5.546611</v>
      </c>
      <c r="Y1620" s="0" t="n">
        <v>55.54065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-4.284861E-010</v>
      </c>
      <c r="AF1620" s="0" t="n">
        <v>-4.05832E-009</v>
      </c>
      <c r="AG1620" s="0" t="n">
        <v>-1.629982E-008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</row>
    <row r="1621" customFormat="false" ht="12.8" hidden="false" customHeight="false" outlineLevel="0" collapsed="false">
      <c r="A1621" s="0" t="n">
        <v>883.6022</v>
      </c>
      <c r="B1621" s="0" t="n">
        <v>3.022054</v>
      </c>
      <c r="C1621" s="0" t="n">
        <v>1.476297</v>
      </c>
      <c r="D1621" s="0" t="n">
        <v>0.7660409</v>
      </c>
      <c r="E1621" s="0" t="n">
        <v>0.07178955</v>
      </c>
      <c r="F1621" s="0" t="n">
        <v>-0.1187213</v>
      </c>
      <c r="G1621" s="0" t="n">
        <v>-0.0372911</v>
      </c>
      <c r="H1621" s="0" t="n">
        <v>0.9896266</v>
      </c>
      <c r="I1621" s="0" t="n">
        <v>0.2876484</v>
      </c>
      <c r="J1621" s="0" t="n">
        <v>0.03409705</v>
      </c>
      <c r="K1621" s="0" t="n">
        <v>0.7424118</v>
      </c>
      <c r="L1621" s="0" t="n">
        <v>-0.03789519</v>
      </c>
      <c r="M1621" s="0" t="n">
        <v>0.6680017</v>
      </c>
      <c r="N1621" s="0" t="n">
        <v>1</v>
      </c>
      <c r="O1621" s="0" t="n">
        <v>6.508827E-005</v>
      </c>
      <c r="P1621" s="0" t="n">
        <v>0.0002685785</v>
      </c>
      <c r="Q1621" s="0" t="n">
        <v>-0.001374185</v>
      </c>
      <c r="R1621" s="0" t="n">
        <v>111.3521</v>
      </c>
      <c r="S1621" s="0" t="n">
        <v>120.1965</v>
      </c>
      <c r="T1621" s="0" t="n">
        <v>87.84224</v>
      </c>
      <c r="U1621" s="0" t="n">
        <v>65.36923</v>
      </c>
      <c r="V1621" s="0" t="n">
        <v>59.43143</v>
      </c>
      <c r="W1621" s="0" t="n">
        <v>32.72094</v>
      </c>
      <c r="X1621" s="0" t="n">
        <v>5.758885</v>
      </c>
      <c r="Y1621" s="0" t="n">
        <v>57.63997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4.185138E-010</v>
      </c>
      <c r="AF1621" s="0" t="n">
        <v>9.425553E-010</v>
      </c>
      <c r="AG1621" s="0" t="n">
        <v>-9.354507E-009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</row>
    <row r="1622" customFormat="false" ht="12.8" hidden="false" customHeight="false" outlineLevel="0" collapsed="false">
      <c r="A1622" s="0" t="n">
        <v>883.6525</v>
      </c>
      <c r="B1622" s="0" t="n">
        <v>3.021957</v>
      </c>
      <c r="C1622" s="0" t="n">
        <v>1.476043</v>
      </c>
      <c r="D1622" s="0" t="n">
        <v>0.7672598</v>
      </c>
      <c r="E1622" s="0" t="n">
        <v>0.07178955</v>
      </c>
      <c r="F1622" s="0" t="n">
        <v>-0.1187213</v>
      </c>
      <c r="G1622" s="0" t="n">
        <v>-0.0372911</v>
      </c>
      <c r="H1622" s="0" t="n">
        <v>0.9896266</v>
      </c>
      <c r="I1622" s="0" t="n">
        <v>0.2876484</v>
      </c>
      <c r="J1622" s="0" t="n">
        <v>0.03409659</v>
      </c>
      <c r="K1622" s="0" t="n">
        <v>0.7424133</v>
      </c>
      <c r="L1622" s="0" t="n">
        <v>-0.03789486</v>
      </c>
      <c r="M1622" s="0" t="n">
        <v>0.6679999</v>
      </c>
      <c r="N1622" s="0" t="n">
        <v>1</v>
      </c>
      <c r="O1622" s="0" t="n">
        <v>-7.629395E-005</v>
      </c>
      <c r="P1622" s="0" t="n">
        <v>-0.0002629757</v>
      </c>
      <c r="Q1622" s="0" t="n">
        <v>0.001321435</v>
      </c>
      <c r="R1622" s="0" t="n">
        <v>113.3922</v>
      </c>
      <c r="S1622" s="0" t="n">
        <v>122.3962</v>
      </c>
      <c r="T1622" s="0" t="n">
        <v>89.44981</v>
      </c>
      <c r="U1622" s="0" t="n">
        <v>66.56228</v>
      </c>
      <c r="V1622" s="0" t="n">
        <v>60.50599</v>
      </c>
      <c r="W1622" s="0" t="n">
        <v>33.31191</v>
      </c>
      <c r="X1622" s="0" t="n">
        <v>5.866336</v>
      </c>
      <c r="Y1622" s="0" t="n">
        <v>58.69294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-2.071301E-010</v>
      </c>
      <c r="AF1622" s="0" t="n">
        <v>3.403874E-009</v>
      </c>
      <c r="AG1622" s="0" t="n">
        <v>-8.942214E-009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</row>
    <row r="1623" customFormat="false" ht="12.8" hidden="false" customHeight="false" outlineLevel="0" collapsed="false">
      <c r="A1623" s="0" t="n">
        <v>883.7026</v>
      </c>
      <c r="B1623" s="0" t="n">
        <v>3.022018</v>
      </c>
      <c r="C1623" s="0" t="n">
        <v>1.476304</v>
      </c>
      <c r="D1623" s="0" t="n">
        <v>0.7658656</v>
      </c>
      <c r="E1623" s="0" t="n">
        <v>0.07178956</v>
      </c>
      <c r="F1623" s="0" t="n">
        <v>-0.1187213</v>
      </c>
      <c r="G1623" s="0" t="n">
        <v>-0.03729111</v>
      </c>
      <c r="H1623" s="0" t="n">
        <v>0.9896266</v>
      </c>
      <c r="I1623" s="0" t="n">
        <v>0.2876484</v>
      </c>
      <c r="J1623" s="0" t="n">
        <v>0.0340951</v>
      </c>
      <c r="K1623" s="0" t="n">
        <v>0.7424198</v>
      </c>
      <c r="L1623" s="0" t="n">
        <v>-0.03789392</v>
      </c>
      <c r="M1623" s="0" t="n">
        <v>0.6679929</v>
      </c>
      <c r="N1623" s="0" t="n">
        <v>1</v>
      </c>
      <c r="O1623" s="0" t="n">
        <v>7.128716E-005</v>
      </c>
      <c r="P1623" s="0" t="n">
        <v>0.0002633333</v>
      </c>
      <c r="Q1623" s="0" t="n">
        <v>-0.001346648</v>
      </c>
      <c r="R1623" s="0" t="n">
        <v>105.2966</v>
      </c>
      <c r="S1623" s="0" t="n">
        <v>113.6578</v>
      </c>
      <c r="T1623" s="0" t="n">
        <v>83.06401</v>
      </c>
      <c r="U1623" s="0" t="n">
        <v>61.80995</v>
      </c>
      <c r="V1623" s="0" t="n">
        <v>56.18306</v>
      </c>
      <c r="W1623" s="0" t="n">
        <v>30.93225</v>
      </c>
      <c r="X1623" s="0" t="n">
        <v>5.447765</v>
      </c>
      <c r="Y1623" s="0" t="n">
        <v>54.50247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-2.380732E-010</v>
      </c>
      <c r="AF1623" s="0" t="n">
        <v>4.525567E-009</v>
      </c>
      <c r="AG1623" s="0" t="n">
        <v>-1.234758E-008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</row>
    <row r="1624" customFormat="false" ht="12.8" hidden="false" customHeight="false" outlineLevel="0" collapsed="false">
      <c r="A1624" s="0" t="n">
        <v>883.7521</v>
      </c>
      <c r="B1624" s="0" t="n">
        <v>3.021544</v>
      </c>
      <c r="C1624" s="0" t="n">
        <v>1.462628</v>
      </c>
      <c r="D1624" s="0" t="n">
        <v>0.7645271</v>
      </c>
      <c r="E1624" s="0" t="n">
        <v>0.07178958</v>
      </c>
      <c r="F1624" s="0" t="n">
        <v>-0.1187213</v>
      </c>
      <c r="G1624" s="0" t="n">
        <v>-0.03729113</v>
      </c>
      <c r="H1624" s="0" t="n">
        <v>0.9896266</v>
      </c>
      <c r="I1624" s="0" t="n">
        <v>0.2876484</v>
      </c>
      <c r="J1624" s="0" t="n">
        <v>0.03421197</v>
      </c>
      <c r="K1624" s="0" t="n">
        <v>0.742428</v>
      </c>
      <c r="L1624" s="0" t="n">
        <v>-0.03802554</v>
      </c>
      <c r="M1624" s="0" t="n">
        <v>0.6679702</v>
      </c>
      <c r="N1624" s="0" t="n">
        <v>1</v>
      </c>
      <c r="O1624" s="0" t="n">
        <v>-7.152557E-006</v>
      </c>
      <c r="P1624" s="0" t="n">
        <v>0.001054287</v>
      </c>
      <c r="Q1624" s="0" t="n">
        <v>-0.0005116463</v>
      </c>
      <c r="R1624" s="0" t="n">
        <v>111.3487</v>
      </c>
      <c r="S1624" s="0" t="n">
        <v>120.2605</v>
      </c>
      <c r="T1624" s="0" t="n">
        <v>87.93987</v>
      </c>
      <c r="U1624" s="0" t="n">
        <v>65.4822</v>
      </c>
      <c r="V1624" s="0" t="n">
        <v>59.54056</v>
      </c>
      <c r="W1624" s="0" t="n">
        <v>32.83474</v>
      </c>
      <c r="X1624" s="0" t="n">
        <v>5.648658</v>
      </c>
      <c r="Y1624" s="0" t="n">
        <v>57.60263</v>
      </c>
      <c r="Z1624" s="0" t="n">
        <v>0</v>
      </c>
      <c r="AA1624" s="0" t="n">
        <v>1</v>
      </c>
      <c r="AB1624" s="0" t="n">
        <v>-0.0009297798</v>
      </c>
      <c r="AC1624" s="0" t="n">
        <v>-0.02389714</v>
      </c>
      <c r="AD1624" s="0" t="n">
        <v>-0.002014714</v>
      </c>
      <c r="AE1624" s="0" t="n">
        <v>2.298451E-010</v>
      </c>
      <c r="AF1624" s="0" t="n">
        <v>-1.302595E-008</v>
      </c>
      <c r="AG1624" s="0" t="n">
        <v>-1.28586E-009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</row>
    <row r="1625" customFormat="false" ht="12.8" hidden="false" customHeight="false" outlineLevel="0" collapsed="false">
      <c r="A1625" s="0" t="n">
        <v>883.8026</v>
      </c>
      <c r="B1625" s="0" t="n">
        <v>3.020784</v>
      </c>
      <c r="C1625" s="0" t="n">
        <v>1.427107</v>
      </c>
      <c r="D1625" s="0" t="n">
        <v>0.7680329</v>
      </c>
      <c r="E1625" s="0" t="n">
        <v>0.07178961</v>
      </c>
      <c r="F1625" s="0" t="n">
        <v>-0.1187214</v>
      </c>
      <c r="G1625" s="0" t="n">
        <v>-0.03729114</v>
      </c>
      <c r="H1625" s="0" t="n">
        <v>0.9896266</v>
      </c>
      <c r="I1625" s="0" t="n">
        <v>0.2876484</v>
      </c>
      <c r="J1625" s="0" t="n">
        <v>0.03472478</v>
      </c>
      <c r="K1625" s="0" t="n">
        <v>0.742409</v>
      </c>
      <c r="L1625" s="0" t="n">
        <v>-0.03859671</v>
      </c>
      <c r="M1625" s="0" t="n">
        <v>0.6679323</v>
      </c>
      <c r="N1625" s="0" t="n">
        <v>1</v>
      </c>
      <c r="O1625" s="0" t="n">
        <v>0.0002574921</v>
      </c>
      <c r="P1625" s="0" t="n">
        <v>0.0005239248</v>
      </c>
      <c r="Q1625" s="0" t="n">
        <v>0.001363099</v>
      </c>
      <c r="R1625" s="0" t="n">
        <v>113.1807</v>
      </c>
      <c r="S1625" s="0" t="n">
        <v>122.7323</v>
      </c>
      <c r="T1625" s="0" t="n">
        <v>90.10011</v>
      </c>
      <c r="U1625" s="0" t="n">
        <v>67.40511</v>
      </c>
      <c r="V1625" s="0" t="n">
        <v>61.44513</v>
      </c>
      <c r="W1625" s="0" t="n">
        <v>34.26324</v>
      </c>
      <c r="X1625" s="0" t="n">
        <v>5.008759</v>
      </c>
      <c r="Y1625" s="0" t="n">
        <v>58.34332</v>
      </c>
      <c r="Z1625" s="0" t="n">
        <v>0</v>
      </c>
      <c r="AA1625" s="0" t="n">
        <v>1</v>
      </c>
      <c r="AB1625" s="0" t="n">
        <v>-0.001830135</v>
      </c>
      <c r="AC1625" s="0" t="n">
        <v>-0.04480123</v>
      </c>
      <c r="AD1625" s="0" t="n">
        <v>-0.00380723</v>
      </c>
      <c r="AE1625" s="0" t="n">
        <v>1.451675E-009</v>
      </c>
      <c r="AF1625" s="0" t="n">
        <v>-1.105555E-008</v>
      </c>
      <c r="AG1625" s="0" t="n">
        <v>5.678725E-009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</row>
    <row r="1626" customFormat="false" ht="12.8" hidden="false" customHeight="false" outlineLevel="0" collapsed="false">
      <c r="A1626" s="0" t="n">
        <v>883.8523</v>
      </c>
      <c r="B1626" s="0" t="n">
        <v>3.018154</v>
      </c>
      <c r="C1626" s="0" t="n">
        <v>1.381369</v>
      </c>
      <c r="D1626" s="0" t="n">
        <v>0.7606637</v>
      </c>
      <c r="E1626" s="0" t="n">
        <v>0.07178964</v>
      </c>
      <c r="F1626" s="0" t="n">
        <v>-0.1187215</v>
      </c>
      <c r="G1626" s="0" t="n">
        <v>-0.03729117</v>
      </c>
      <c r="H1626" s="0" t="n">
        <v>0.9896266</v>
      </c>
      <c r="I1626" s="0" t="n">
        <v>0.2876484</v>
      </c>
      <c r="J1626" s="0" t="n">
        <v>0.03576127</v>
      </c>
      <c r="K1626" s="0" t="n">
        <v>0.7423998</v>
      </c>
      <c r="L1626" s="0" t="n">
        <v>-0.03975498</v>
      </c>
      <c r="M1626" s="0" t="n">
        <v>0.6678197</v>
      </c>
      <c r="N1626" s="0" t="n">
        <v>1</v>
      </c>
      <c r="O1626" s="0" t="n">
        <v>-7.295609E-005</v>
      </c>
      <c r="P1626" s="0" t="n">
        <v>8.34465E-006</v>
      </c>
      <c r="Q1626" s="0" t="n">
        <v>-0.0001779795</v>
      </c>
      <c r="R1626" s="0" t="n">
        <v>106.6028</v>
      </c>
      <c r="S1626" s="0" t="n">
        <v>116.6227</v>
      </c>
      <c r="T1626" s="0" t="n">
        <v>86.33362</v>
      </c>
      <c r="U1626" s="0" t="n">
        <v>65.25071</v>
      </c>
      <c r="V1626" s="0" t="n">
        <v>59.87372</v>
      </c>
      <c r="W1626" s="0" t="n">
        <v>34.15264</v>
      </c>
      <c r="X1626" s="0" t="n">
        <v>3.439704</v>
      </c>
      <c r="Y1626" s="0" t="n">
        <v>54.59539</v>
      </c>
      <c r="Z1626" s="0" t="n">
        <v>0</v>
      </c>
      <c r="AA1626" s="0" t="n">
        <v>1</v>
      </c>
      <c r="AB1626" s="0" t="n">
        <v>-0.002417237</v>
      </c>
      <c r="AC1626" s="0" t="n">
        <v>-0.04748713</v>
      </c>
      <c r="AD1626" s="0" t="n">
        <v>-0.007216618</v>
      </c>
      <c r="AE1626" s="0" t="n">
        <v>-4.995951E-010</v>
      </c>
      <c r="AF1626" s="0" t="n">
        <v>-7.161417E-009</v>
      </c>
      <c r="AG1626" s="0" t="n">
        <v>-4.60963E-009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</row>
    <row r="1627" customFormat="false" ht="12.8" hidden="false" customHeight="false" outlineLevel="0" collapsed="false">
      <c r="A1627" s="0" t="n">
        <v>883.9021</v>
      </c>
      <c r="B1627" s="0" t="n">
        <v>3.015829</v>
      </c>
      <c r="C1627" s="0" t="n">
        <v>1.343732</v>
      </c>
      <c r="D1627" s="0" t="n">
        <v>0.754509</v>
      </c>
      <c r="E1627" s="0" t="n">
        <v>0.07178968</v>
      </c>
      <c r="F1627" s="0" t="n">
        <v>-0.1187215</v>
      </c>
      <c r="G1627" s="0" t="n">
        <v>-0.03729121</v>
      </c>
      <c r="H1627" s="0" t="n">
        <v>0.9896266</v>
      </c>
      <c r="I1627" s="0" t="n">
        <v>0.2876484</v>
      </c>
      <c r="J1627" s="0" t="n">
        <v>0.03717959</v>
      </c>
      <c r="K1627" s="0" t="n">
        <v>0.74246</v>
      </c>
      <c r="L1627" s="0" t="n">
        <v>-0.04134998</v>
      </c>
      <c r="M1627" s="0" t="n">
        <v>0.6675785</v>
      </c>
      <c r="N1627" s="0" t="n">
        <v>1</v>
      </c>
      <c r="O1627" s="0" t="n">
        <v>2.861023E-006</v>
      </c>
      <c r="P1627" s="0" t="n">
        <v>-0.0001465082</v>
      </c>
      <c r="Q1627" s="0" t="n">
        <v>-3.635883E-006</v>
      </c>
      <c r="R1627" s="0" t="n">
        <v>106.264</v>
      </c>
      <c r="S1627" s="0" t="n">
        <v>117.5276</v>
      </c>
      <c r="T1627" s="0" t="n">
        <v>87.932</v>
      </c>
      <c r="U1627" s="0" t="n">
        <v>67.24315</v>
      </c>
      <c r="V1627" s="0" t="n">
        <v>62.00612</v>
      </c>
      <c r="W1627" s="0" t="n">
        <v>36.26325</v>
      </c>
      <c r="X1627" s="0" t="n">
        <v>3.437613</v>
      </c>
      <c r="Y1627" s="0" t="n">
        <v>53.95195</v>
      </c>
      <c r="Z1627" s="0" t="n">
        <v>0</v>
      </c>
      <c r="AA1627" s="0" t="n">
        <v>1</v>
      </c>
      <c r="AB1627" s="0" t="n">
        <v>-0.001882921</v>
      </c>
      <c r="AC1627" s="0" t="n">
        <v>-0.0325538</v>
      </c>
      <c r="AD1627" s="0" t="n">
        <v>-0.00589394</v>
      </c>
      <c r="AE1627" s="0" t="n">
        <v>-9.174936E-010</v>
      </c>
      <c r="AF1627" s="0" t="n">
        <v>-2.747139E-009</v>
      </c>
      <c r="AG1627" s="0" t="n">
        <v>-7.272274E-009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</row>
    <row r="1628" customFormat="false" ht="12.8" hidden="false" customHeight="false" outlineLevel="0" collapsed="false">
      <c r="A1628" s="0" t="n">
        <v>883.9525</v>
      </c>
      <c r="B1628" s="0" t="n">
        <v>3.014559</v>
      </c>
      <c r="C1628" s="0" t="n">
        <v>1.32099</v>
      </c>
      <c r="D1628" s="0" t="n">
        <v>0.751205</v>
      </c>
      <c r="E1628" s="0" t="n">
        <v>0.07178976</v>
      </c>
      <c r="F1628" s="0" t="n">
        <v>-0.1187215</v>
      </c>
      <c r="G1628" s="0" t="n">
        <v>-0.03729125</v>
      </c>
      <c r="H1628" s="0" t="n">
        <v>0.9896266</v>
      </c>
      <c r="I1628" s="0" t="n">
        <v>0.2876484</v>
      </c>
      <c r="J1628" s="0" t="n">
        <v>0.0386916</v>
      </c>
      <c r="K1628" s="0" t="n">
        <v>0.7425414</v>
      </c>
      <c r="L1628" s="0" t="n">
        <v>-0.04305465</v>
      </c>
      <c r="M1628" s="0" t="n">
        <v>0.6672941</v>
      </c>
      <c r="N1628" s="0" t="n">
        <v>1</v>
      </c>
      <c r="O1628" s="0" t="n">
        <v>6.198883E-006</v>
      </c>
      <c r="P1628" s="0" t="n">
        <v>-1.180172E-005</v>
      </c>
      <c r="Q1628" s="0" t="n">
        <v>-0.000225842</v>
      </c>
      <c r="R1628" s="0" t="n">
        <v>108.0623</v>
      </c>
      <c r="S1628" s="0" t="n">
        <v>120.6207</v>
      </c>
      <c r="T1628" s="0" t="n">
        <v>91.05676</v>
      </c>
      <c r="U1628" s="0" t="n">
        <v>70.29429</v>
      </c>
      <c r="V1628" s="0" t="n">
        <v>65.03875</v>
      </c>
      <c r="W1628" s="0" t="n">
        <v>38.55088</v>
      </c>
      <c r="X1628" s="0" t="n">
        <v>5.058377</v>
      </c>
      <c r="Y1628" s="0" t="n">
        <v>54.49458</v>
      </c>
      <c r="Z1628" s="0" t="n">
        <v>0</v>
      </c>
      <c r="AA1628" s="0" t="n">
        <v>1</v>
      </c>
      <c r="AB1628" s="0" t="n">
        <v>-0.001225866</v>
      </c>
      <c r="AC1628" s="0" t="n">
        <v>-0.02087877</v>
      </c>
      <c r="AD1628" s="0" t="n">
        <v>-0.001890072</v>
      </c>
      <c r="AE1628" s="0" t="n">
        <v>-1.438618E-009</v>
      </c>
      <c r="AF1628" s="0" t="n">
        <v>3.717269E-010</v>
      </c>
      <c r="AG1628" s="0" t="n">
        <v>-1.014014E-008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</row>
    <row r="1629" customFormat="false" ht="12.8" hidden="false" customHeight="false" outlineLevel="0" collapsed="false">
      <c r="A1629" s="0" t="n">
        <v>884.002</v>
      </c>
      <c r="B1629" s="0" t="n">
        <v>3.013881</v>
      </c>
      <c r="C1629" s="0" t="n">
        <v>1.30984</v>
      </c>
      <c r="D1629" s="0" t="n">
        <v>0.7493984</v>
      </c>
      <c r="E1629" s="0" t="n">
        <v>0.07178978</v>
      </c>
      <c r="F1629" s="0" t="n">
        <v>-0.1187215</v>
      </c>
      <c r="G1629" s="0" t="n">
        <v>-0.03729125</v>
      </c>
      <c r="H1629" s="0" t="n">
        <v>0.9896266</v>
      </c>
      <c r="I1629" s="0" t="n">
        <v>0.2876484</v>
      </c>
      <c r="J1629" s="0" t="n">
        <v>0.0400905</v>
      </c>
      <c r="K1629" s="0" t="n">
        <v>0.7426245</v>
      </c>
      <c r="L1629" s="0" t="n">
        <v>-0.04463494</v>
      </c>
      <c r="M1629" s="0" t="n">
        <v>0.6670153</v>
      </c>
      <c r="N1629" s="0" t="n">
        <v>1</v>
      </c>
      <c r="O1629" s="0" t="n">
        <v>-1.239777E-005</v>
      </c>
      <c r="P1629" s="0" t="n">
        <v>-0.0001177788</v>
      </c>
      <c r="Q1629" s="0" t="n">
        <v>-0.0001000762</v>
      </c>
      <c r="R1629" s="0" t="n">
        <v>109.9435</v>
      </c>
      <c r="S1629" s="0" t="n">
        <v>123.4521</v>
      </c>
      <c r="T1629" s="0" t="n">
        <v>93.73154</v>
      </c>
      <c r="U1629" s="0" t="n">
        <v>72.79183</v>
      </c>
      <c r="V1629" s="0" t="n">
        <v>67.49227</v>
      </c>
      <c r="W1629" s="0" t="n">
        <v>40.33061</v>
      </c>
      <c r="X1629" s="0" t="n">
        <v>6.327216</v>
      </c>
      <c r="Y1629" s="0" t="n">
        <v>55.22092</v>
      </c>
      <c r="Z1629" s="0" t="n">
        <v>0</v>
      </c>
      <c r="AA1629" s="0" t="n">
        <v>1</v>
      </c>
      <c r="AB1629" s="0" t="n">
        <v>-0.0001859401</v>
      </c>
      <c r="AC1629" s="0" t="n">
        <v>-0.002981412</v>
      </c>
      <c r="AD1629" s="0" t="n">
        <v>-0.0002767781</v>
      </c>
      <c r="AE1629" s="0" t="n">
        <v>9.674256E-010</v>
      </c>
      <c r="AF1629" s="0" t="n">
        <v>-9.935164E-010</v>
      </c>
      <c r="AG1629" s="0" t="n">
        <v>9.832816E-009</v>
      </c>
      <c r="AH1629" s="0" t="n">
        <v>0.9999999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</row>
    <row r="1630" customFormat="false" ht="12.8" hidden="false" customHeight="false" outlineLevel="0" collapsed="false">
      <c r="A1630" s="0" t="n">
        <v>884.0524</v>
      </c>
      <c r="B1630" s="0" t="n">
        <v>3.013193</v>
      </c>
      <c r="C1630" s="0" t="n">
        <v>1.308298</v>
      </c>
      <c r="D1630" s="0" t="n">
        <v>0.7464268</v>
      </c>
      <c r="E1630" s="0" t="n">
        <v>0.07178978</v>
      </c>
      <c r="F1630" s="0" t="n">
        <v>-0.1187215</v>
      </c>
      <c r="G1630" s="0" t="n">
        <v>-0.03729126</v>
      </c>
      <c r="H1630" s="0" t="n">
        <v>0.9896266</v>
      </c>
      <c r="I1630" s="0" t="n">
        <v>0.2876484</v>
      </c>
      <c r="J1630" s="0" t="n">
        <v>0.04124367</v>
      </c>
      <c r="K1630" s="0" t="n">
        <v>0.7427065</v>
      </c>
      <c r="L1630" s="0" t="n">
        <v>-0.04594115</v>
      </c>
      <c r="M1630" s="0" t="n">
        <v>0.6667649</v>
      </c>
      <c r="N1630" s="0" t="n">
        <v>1</v>
      </c>
      <c r="O1630" s="0" t="n">
        <v>-0.0002918243</v>
      </c>
      <c r="P1630" s="0" t="n">
        <v>-0.0001496077</v>
      </c>
      <c r="Q1630" s="0" t="n">
        <v>0.000671804</v>
      </c>
      <c r="R1630" s="0" t="n">
        <v>111.8953</v>
      </c>
      <c r="S1630" s="0" t="n">
        <v>126.0226</v>
      </c>
      <c r="T1630" s="0" t="n">
        <v>95.96248</v>
      </c>
      <c r="U1630" s="0" t="n">
        <v>74.74561</v>
      </c>
      <c r="V1630" s="0" t="n">
        <v>69.37137</v>
      </c>
      <c r="W1630" s="0" t="n">
        <v>41.62247</v>
      </c>
      <c r="X1630" s="0" t="n">
        <v>7.080388</v>
      </c>
      <c r="Y1630" s="0" t="n">
        <v>56.09179</v>
      </c>
      <c r="Z1630" s="0" t="n">
        <v>0</v>
      </c>
      <c r="AA1630" s="0" t="n">
        <v>1</v>
      </c>
      <c r="AB1630" s="0" t="n">
        <v>-0.0005797865</v>
      </c>
      <c r="AC1630" s="0" t="n">
        <v>0.003922984</v>
      </c>
      <c r="AD1630" s="0" t="n">
        <v>-0.00861926</v>
      </c>
      <c r="AE1630" s="0" t="n">
        <v>3.497654E-010</v>
      </c>
      <c r="AF1630" s="0" t="n">
        <v>4.844931E-009</v>
      </c>
      <c r="AG1630" s="0" t="n">
        <v>-1.265071E-008</v>
      </c>
      <c r="AH1630" s="0" t="n">
        <v>0.9999999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</row>
    <row r="1631" customFormat="false" ht="12.8" hidden="false" customHeight="false" outlineLevel="0" collapsed="false">
      <c r="A1631" s="0" t="n">
        <v>884.1021</v>
      </c>
      <c r="B1631" s="0" t="n">
        <v>3.005618</v>
      </c>
      <c r="C1631" s="0" t="n">
        <v>1.313246</v>
      </c>
      <c r="D1631" s="0" t="n">
        <v>0.7437878</v>
      </c>
      <c r="E1631" s="0" t="n">
        <v>0.07178977</v>
      </c>
      <c r="F1631" s="0" t="n">
        <v>-0.1187215</v>
      </c>
      <c r="G1631" s="0" t="n">
        <v>-0.03729128</v>
      </c>
      <c r="H1631" s="0" t="n">
        <v>0.9896266</v>
      </c>
      <c r="I1631" s="0" t="n">
        <v>0.2876484</v>
      </c>
      <c r="J1631" s="0" t="n">
        <v>0.04207892</v>
      </c>
      <c r="K1631" s="0" t="n">
        <v>0.7428788</v>
      </c>
      <c r="L1631" s="0" t="n">
        <v>-0.0469043</v>
      </c>
      <c r="M1631" s="0" t="n">
        <v>0.6664537</v>
      </c>
      <c r="N1631" s="0" t="n">
        <v>1</v>
      </c>
      <c r="O1631" s="0" t="n">
        <v>-0.0005991459</v>
      </c>
      <c r="P1631" s="0" t="n">
        <v>-0.0009422302</v>
      </c>
      <c r="Q1631" s="0" t="n">
        <v>0.005858779</v>
      </c>
      <c r="R1631" s="0" t="n">
        <v>110.0958</v>
      </c>
      <c r="S1631" s="0" t="n">
        <v>124.0504</v>
      </c>
      <c r="T1631" s="0" t="n">
        <v>94.52276</v>
      </c>
      <c r="U1631" s="0" t="n">
        <v>73.63665</v>
      </c>
      <c r="V1631" s="0" t="n">
        <v>68.20879</v>
      </c>
      <c r="W1631" s="0" t="n">
        <v>40.89825</v>
      </c>
      <c r="X1631" s="0" t="n">
        <v>7.176365</v>
      </c>
      <c r="Y1631" s="0" t="n">
        <v>55.1838</v>
      </c>
      <c r="Z1631" s="0" t="n">
        <v>0</v>
      </c>
      <c r="AA1631" s="0" t="n">
        <v>1</v>
      </c>
      <c r="AB1631" s="0" t="n">
        <v>-0.002581772</v>
      </c>
      <c r="AC1631" s="0" t="n">
        <v>0.009385542</v>
      </c>
      <c r="AD1631" s="0" t="n">
        <v>-0.03209745</v>
      </c>
      <c r="AE1631" s="0" t="n">
        <v>-5.918942E-010</v>
      </c>
      <c r="AF1631" s="0" t="n">
        <v>4.348091E-010</v>
      </c>
      <c r="AG1631" s="0" t="n">
        <v>-1.493693E-008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</row>
    <row r="1632" customFormat="false" ht="12.8" hidden="false" customHeight="false" outlineLevel="0" collapsed="false">
      <c r="A1632" s="0" t="n">
        <v>884.1525</v>
      </c>
      <c r="B1632" s="0" t="n">
        <v>3.007537</v>
      </c>
      <c r="C1632" s="0" t="n">
        <v>1.313069</v>
      </c>
      <c r="D1632" s="0" t="n">
        <v>0.7484406</v>
      </c>
      <c r="E1632" s="0" t="n">
        <v>0.07178977</v>
      </c>
      <c r="F1632" s="0" t="n">
        <v>-0.1187215</v>
      </c>
      <c r="G1632" s="0" t="n">
        <v>-0.03729129</v>
      </c>
      <c r="H1632" s="0" t="n">
        <v>0.9896266</v>
      </c>
      <c r="I1632" s="0" t="n">
        <v>0.2876484</v>
      </c>
      <c r="J1632" s="0" t="n">
        <v>0.04271709</v>
      </c>
      <c r="K1632" s="0" t="n">
        <v>0.7429336</v>
      </c>
      <c r="L1632" s="0" t="n">
        <v>-0.04763011</v>
      </c>
      <c r="M1632" s="0" t="n">
        <v>0.6663005</v>
      </c>
      <c r="N1632" s="0" t="n">
        <v>1</v>
      </c>
      <c r="O1632" s="0" t="n">
        <v>0.0007326603</v>
      </c>
      <c r="P1632" s="0" t="n">
        <v>-0.0002852678</v>
      </c>
      <c r="Q1632" s="0" t="n">
        <v>0.001055062</v>
      </c>
      <c r="R1632" s="0" t="n">
        <v>112.1424</v>
      </c>
      <c r="S1632" s="0" t="n">
        <v>126.3443</v>
      </c>
      <c r="T1632" s="0" t="n">
        <v>96.25475</v>
      </c>
      <c r="U1632" s="0" t="n">
        <v>74.97565</v>
      </c>
      <c r="V1632" s="0" t="n">
        <v>69.28281</v>
      </c>
      <c r="W1632" s="0" t="n">
        <v>41.55001</v>
      </c>
      <c r="X1632" s="0" t="n">
        <v>7.301116</v>
      </c>
      <c r="Y1632" s="0" t="n">
        <v>56.48547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-1.028076E-009</v>
      </c>
      <c r="AF1632" s="0" t="n">
        <v>-8.977336E-009</v>
      </c>
      <c r="AG1632" s="0" t="n">
        <v>-6.195333E-009</v>
      </c>
      <c r="AH1632" s="0" t="n">
        <v>0.9999999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</row>
    <row r="1633" customFormat="false" ht="12.8" hidden="false" customHeight="false" outlineLevel="0" collapsed="false">
      <c r="A1633" s="0" t="n">
        <v>884.202</v>
      </c>
      <c r="B1633" s="0" t="n">
        <v>3.010445</v>
      </c>
      <c r="C1633" s="0" t="n">
        <v>1.312554</v>
      </c>
      <c r="D1633" s="0" t="n">
        <v>0.7493543</v>
      </c>
      <c r="E1633" s="0" t="n">
        <v>0.07178979</v>
      </c>
      <c r="F1633" s="0" t="n">
        <v>-0.1187215</v>
      </c>
      <c r="G1633" s="0" t="n">
        <v>-0.03729132</v>
      </c>
      <c r="H1633" s="0" t="n">
        <v>0.9896266</v>
      </c>
      <c r="I1633" s="0" t="n">
        <v>0.2876484</v>
      </c>
      <c r="J1633" s="0" t="n">
        <v>0.04321475</v>
      </c>
      <c r="K1633" s="0" t="n">
        <v>0.7429422</v>
      </c>
      <c r="L1633" s="0" t="n">
        <v>-0.04819148</v>
      </c>
      <c r="M1633" s="0" t="n">
        <v>0.6662185</v>
      </c>
      <c r="N1633" s="0" t="n">
        <v>1</v>
      </c>
      <c r="O1633" s="0" t="n">
        <v>0.0004792213</v>
      </c>
      <c r="P1633" s="0" t="n">
        <v>-0.0001313686</v>
      </c>
      <c r="Q1633" s="0" t="n">
        <v>0.0001919866</v>
      </c>
      <c r="R1633" s="0" t="n">
        <v>109.975</v>
      </c>
      <c r="S1633" s="0" t="n">
        <v>123.9123</v>
      </c>
      <c r="T1633" s="0" t="n">
        <v>94.38948</v>
      </c>
      <c r="U1633" s="0" t="n">
        <v>73.54372</v>
      </c>
      <c r="V1633" s="0" t="n">
        <v>68.04949</v>
      </c>
      <c r="W1633" s="0" t="n">
        <v>40.85994</v>
      </c>
      <c r="X1633" s="0" t="n">
        <v>7.079113</v>
      </c>
      <c r="Y1633" s="0" t="n">
        <v>55.43601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-6.127541E-010</v>
      </c>
      <c r="AF1633" s="0" t="n">
        <v>1.338655E-008</v>
      </c>
      <c r="AG1633" s="0" t="n">
        <v>-1.182527E-008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</row>
    <row r="1634" customFormat="false" ht="12.8" hidden="false" customHeight="false" outlineLevel="0" collapsed="false">
      <c r="A1634" s="0" t="n">
        <v>884.2518</v>
      </c>
      <c r="B1634" s="0" t="n">
        <v>3.012025</v>
      </c>
      <c r="C1634" s="0" t="n">
        <v>1.312107</v>
      </c>
      <c r="D1634" s="0" t="n">
        <v>0.7495385</v>
      </c>
      <c r="E1634" s="0" t="n">
        <v>0.07178979</v>
      </c>
      <c r="F1634" s="0" t="n">
        <v>-0.1187215</v>
      </c>
      <c r="G1634" s="0" t="n">
        <v>-0.03729135</v>
      </c>
      <c r="H1634" s="0" t="n">
        <v>0.9896266</v>
      </c>
      <c r="I1634" s="0" t="n">
        <v>0.2876484</v>
      </c>
      <c r="J1634" s="0" t="n">
        <v>0.04360358</v>
      </c>
      <c r="K1634" s="0" t="n">
        <v>0.7429391</v>
      </c>
      <c r="L1634" s="0" t="n">
        <v>-0.04862883</v>
      </c>
      <c r="M1634" s="0" t="n">
        <v>0.6661648</v>
      </c>
      <c r="N1634" s="0" t="n">
        <v>1</v>
      </c>
      <c r="O1634" s="0" t="n">
        <v>0.0002300739</v>
      </c>
      <c r="P1634" s="0" t="n">
        <v>-8.833408E-005</v>
      </c>
      <c r="Q1634" s="0" t="n">
        <v>3.391504E-005</v>
      </c>
      <c r="R1634" s="0" t="n">
        <v>107.9155</v>
      </c>
      <c r="S1634" s="0" t="n">
        <v>121.5798</v>
      </c>
      <c r="T1634" s="0" t="n">
        <v>92.60158</v>
      </c>
      <c r="U1634" s="0" t="n">
        <v>72.14918</v>
      </c>
      <c r="V1634" s="0" t="n">
        <v>66.85014</v>
      </c>
      <c r="W1634" s="0" t="n">
        <v>40.14038</v>
      </c>
      <c r="X1634" s="0" t="n">
        <v>6.894944</v>
      </c>
      <c r="Y1634" s="0" t="n">
        <v>54.29638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1.196101E-011</v>
      </c>
      <c r="AF1634" s="0" t="n">
        <v>7.460983E-009</v>
      </c>
      <c r="AG1634" s="0" t="n">
        <v>-2.259899E-008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</row>
    <row r="1635" customFormat="false" ht="12.8" hidden="false" customHeight="false" outlineLevel="0" collapsed="false">
      <c r="A1635" s="0" t="n">
        <v>884.3022</v>
      </c>
      <c r="B1635" s="0" t="n">
        <v>3.012745</v>
      </c>
      <c r="C1635" s="0" t="n">
        <v>1.311725</v>
      </c>
      <c r="D1635" s="0" t="n">
        <v>0.7495586</v>
      </c>
      <c r="E1635" s="0" t="n">
        <v>0.07178979</v>
      </c>
      <c r="F1635" s="0" t="n">
        <v>-0.1187215</v>
      </c>
      <c r="G1635" s="0" t="n">
        <v>-0.03729135</v>
      </c>
      <c r="H1635" s="0" t="n">
        <v>0.9896266</v>
      </c>
      <c r="I1635" s="0" t="n">
        <v>0.2876484</v>
      </c>
      <c r="J1635" s="0" t="n">
        <v>0.04390864</v>
      </c>
      <c r="K1635" s="0" t="n">
        <v>0.7429337</v>
      </c>
      <c r="L1635" s="0" t="n">
        <v>-0.04897155</v>
      </c>
      <c r="M1635" s="0" t="n">
        <v>0.6661257</v>
      </c>
      <c r="N1635" s="0" t="n">
        <v>1</v>
      </c>
      <c r="O1635" s="0" t="n">
        <v>0.0001003742</v>
      </c>
      <c r="P1635" s="0" t="n">
        <v>-7.379055E-005</v>
      </c>
      <c r="Q1635" s="0" t="n">
        <v>1.788139E-006</v>
      </c>
      <c r="R1635" s="0" t="n">
        <v>111.8962</v>
      </c>
      <c r="S1635" s="0" t="n">
        <v>126.0567</v>
      </c>
      <c r="T1635" s="0" t="n">
        <v>96.00749</v>
      </c>
      <c r="U1635" s="0" t="n">
        <v>74.79955</v>
      </c>
      <c r="V1635" s="0" t="n">
        <v>69.35949</v>
      </c>
      <c r="W1635" s="0" t="n">
        <v>41.64005</v>
      </c>
      <c r="X1635" s="0" t="n">
        <v>7.130667</v>
      </c>
      <c r="Y1635" s="0" t="n">
        <v>56.21342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4.456941E-010</v>
      </c>
      <c r="AF1635" s="0" t="n">
        <v>1.945312E-009</v>
      </c>
      <c r="AG1635" s="0" t="n">
        <v>3.658648E-009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</row>
    <row r="1636" customFormat="false" ht="12.8" hidden="false" customHeight="false" outlineLevel="0" collapsed="false">
      <c r="A1636" s="0" t="n">
        <v>884.3526</v>
      </c>
      <c r="B1636" s="0" t="n">
        <v>3.01305</v>
      </c>
      <c r="C1636" s="0" t="n">
        <v>1.311377</v>
      </c>
      <c r="D1636" s="0" t="n">
        <v>0.7495336</v>
      </c>
      <c r="E1636" s="0" t="n">
        <v>0.07178979</v>
      </c>
      <c r="F1636" s="0" t="n">
        <v>-0.1187215</v>
      </c>
      <c r="G1636" s="0" t="n">
        <v>-0.03729136</v>
      </c>
      <c r="H1636" s="0" t="n">
        <v>0.9896266</v>
      </c>
      <c r="I1636" s="0" t="n">
        <v>0.2876484</v>
      </c>
      <c r="J1636" s="0" t="n">
        <v>0.04414916</v>
      </c>
      <c r="K1636" s="0" t="n">
        <v>0.7429285</v>
      </c>
      <c r="L1636" s="0" t="n">
        <v>-0.04924168</v>
      </c>
      <c r="M1636" s="0" t="n">
        <v>0.6660957</v>
      </c>
      <c r="N1636" s="0" t="n">
        <v>1</v>
      </c>
      <c r="O1636" s="0" t="n">
        <v>4.124641E-005</v>
      </c>
      <c r="P1636" s="0" t="n">
        <v>-6.818771E-005</v>
      </c>
      <c r="Q1636" s="0" t="n">
        <v>-6.258488E-006</v>
      </c>
      <c r="R1636" s="0" t="n">
        <v>101.9016</v>
      </c>
      <c r="S1636" s="0" t="n">
        <v>114.7973</v>
      </c>
      <c r="T1636" s="0" t="n">
        <v>87.43375</v>
      </c>
      <c r="U1636" s="0" t="n">
        <v>68.12008</v>
      </c>
      <c r="V1636" s="0" t="n">
        <v>63.19067</v>
      </c>
      <c r="W1636" s="0" t="n">
        <v>37.93372</v>
      </c>
      <c r="X1636" s="0" t="n">
        <v>6.494521</v>
      </c>
      <c r="Y1636" s="0" t="n">
        <v>51.14748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1.854007E-009</v>
      </c>
      <c r="AF1636" s="0" t="n">
        <v>1.092462E-008</v>
      </c>
      <c r="AG1636" s="0" t="n">
        <v>-6.816634E-009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</row>
    <row r="1637" customFormat="false" ht="12.8" hidden="false" customHeight="false" outlineLevel="0" collapsed="false">
      <c r="A1637" s="0" t="n">
        <v>884.4021</v>
      </c>
      <c r="B1637" s="0" t="n">
        <v>3.013171</v>
      </c>
      <c r="C1637" s="0" t="n">
        <v>1.311044</v>
      </c>
      <c r="D1637" s="0" t="n">
        <v>0.749494</v>
      </c>
      <c r="E1637" s="0" t="n">
        <v>0.07178981</v>
      </c>
      <c r="F1637" s="0" t="n">
        <v>-0.1187215</v>
      </c>
      <c r="G1637" s="0" t="n">
        <v>-0.03729135</v>
      </c>
      <c r="H1637" s="0" t="n">
        <v>0.9896266</v>
      </c>
      <c r="I1637" s="0" t="n">
        <v>0.2876484</v>
      </c>
      <c r="J1637" s="0" t="n">
        <v>0.04433989</v>
      </c>
      <c r="K1637" s="0" t="n">
        <v>0.7429243</v>
      </c>
      <c r="L1637" s="0" t="n">
        <v>-0.0494559</v>
      </c>
      <c r="M1637" s="0" t="n">
        <v>0.6660718</v>
      </c>
      <c r="N1637" s="0" t="n">
        <v>1</v>
      </c>
      <c r="O1637" s="0" t="n">
        <v>1.549721E-005</v>
      </c>
      <c r="P1637" s="0" t="n">
        <v>-6.580353E-005</v>
      </c>
      <c r="Q1637" s="0" t="n">
        <v>-8.523464E-006</v>
      </c>
      <c r="R1637" s="0" t="n">
        <v>109.8922</v>
      </c>
      <c r="S1637" s="0" t="n">
        <v>123.8043</v>
      </c>
      <c r="T1637" s="0" t="n">
        <v>94.29848</v>
      </c>
      <c r="U1637" s="0" t="n">
        <v>73.47146</v>
      </c>
      <c r="V1637" s="0" t="n">
        <v>68.16762</v>
      </c>
      <c r="W1637" s="0" t="n">
        <v>40.92205</v>
      </c>
      <c r="X1637" s="0" t="n">
        <v>7.013513</v>
      </c>
      <c r="Y1637" s="0" t="n">
        <v>55.13421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-1.132455E-009</v>
      </c>
      <c r="AF1637" s="0" t="n">
        <v>7.879943E-009</v>
      </c>
      <c r="AG1637" s="0" t="n">
        <v>8.684633E-009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</row>
    <row r="1638" customFormat="false" ht="12.8" hidden="false" customHeight="false" outlineLevel="0" collapsed="false">
      <c r="A1638" s="0" t="n">
        <v>884.4518</v>
      </c>
      <c r="B1638" s="0" t="n">
        <v>3.013212</v>
      </c>
      <c r="C1638" s="0" t="n">
        <v>1.310719</v>
      </c>
      <c r="D1638" s="0" t="n">
        <v>0.7494488</v>
      </c>
      <c r="E1638" s="0" t="n">
        <v>0.0717898</v>
      </c>
      <c r="F1638" s="0" t="n">
        <v>-0.1187215</v>
      </c>
      <c r="G1638" s="0" t="n">
        <v>-0.03729136</v>
      </c>
      <c r="H1638" s="0" t="n">
        <v>0.9896266</v>
      </c>
      <c r="I1638" s="0" t="n">
        <v>0.2876484</v>
      </c>
      <c r="J1638" s="0" t="n">
        <v>0.04449218</v>
      </c>
      <c r="K1638" s="0" t="n">
        <v>0.7429212</v>
      </c>
      <c r="L1638" s="0" t="n">
        <v>-0.049627</v>
      </c>
      <c r="M1638" s="0" t="n">
        <v>0.6660523</v>
      </c>
      <c r="N1638" s="0" t="n">
        <v>1</v>
      </c>
      <c r="O1638" s="0" t="n">
        <v>4.529953E-006</v>
      </c>
      <c r="P1638" s="0" t="n">
        <v>-6.484985E-005</v>
      </c>
      <c r="Q1638" s="0" t="n">
        <v>-9.298325E-006</v>
      </c>
      <c r="R1638" s="0" t="n">
        <v>103.8969</v>
      </c>
      <c r="S1638" s="0" t="n">
        <v>117.0572</v>
      </c>
      <c r="T1638" s="0" t="n">
        <v>89.16512</v>
      </c>
      <c r="U1638" s="0" t="n">
        <v>69.47618</v>
      </c>
      <c r="V1638" s="0" t="n">
        <v>64.46693</v>
      </c>
      <c r="W1638" s="0" t="n">
        <v>38.70301</v>
      </c>
      <c r="X1638" s="0" t="n">
        <v>6.643751</v>
      </c>
      <c r="Y1638" s="0" t="n">
        <v>52.11478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-1.210849E-009</v>
      </c>
      <c r="AF1638" s="0" t="n">
        <v>3.230316E-010</v>
      </c>
      <c r="AG1638" s="0" t="n">
        <v>-1.874959E-009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</row>
    <row r="1639" customFormat="false" ht="12.8" hidden="false" customHeight="false" outlineLevel="0" collapsed="false">
      <c r="A1639" s="0" t="n">
        <v>884.5022</v>
      </c>
      <c r="B1639" s="0" t="n">
        <v>3.013219</v>
      </c>
      <c r="C1639" s="0" t="n">
        <v>1.310396</v>
      </c>
      <c r="D1639" s="0" t="n">
        <v>0.7494014</v>
      </c>
      <c r="E1639" s="0" t="n">
        <v>0.07178982</v>
      </c>
      <c r="F1639" s="0" t="n">
        <v>-0.1187215</v>
      </c>
      <c r="G1639" s="0" t="n">
        <v>-0.03729138</v>
      </c>
      <c r="H1639" s="0" t="n">
        <v>0.9896266</v>
      </c>
      <c r="I1639" s="0" t="n">
        <v>0.2876484</v>
      </c>
      <c r="J1639" s="0" t="n">
        <v>0.04461471</v>
      </c>
      <c r="K1639" s="0" t="n">
        <v>0.7429191</v>
      </c>
      <c r="L1639" s="0" t="n">
        <v>-0.04976474</v>
      </c>
      <c r="M1639" s="0" t="n">
        <v>0.6660362</v>
      </c>
      <c r="N1639" s="0" t="n">
        <v>1</v>
      </c>
      <c r="O1639" s="0" t="n">
        <v>-2.384186E-007</v>
      </c>
      <c r="P1639" s="0" t="n">
        <v>-6.437302E-005</v>
      </c>
      <c r="Q1639" s="0" t="n">
        <v>-9.596348E-006</v>
      </c>
      <c r="R1639" s="0" t="n">
        <v>111.8876</v>
      </c>
      <c r="S1639" s="0" t="n">
        <v>126.0693</v>
      </c>
      <c r="T1639" s="0" t="n">
        <v>96.03667</v>
      </c>
      <c r="U1639" s="0" t="n">
        <v>74.8357</v>
      </c>
      <c r="V1639" s="0" t="n">
        <v>69.44409</v>
      </c>
      <c r="W1639" s="0" t="n">
        <v>41.69487</v>
      </c>
      <c r="X1639" s="0" t="n">
        <v>7.170567</v>
      </c>
      <c r="Y1639" s="0" t="n">
        <v>56.11587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-6.577586E-010</v>
      </c>
      <c r="AF1639" s="0" t="n">
        <v>2.403892E-008</v>
      </c>
      <c r="AG1639" s="0" t="n">
        <v>-6.981054E-009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</row>
    <row r="1640" customFormat="false" ht="12.8" hidden="false" customHeight="false" outlineLevel="0" collapsed="false">
      <c r="A1640" s="0" t="n">
        <v>884.5526</v>
      </c>
      <c r="B1640" s="0" t="n">
        <v>3.013211</v>
      </c>
      <c r="C1640" s="0" t="n">
        <v>1.310074</v>
      </c>
      <c r="D1640" s="0" t="n">
        <v>0.7493531</v>
      </c>
      <c r="E1640" s="0" t="n">
        <v>0.07178982</v>
      </c>
      <c r="F1640" s="0" t="n">
        <v>-0.1187215</v>
      </c>
      <c r="G1640" s="0" t="n">
        <v>-0.0372914</v>
      </c>
      <c r="H1640" s="0" t="n">
        <v>0.9896266</v>
      </c>
      <c r="I1640" s="0" t="n">
        <v>0.2876484</v>
      </c>
      <c r="J1640" s="0" t="n">
        <v>0.04471427</v>
      </c>
      <c r="K1640" s="0" t="n">
        <v>0.7429178</v>
      </c>
      <c r="L1640" s="0" t="n">
        <v>-0.04987672</v>
      </c>
      <c r="M1640" s="0" t="n">
        <v>0.6660227</v>
      </c>
      <c r="N1640" s="0" t="n">
        <v>1</v>
      </c>
      <c r="O1640" s="0" t="n">
        <v>-2.145767E-006</v>
      </c>
      <c r="P1640" s="0" t="n">
        <v>-6.425381E-005</v>
      </c>
      <c r="Q1640" s="0" t="n">
        <v>-9.655952E-006</v>
      </c>
      <c r="R1640" s="0" t="n">
        <v>111.8863</v>
      </c>
      <c r="S1640" s="0" t="n">
        <v>126.0775</v>
      </c>
      <c r="T1640" s="0" t="n">
        <v>96.05027</v>
      </c>
      <c r="U1640" s="0" t="n">
        <v>74.85197</v>
      </c>
      <c r="V1640" s="0" t="n">
        <v>69.46198</v>
      </c>
      <c r="W1640" s="0" t="n">
        <v>41.70985</v>
      </c>
      <c r="X1640" s="0" t="n">
        <v>7.187236</v>
      </c>
      <c r="Y1640" s="0" t="n">
        <v>56.11054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3.120241E-010</v>
      </c>
      <c r="AF1640" s="0" t="n">
        <v>5.025113E-010</v>
      </c>
      <c r="AG1640" s="0" t="n">
        <v>-8.216288E-009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</row>
    <row r="1641" customFormat="false" ht="12.8" hidden="false" customHeight="false" outlineLevel="0" collapsed="false">
      <c r="A1641" s="0" t="n">
        <v>884.6021</v>
      </c>
      <c r="B1641" s="0" t="n">
        <v>3.013197</v>
      </c>
      <c r="C1641" s="0" t="n">
        <v>1.309754</v>
      </c>
      <c r="D1641" s="0" t="n">
        <v>0.7493043</v>
      </c>
      <c r="E1641" s="0" t="n">
        <v>0.07178982</v>
      </c>
      <c r="F1641" s="0" t="n">
        <v>-0.1187215</v>
      </c>
      <c r="G1641" s="0" t="n">
        <v>-0.03729139</v>
      </c>
      <c r="H1641" s="0" t="n">
        <v>0.9896266</v>
      </c>
      <c r="I1641" s="0" t="n">
        <v>0.2876484</v>
      </c>
      <c r="J1641" s="0" t="n">
        <v>0.04479605</v>
      </c>
      <c r="K1641" s="0" t="n">
        <v>0.7429171</v>
      </c>
      <c r="L1641" s="0" t="n">
        <v>-0.04996878</v>
      </c>
      <c r="M1641" s="0" t="n">
        <v>0.6660109</v>
      </c>
      <c r="N1641" s="0" t="n">
        <v>1</v>
      </c>
      <c r="O1641" s="0" t="n">
        <v>-3.099442E-006</v>
      </c>
      <c r="P1641" s="0" t="n">
        <v>-6.401539E-005</v>
      </c>
      <c r="Q1641" s="0" t="n">
        <v>-9.775162E-006</v>
      </c>
      <c r="R1641" s="0" t="n">
        <v>109.8871</v>
      </c>
      <c r="S1641" s="0" t="n">
        <v>123.8343</v>
      </c>
      <c r="T1641" s="0" t="n">
        <v>94.34838</v>
      </c>
      <c r="U1641" s="0" t="n">
        <v>73.5313</v>
      </c>
      <c r="V1641" s="0" t="n">
        <v>68.23859</v>
      </c>
      <c r="W1641" s="0" t="n">
        <v>40.97956</v>
      </c>
      <c r="X1641" s="0" t="n">
        <v>7.075211</v>
      </c>
      <c r="Y1641" s="0" t="n">
        <v>55.1045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1.575E-009</v>
      </c>
      <c r="AF1641" s="0" t="n">
        <v>1.893004E-009</v>
      </c>
      <c r="AG1641" s="0" t="n">
        <v>1.623157E-008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</row>
    <row r="1642" customFormat="false" ht="12.8" hidden="false" customHeight="false" outlineLevel="0" collapsed="false">
      <c r="A1642" s="0" t="n">
        <v>884.6525</v>
      </c>
      <c r="B1642" s="0" t="n">
        <v>3.013181</v>
      </c>
      <c r="C1642" s="0" t="n">
        <v>1.309434</v>
      </c>
      <c r="D1642" s="0" t="n">
        <v>0.7492557</v>
      </c>
      <c r="E1642" s="0" t="n">
        <v>0.07178982</v>
      </c>
      <c r="F1642" s="0" t="n">
        <v>-0.1187215</v>
      </c>
      <c r="G1642" s="0" t="n">
        <v>-0.03729139</v>
      </c>
      <c r="H1642" s="0" t="n">
        <v>0.9896266</v>
      </c>
      <c r="I1642" s="0" t="n">
        <v>0.2876484</v>
      </c>
      <c r="J1642" s="0" t="n">
        <v>0.04486408</v>
      </c>
      <c r="K1642" s="0" t="n">
        <v>0.7429171</v>
      </c>
      <c r="L1642" s="0" t="n">
        <v>-0.05004543</v>
      </c>
      <c r="M1642" s="0" t="n">
        <v>0.6660007</v>
      </c>
      <c r="N1642" s="0" t="n">
        <v>1</v>
      </c>
      <c r="O1642" s="0" t="n">
        <v>-3.33786E-006</v>
      </c>
      <c r="P1642" s="0" t="n">
        <v>-6.401539E-005</v>
      </c>
      <c r="Q1642" s="0" t="n">
        <v>-9.596348E-006</v>
      </c>
      <c r="R1642" s="0" t="n">
        <v>111.8836</v>
      </c>
      <c r="S1642" s="0" t="n">
        <v>126.0944</v>
      </c>
      <c r="T1642" s="0" t="n">
        <v>96.07761</v>
      </c>
      <c r="U1642" s="0" t="n">
        <v>74.88483</v>
      </c>
      <c r="V1642" s="0" t="n">
        <v>69.49671</v>
      </c>
      <c r="W1642" s="0" t="n">
        <v>41.73954</v>
      </c>
      <c r="X1642" s="0" t="n">
        <v>7.220778</v>
      </c>
      <c r="Y1642" s="0" t="n">
        <v>56.10265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1.983334E-009</v>
      </c>
      <c r="AF1642" s="0" t="n">
        <v>4.804819E-009</v>
      </c>
      <c r="AG1642" s="0" t="n">
        <v>-1.607246E-009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</row>
    <row r="1643" customFormat="false" ht="12.8" hidden="false" customHeight="false" outlineLevel="0" collapsed="false">
      <c r="A1643" s="0" t="n">
        <v>884.702</v>
      </c>
      <c r="B1643" s="0" t="n">
        <v>3.013163</v>
      </c>
      <c r="C1643" s="0" t="n">
        <v>1.309114</v>
      </c>
      <c r="D1643" s="0" t="n">
        <v>0.7492066</v>
      </c>
      <c r="E1643" s="0" t="n">
        <v>0.07178982</v>
      </c>
      <c r="F1643" s="0" t="n">
        <v>-0.1187215</v>
      </c>
      <c r="G1643" s="0" t="n">
        <v>-0.03729141</v>
      </c>
      <c r="H1643" s="0" t="n">
        <v>0.9896266</v>
      </c>
      <c r="I1643" s="0" t="n">
        <v>0.2876484</v>
      </c>
      <c r="J1643" s="0" t="n">
        <v>0.04492144</v>
      </c>
      <c r="K1643" s="0" t="n">
        <v>0.7429174</v>
      </c>
      <c r="L1643" s="0" t="n">
        <v>-0.05011012</v>
      </c>
      <c r="M1643" s="0" t="n">
        <v>0.6659915</v>
      </c>
      <c r="N1643" s="0" t="n">
        <v>1</v>
      </c>
      <c r="O1643" s="0" t="n">
        <v>-3.576279E-006</v>
      </c>
      <c r="P1643" s="0" t="n">
        <v>-6.389618E-005</v>
      </c>
      <c r="Q1643" s="0" t="n">
        <v>-9.834766E-006</v>
      </c>
      <c r="R1643" s="0" t="n">
        <v>109.8844</v>
      </c>
      <c r="S1643" s="0" t="n">
        <v>123.8508</v>
      </c>
      <c r="T1643" s="0" t="n">
        <v>94.37544</v>
      </c>
      <c r="U1643" s="0" t="n">
        <v>73.56374</v>
      </c>
      <c r="V1643" s="0" t="n">
        <v>68.27261</v>
      </c>
      <c r="W1643" s="0" t="n">
        <v>41.00878</v>
      </c>
      <c r="X1643" s="0" t="n">
        <v>7.108381</v>
      </c>
      <c r="Y1643" s="0" t="n">
        <v>55.09735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-2.474045E-009</v>
      </c>
      <c r="AF1643" s="0" t="n">
        <v>1.671942E-009</v>
      </c>
      <c r="AG1643" s="0" t="n">
        <v>-6.332772E-009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</row>
    <row r="1644" customFormat="false" ht="12.8" hidden="false" customHeight="false" outlineLevel="0" collapsed="false">
      <c r="A1644" s="0" t="n">
        <v>884.7586</v>
      </c>
      <c r="B1644" s="0" t="n">
        <v>3.013145</v>
      </c>
      <c r="C1644" s="0" t="n">
        <v>1.308795</v>
      </c>
      <c r="D1644" s="0" t="n">
        <v>0.7491579</v>
      </c>
      <c r="E1644" s="0" t="n">
        <v>0.07178983</v>
      </c>
      <c r="F1644" s="0" t="n">
        <v>-0.1187215</v>
      </c>
      <c r="G1644" s="0" t="n">
        <v>-0.03729142</v>
      </c>
      <c r="H1644" s="0" t="n">
        <v>0.9896266</v>
      </c>
      <c r="I1644" s="0" t="n">
        <v>0.2876484</v>
      </c>
      <c r="J1644" s="0" t="n">
        <v>0.04497057</v>
      </c>
      <c r="K1644" s="0" t="n">
        <v>0.7429181</v>
      </c>
      <c r="L1644" s="0" t="n">
        <v>-0.05016559</v>
      </c>
      <c r="M1644" s="0" t="n">
        <v>0.6659834</v>
      </c>
      <c r="N1644" s="0" t="n">
        <v>1</v>
      </c>
      <c r="O1644" s="0" t="n">
        <v>-3.576279E-006</v>
      </c>
      <c r="P1644" s="0" t="n">
        <v>-6.377697E-005</v>
      </c>
      <c r="Q1644" s="0" t="n">
        <v>-9.775162E-006</v>
      </c>
      <c r="R1644" s="0" t="n">
        <v>95.89807</v>
      </c>
      <c r="S1644" s="0" t="n">
        <v>108.0948</v>
      </c>
      <c r="T1644" s="0" t="n">
        <v>82.37503</v>
      </c>
      <c r="U1644" s="0" t="n">
        <v>64.21435</v>
      </c>
      <c r="V1644" s="0" t="n">
        <v>59.59719</v>
      </c>
      <c r="W1644" s="0" t="n">
        <v>35.8014</v>
      </c>
      <c r="X1644" s="0" t="n">
        <v>6.217211</v>
      </c>
      <c r="Y1644" s="0" t="n">
        <v>48.08221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-7.085625E-010</v>
      </c>
      <c r="AF1644" s="0" t="n">
        <v>-3.888476E-009</v>
      </c>
      <c r="AG1644" s="0" t="n">
        <v>4.879869E-010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</row>
    <row r="1645" customFormat="false" ht="12.8" hidden="false" customHeight="false" outlineLevel="0" collapsed="false">
      <c r="A1645" s="0" t="n">
        <v>884.8063</v>
      </c>
      <c r="B1645" s="0" t="n">
        <v>3.013127</v>
      </c>
      <c r="C1645" s="0" t="n">
        <v>1.308476</v>
      </c>
      <c r="D1645" s="0" t="n">
        <v>0.7491091</v>
      </c>
      <c r="E1645" s="0" t="n">
        <v>0.07178984</v>
      </c>
      <c r="F1645" s="0" t="n">
        <v>-0.1187215</v>
      </c>
      <c r="G1645" s="0" t="n">
        <v>-0.03729143</v>
      </c>
      <c r="H1645" s="0" t="n">
        <v>0.9896266</v>
      </c>
      <c r="I1645" s="0" t="n">
        <v>0.2876484</v>
      </c>
      <c r="J1645" s="0" t="n">
        <v>0.04501329</v>
      </c>
      <c r="K1645" s="0" t="n">
        <v>0.742919</v>
      </c>
      <c r="L1645" s="0" t="n">
        <v>-0.05021388</v>
      </c>
      <c r="M1645" s="0" t="n">
        <v>0.6659758</v>
      </c>
      <c r="N1645" s="0" t="n">
        <v>1</v>
      </c>
      <c r="O1645" s="0" t="n">
        <v>-3.576279E-006</v>
      </c>
      <c r="P1645" s="0" t="n">
        <v>-6.377697E-005</v>
      </c>
      <c r="Q1645" s="0" t="n">
        <v>-9.775162E-006</v>
      </c>
      <c r="R1645" s="0" t="n">
        <v>105.8861</v>
      </c>
      <c r="S1645" s="0" t="n">
        <v>119.3634</v>
      </c>
      <c r="T1645" s="0" t="n">
        <v>90.96987</v>
      </c>
      <c r="U1645" s="0" t="n">
        <v>70.9203</v>
      </c>
      <c r="V1645" s="0" t="n">
        <v>65.82284</v>
      </c>
      <c r="W1645" s="0" t="n">
        <v>39.54595</v>
      </c>
      <c r="X1645" s="0" t="n">
        <v>6.882172</v>
      </c>
      <c r="Y1645" s="0" t="n">
        <v>53.08726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-3.336083E-010</v>
      </c>
      <c r="AF1645" s="0" t="n">
        <v>5.851893E-009</v>
      </c>
      <c r="AG1645" s="0" t="n">
        <v>-2.230632E-009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</row>
    <row r="1646" customFormat="false" ht="12.8" hidden="false" customHeight="false" outlineLevel="0" collapsed="false">
      <c r="A1646" s="0" t="n">
        <v>884.8568</v>
      </c>
      <c r="B1646" s="0" t="n">
        <v>3.013109</v>
      </c>
      <c r="C1646" s="0" t="n">
        <v>1.308157</v>
      </c>
      <c r="D1646" s="0" t="n">
        <v>0.7490606</v>
      </c>
      <c r="E1646" s="0" t="n">
        <v>0.07178987</v>
      </c>
      <c r="F1646" s="0" t="n">
        <v>-0.1187215</v>
      </c>
      <c r="G1646" s="0" t="n">
        <v>-0.03729149</v>
      </c>
      <c r="H1646" s="0" t="n">
        <v>0.9896266</v>
      </c>
      <c r="I1646" s="0" t="n">
        <v>0.2876484</v>
      </c>
      <c r="J1646" s="0" t="n">
        <v>0.04505108</v>
      </c>
      <c r="K1646" s="0" t="n">
        <v>0.74292</v>
      </c>
      <c r="L1646" s="0" t="n">
        <v>-0.05025664</v>
      </c>
      <c r="M1646" s="0" t="n">
        <v>0.6659688</v>
      </c>
      <c r="N1646" s="0" t="n">
        <v>1</v>
      </c>
      <c r="O1646" s="0" t="n">
        <v>-3.576279E-006</v>
      </c>
      <c r="P1646" s="0" t="n">
        <v>-6.365776E-005</v>
      </c>
      <c r="Q1646" s="0" t="n">
        <v>-9.596348E-006</v>
      </c>
      <c r="R1646" s="0" t="n">
        <v>111.8784</v>
      </c>
      <c r="S1646" s="0" t="n">
        <v>126.1282</v>
      </c>
      <c r="T1646" s="0" t="n">
        <v>96.13273</v>
      </c>
      <c r="U1646" s="0" t="n">
        <v>74.95093</v>
      </c>
      <c r="V1646" s="0" t="n">
        <v>69.56574</v>
      </c>
      <c r="W1646" s="0" t="n">
        <v>41.79908</v>
      </c>
      <c r="X1646" s="0" t="n">
        <v>7.288441</v>
      </c>
      <c r="Y1646" s="0" t="n">
        <v>56.08887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-1.938175E-009</v>
      </c>
      <c r="AF1646" s="0" t="n">
        <v>1.907678E-008</v>
      </c>
      <c r="AG1646" s="0" t="n">
        <v>-3.813358E-008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</row>
    <row r="1647" customFormat="false" ht="12.8" hidden="false" customHeight="false" outlineLevel="0" collapsed="false">
      <c r="A1647" s="0" t="n">
        <v>884.9063</v>
      </c>
      <c r="B1647" s="0" t="n">
        <v>3.013091</v>
      </c>
      <c r="C1647" s="0" t="n">
        <v>1.307839</v>
      </c>
      <c r="D1647" s="0" t="n">
        <v>0.7490118</v>
      </c>
      <c r="E1647" s="0" t="n">
        <v>0.07178985</v>
      </c>
      <c r="F1647" s="0" t="n">
        <v>-0.1187215</v>
      </c>
      <c r="G1647" s="0" t="n">
        <v>-0.03729148</v>
      </c>
      <c r="H1647" s="0" t="n">
        <v>0.9896266</v>
      </c>
      <c r="I1647" s="0" t="n">
        <v>0.2876484</v>
      </c>
      <c r="J1647" s="0" t="n">
        <v>0.04508506</v>
      </c>
      <c r="K1647" s="0" t="n">
        <v>0.7429213</v>
      </c>
      <c r="L1647" s="0" t="n">
        <v>-0.05029513</v>
      </c>
      <c r="M1647" s="0" t="n">
        <v>0.6659622</v>
      </c>
      <c r="N1647" s="0" t="n">
        <v>1</v>
      </c>
      <c r="O1647" s="0" t="n">
        <v>-3.814697E-006</v>
      </c>
      <c r="P1647" s="0" t="n">
        <v>-6.365776E-005</v>
      </c>
      <c r="Q1647" s="0" t="n">
        <v>-9.715557E-006</v>
      </c>
      <c r="R1647" s="0" t="n">
        <v>109.8793</v>
      </c>
      <c r="S1647" s="0" t="n">
        <v>123.8842</v>
      </c>
      <c r="T1647" s="0" t="n">
        <v>94.42957</v>
      </c>
      <c r="U1647" s="0" t="n">
        <v>73.62873</v>
      </c>
      <c r="V1647" s="0" t="n">
        <v>68.3403</v>
      </c>
      <c r="W1647" s="0" t="n">
        <v>41.06724</v>
      </c>
      <c r="X1647" s="0" t="n">
        <v>7.174833</v>
      </c>
      <c r="Y1647" s="0" t="n">
        <v>55.08395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-3.485345E-010</v>
      </c>
      <c r="AF1647" s="0" t="n">
        <v>-1.575753E-008</v>
      </c>
      <c r="AG1647" s="0" t="n">
        <v>-3.15432E-009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</row>
    <row r="1648" customFormat="false" ht="12.8" hidden="false" customHeight="false" outlineLevel="0" collapsed="false">
      <c r="A1648" s="0" t="n">
        <v>884.9567</v>
      </c>
      <c r="B1648" s="0" t="n">
        <v>3.013072</v>
      </c>
      <c r="C1648" s="0" t="n">
        <v>1.307521</v>
      </c>
      <c r="D1648" s="0" t="n">
        <v>0.7489633</v>
      </c>
      <c r="E1648" s="0" t="n">
        <v>0.07178988</v>
      </c>
      <c r="F1648" s="0" t="n">
        <v>-0.1187215</v>
      </c>
      <c r="G1648" s="0" t="n">
        <v>-0.0372915</v>
      </c>
      <c r="H1648" s="0" t="n">
        <v>0.9896266</v>
      </c>
      <c r="I1648" s="0" t="n">
        <v>0.2876484</v>
      </c>
      <c r="J1648" s="0" t="n">
        <v>0.04511605</v>
      </c>
      <c r="K1648" s="0" t="n">
        <v>0.7429228</v>
      </c>
      <c r="L1648" s="0" t="n">
        <v>-0.05033027</v>
      </c>
      <c r="M1648" s="0" t="n">
        <v>0.6659559</v>
      </c>
      <c r="N1648" s="0" t="n">
        <v>1</v>
      </c>
      <c r="O1648" s="0" t="n">
        <v>-3.814697E-006</v>
      </c>
      <c r="P1648" s="0" t="n">
        <v>-6.365776E-005</v>
      </c>
      <c r="Q1648" s="0" t="n">
        <v>-9.477139E-006</v>
      </c>
      <c r="R1648" s="0" t="n">
        <v>111.8758</v>
      </c>
      <c r="S1648" s="0" t="n">
        <v>126.1451</v>
      </c>
      <c r="T1648" s="0" t="n">
        <v>96.1602</v>
      </c>
      <c r="U1648" s="0" t="n">
        <v>74.98392</v>
      </c>
      <c r="V1648" s="0" t="n">
        <v>69.59999</v>
      </c>
      <c r="W1648" s="0" t="n">
        <v>41.82869</v>
      </c>
      <c r="X1648" s="0" t="n">
        <v>7.322127</v>
      </c>
      <c r="Y1648" s="0" t="n">
        <v>56.08211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-1.98125E-009</v>
      </c>
      <c r="AF1648" s="0" t="n">
        <v>1.017617E-009</v>
      </c>
      <c r="AG1648" s="0" t="n">
        <v>-1.899427E-008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</row>
    <row r="1649" customFormat="false" ht="12.8" hidden="false" customHeight="false" outlineLevel="0" collapsed="false">
      <c r="A1649" s="0" t="n">
        <v>885.0062</v>
      </c>
      <c r="B1649" s="0" t="n">
        <v>3.013054</v>
      </c>
      <c r="C1649" s="0" t="n">
        <v>1.307203</v>
      </c>
      <c r="D1649" s="0" t="n">
        <v>0.7489146</v>
      </c>
      <c r="E1649" s="0" t="n">
        <v>0.07178989</v>
      </c>
      <c r="F1649" s="0" t="n">
        <v>-0.1187215</v>
      </c>
      <c r="G1649" s="0" t="n">
        <v>-0.03729152</v>
      </c>
      <c r="H1649" s="0" t="n">
        <v>0.9896266</v>
      </c>
      <c r="I1649" s="0" t="n">
        <v>0.2876484</v>
      </c>
      <c r="J1649" s="0" t="n">
        <v>0.04514474</v>
      </c>
      <c r="K1649" s="0" t="n">
        <v>0.7429242</v>
      </c>
      <c r="L1649" s="0" t="n">
        <v>-0.05036282</v>
      </c>
      <c r="M1649" s="0" t="n">
        <v>0.6659499</v>
      </c>
      <c r="N1649" s="0" t="n">
        <v>1</v>
      </c>
      <c r="O1649" s="0" t="n">
        <v>-3.576279E-006</v>
      </c>
      <c r="P1649" s="0" t="n">
        <v>-6.353855E-005</v>
      </c>
      <c r="Q1649" s="0" t="n">
        <v>-9.715557E-006</v>
      </c>
      <c r="R1649" s="0" t="n">
        <v>109.8766</v>
      </c>
      <c r="S1649" s="0" t="n">
        <v>123.9007</v>
      </c>
      <c r="T1649" s="0" t="n">
        <v>94.45662</v>
      </c>
      <c r="U1649" s="0" t="n">
        <v>73.66114</v>
      </c>
      <c r="V1649" s="0" t="n">
        <v>68.37403</v>
      </c>
      <c r="W1649" s="0" t="n">
        <v>41.0964</v>
      </c>
      <c r="X1649" s="0" t="n">
        <v>7.208028</v>
      </c>
      <c r="Y1649" s="0" t="n">
        <v>55.07735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-1.011866E-009</v>
      </c>
      <c r="AF1649" s="0" t="n">
        <v>1.136069E-008</v>
      </c>
      <c r="AG1649" s="0" t="n">
        <v>-1.767546E-008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</row>
    <row r="1650" customFormat="false" ht="12.8" hidden="false" customHeight="false" outlineLevel="0" collapsed="false">
      <c r="A1650" s="0" t="n">
        <v>885.0566</v>
      </c>
      <c r="B1650" s="0" t="n">
        <v>3.013036</v>
      </c>
      <c r="C1650" s="0" t="n">
        <v>1.306886</v>
      </c>
      <c r="D1650" s="0" t="n">
        <v>0.7488659</v>
      </c>
      <c r="E1650" s="0" t="n">
        <v>0.07178991</v>
      </c>
      <c r="F1650" s="0" t="n">
        <v>-0.1187215</v>
      </c>
      <c r="G1650" s="0" t="n">
        <v>-0.03729151</v>
      </c>
      <c r="H1650" s="0" t="n">
        <v>0.9896266</v>
      </c>
      <c r="I1650" s="0" t="n">
        <v>0.2876484</v>
      </c>
      <c r="J1650" s="0" t="n">
        <v>0.04517163</v>
      </c>
      <c r="K1650" s="0" t="n">
        <v>0.7429258</v>
      </c>
      <c r="L1650" s="0" t="n">
        <v>-0.05039337</v>
      </c>
      <c r="M1650" s="0" t="n">
        <v>0.665944</v>
      </c>
      <c r="N1650" s="0" t="n">
        <v>1</v>
      </c>
      <c r="O1650" s="0" t="n">
        <v>-3.576279E-006</v>
      </c>
      <c r="P1650" s="0" t="n">
        <v>-6.341934E-005</v>
      </c>
      <c r="Q1650" s="0" t="n">
        <v>-9.834766E-006</v>
      </c>
      <c r="R1650" s="0" t="n">
        <v>111.8731</v>
      </c>
      <c r="S1650" s="0" t="n">
        <v>126.1619</v>
      </c>
      <c r="T1650" s="0" t="n">
        <v>96.18761</v>
      </c>
      <c r="U1650" s="0" t="n">
        <v>75.01681</v>
      </c>
      <c r="V1650" s="0" t="n">
        <v>69.6343</v>
      </c>
      <c r="W1650" s="0" t="n">
        <v>41.8583</v>
      </c>
      <c r="X1650" s="0" t="n">
        <v>7.35584</v>
      </c>
      <c r="Y1650" s="0" t="n">
        <v>56.07544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-1.076138E-010</v>
      </c>
      <c r="AF1650" s="0" t="n">
        <v>-9.422951E-011</v>
      </c>
      <c r="AG1650" s="0" t="n">
        <v>2.393495E-008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</row>
    <row r="1651" customFormat="false" ht="12.8" hidden="false" customHeight="false" outlineLevel="0" collapsed="false">
      <c r="A1651" s="0" t="n">
        <v>885.1069</v>
      </c>
      <c r="B1651" s="0" t="n">
        <v>3.013018</v>
      </c>
      <c r="C1651" s="0" t="n">
        <v>1.306569</v>
      </c>
      <c r="D1651" s="0" t="n">
        <v>0.7488174</v>
      </c>
      <c r="E1651" s="0" t="n">
        <v>0.07178994</v>
      </c>
      <c r="F1651" s="0" t="n">
        <v>-0.1187215</v>
      </c>
      <c r="G1651" s="0" t="n">
        <v>-0.03729153</v>
      </c>
      <c r="H1651" s="0" t="n">
        <v>0.9896266</v>
      </c>
      <c r="I1651" s="0" t="n">
        <v>0.2876484</v>
      </c>
      <c r="J1651" s="0" t="n">
        <v>0.04519714</v>
      </c>
      <c r="K1651" s="0" t="n">
        <v>0.7429273</v>
      </c>
      <c r="L1651" s="0" t="n">
        <v>-0.05042236</v>
      </c>
      <c r="M1651" s="0" t="n">
        <v>0.6659383</v>
      </c>
      <c r="N1651" s="0" t="n">
        <v>1</v>
      </c>
      <c r="O1651" s="0" t="n">
        <v>-3.576279E-006</v>
      </c>
      <c r="P1651" s="0" t="n">
        <v>-6.341934E-005</v>
      </c>
      <c r="Q1651" s="0" t="n">
        <v>-9.953976E-006</v>
      </c>
      <c r="R1651" s="0" t="n">
        <v>111.8734</v>
      </c>
      <c r="S1651" s="0" t="n">
        <v>126.1705</v>
      </c>
      <c r="T1651" s="0" t="n">
        <v>96.20156</v>
      </c>
      <c r="U1651" s="0" t="n">
        <v>75.03351</v>
      </c>
      <c r="V1651" s="0" t="n">
        <v>69.65167</v>
      </c>
      <c r="W1651" s="0" t="n">
        <v>41.87332</v>
      </c>
      <c r="X1651" s="0" t="n">
        <v>7.372943</v>
      </c>
      <c r="Y1651" s="0" t="n">
        <v>56.07203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-1.530261E-010</v>
      </c>
      <c r="AF1651" s="0" t="n">
        <v>1.500498E-008</v>
      </c>
      <c r="AG1651" s="0" t="n">
        <v>-2.73604E-009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</row>
    <row r="1652" customFormat="false" ht="12.8" hidden="false" customHeight="false" outlineLevel="0" collapsed="false">
      <c r="A1652" s="0" t="n">
        <v>885.1564</v>
      </c>
      <c r="B1652" s="0" t="n">
        <v>3.013</v>
      </c>
      <c r="C1652" s="0" t="n">
        <v>1.306252</v>
      </c>
      <c r="D1652" s="0" t="n">
        <v>0.7487691</v>
      </c>
      <c r="E1652" s="0" t="n">
        <v>0.07178997</v>
      </c>
      <c r="F1652" s="0" t="n">
        <v>-0.1187215</v>
      </c>
      <c r="G1652" s="0" t="n">
        <v>-0.03729154</v>
      </c>
      <c r="H1652" s="0" t="n">
        <v>0.9896266</v>
      </c>
      <c r="I1652" s="0" t="n">
        <v>0.2876484</v>
      </c>
      <c r="J1652" s="0" t="n">
        <v>0.04522159</v>
      </c>
      <c r="K1652" s="0" t="n">
        <v>0.7429289</v>
      </c>
      <c r="L1652" s="0" t="n">
        <v>-0.05045018</v>
      </c>
      <c r="M1652" s="0" t="n">
        <v>0.6659328</v>
      </c>
      <c r="N1652" s="0" t="n">
        <v>1</v>
      </c>
      <c r="O1652" s="0" t="n">
        <v>-3.814697E-006</v>
      </c>
      <c r="P1652" s="0" t="n">
        <v>-6.330013E-005</v>
      </c>
      <c r="Q1652" s="0" t="n">
        <v>-9.655952E-006</v>
      </c>
      <c r="R1652" s="0" t="n">
        <v>109.8769</v>
      </c>
      <c r="S1652" s="0" t="n">
        <v>123.9258</v>
      </c>
      <c r="T1652" s="0" t="n">
        <v>94.49702</v>
      </c>
      <c r="U1652" s="0" t="n">
        <v>73.70971</v>
      </c>
      <c r="V1652" s="0" t="n">
        <v>68.42458</v>
      </c>
      <c r="W1652" s="0" t="n">
        <v>41.14005</v>
      </c>
      <c r="X1652" s="0" t="n">
        <v>7.257723</v>
      </c>
      <c r="Y1652" s="0" t="n">
        <v>55.06755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6.183465E-010</v>
      </c>
      <c r="AF1652" s="0" t="n">
        <v>7.45487E-009</v>
      </c>
      <c r="AG1652" s="0" t="n">
        <v>9.814483E-011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</row>
    <row r="1653" customFormat="false" ht="12.8" hidden="false" customHeight="false" outlineLevel="0" collapsed="false">
      <c r="A1653" s="0" t="n">
        <v>885.2068</v>
      </c>
      <c r="B1653" s="0" t="n">
        <v>3.012982</v>
      </c>
      <c r="C1653" s="0" t="n">
        <v>1.305935</v>
      </c>
      <c r="D1653" s="0" t="n">
        <v>0.7487205</v>
      </c>
      <c r="E1653" s="0" t="n">
        <v>0.07178999</v>
      </c>
      <c r="F1653" s="0" t="n">
        <v>-0.1187215</v>
      </c>
      <c r="G1653" s="0" t="n">
        <v>-0.03729155</v>
      </c>
      <c r="H1653" s="0" t="n">
        <v>0.9896266</v>
      </c>
      <c r="I1653" s="0" t="n">
        <v>0.2876484</v>
      </c>
      <c r="J1653" s="0" t="n">
        <v>0.0452452</v>
      </c>
      <c r="K1653" s="0" t="n">
        <v>0.7429306</v>
      </c>
      <c r="L1653" s="0" t="n">
        <v>-0.05047704</v>
      </c>
      <c r="M1653" s="0" t="n">
        <v>0.6659273</v>
      </c>
      <c r="N1653" s="0" t="n">
        <v>1</v>
      </c>
      <c r="O1653" s="0" t="n">
        <v>-3.576279E-006</v>
      </c>
      <c r="P1653" s="0" t="n">
        <v>-6.330013E-005</v>
      </c>
      <c r="Q1653" s="0" t="n">
        <v>-9.715557E-006</v>
      </c>
      <c r="R1653" s="0" t="n">
        <v>111.8759</v>
      </c>
      <c r="S1653" s="0" t="n">
        <v>126.1873</v>
      </c>
      <c r="T1653" s="0" t="n">
        <v>96.22887</v>
      </c>
      <c r="U1653" s="0" t="n">
        <v>75.0663</v>
      </c>
      <c r="V1653" s="0" t="n">
        <v>69.68584</v>
      </c>
      <c r="W1653" s="0" t="n">
        <v>41.90288</v>
      </c>
      <c r="X1653" s="0" t="n">
        <v>7.406584</v>
      </c>
      <c r="Y1653" s="0" t="n">
        <v>56.0654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8.434495E-010</v>
      </c>
      <c r="AF1653" s="0" t="n">
        <v>1.119958E-008</v>
      </c>
      <c r="AG1653" s="0" t="n">
        <v>-4.170895E-009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</row>
    <row r="1654" customFormat="false" ht="12.8" hidden="false" customHeight="false" outlineLevel="0" collapsed="false">
      <c r="A1654" s="0" t="n">
        <v>885.2563</v>
      </c>
      <c r="B1654" s="0" t="n">
        <v>3.012963</v>
      </c>
      <c r="C1654" s="0" t="n">
        <v>1.305619</v>
      </c>
      <c r="D1654" s="0" t="n">
        <v>0.7486722</v>
      </c>
      <c r="E1654" s="0" t="n">
        <v>0.07179004</v>
      </c>
      <c r="F1654" s="0" t="n">
        <v>-0.1187216</v>
      </c>
      <c r="G1654" s="0" t="n">
        <v>-0.03729155</v>
      </c>
      <c r="H1654" s="0" t="n">
        <v>0.9896266</v>
      </c>
      <c r="I1654" s="0" t="n">
        <v>0.2876484</v>
      </c>
      <c r="J1654" s="0" t="n">
        <v>0.04526816</v>
      </c>
      <c r="K1654" s="0" t="n">
        <v>0.7429323</v>
      </c>
      <c r="L1654" s="0" t="n">
        <v>-0.05050318</v>
      </c>
      <c r="M1654" s="0" t="n">
        <v>0.6659219</v>
      </c>
      <c r="N1654" s="0" t="n">
        <v>1</v>
      </c>
      <c r="O1654" s="0" t="n">
        <v>-3.576279E-006</v>
      </c>
      <c r="P1654" s="0" t="n">
        <v>-6.318092E-005</v>
      </c>
      <c r="Q1654" s="0" t="n">
        <v>-9.775162E-006</v>
      </c>
      <c r="R1654" s="0" t="n">
        <v>109.8794</v>
      </c>
      <c r="S1654" s="0" t="n">
        <v>123.9422</v>
      </c>
      <c r="T1654" s="0" t="n">
        <v>94.5239</v>
      </c>
      <c r="U1654" s="0" t="n">
        <v>73.74196</v>
      </c>
      <c r="V1654" s="0" t="n">
        <v>68.45818</v>
      </c>
      <c r="W1654" s="0" t="n">
        <v>41.16906</v>
      </c>
      <c r="X1654" s="0" t="n">
        <v>7.290796</v>
      </c>
      <c r="Y1654" s="0" t="n">
        <v>55.06098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7.67481E-010</v>
      </c>
      <c r="AF1654" s="0" t="n">
        <v>4.252493E-009</v>
      </c>
      <c r="AG1654" s="0" t="n">
        <v>1.789052E-008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</row>
    <row r="1655" customFormat="false" ht="12.8" hidden="false" customHeight="false" outlineLevel="0" collapsed="false">
      <c r="A1655" s="0" t="n">
        <v>885.3068</v>
      </c>
      <c r="B1655" s="0" t="n">
        <v>3.012945</v>
      </c>
      <c r="C1655" s="0" t="n">
        <v>1.305303</v>
      </c>
      <c r="D1655" s="0" t="n">
        <v>0.748624</v>
      </c>
      <c r="E1655" s="0" t="n">
        <v>0.07179011</v>
      </c>
      <c r="F1655" s="0" t="n">
        <v>-0.1187216</v>
      </c>
      <c r="G1655" s="0" t="n">
        <v>-0.03729159</v>
      </c>
      <c r="H1655" s="0" t="n">
        <v>0.9896266</v>
      </c>
      <c r="I1655" s="0" t="n">
        <v>0.2876484</v>
      </c>
      <c r="J1655" s="0" t="n">
        <v>0.0452906</v>
      </c>
      <c r="K1655" s="0" t="n">
        <v>0.7429339</v>
      </c>
      <c r="L1655" s="0" t="n">
        <v>-0.05052874</v>
      </c>
      <c r="M1655" s="0" t="n">
        <v>0.6659165</v>
      </c>
      <c r="N1655" s="0" t="n">
        <v>1</v>
      </c>
      <c r="O1655" s="0" t="n">
        <v>-3.576279E-006</v>
      </c>
      <c r="P1655" s="0" t="n">
        <v>-6.318092E-005</v>
      </c>
      <c r="Q1655" s="0" t="n">
        <v>-9.715557E-006</v>
      </c>
      <c r="R1655" s="0" t="n">
        <v>111.8785</v>
      </c>
      <c r="S1655" s="0" t="n">
        <v>126.2042</v>
      </c>
      <c r="T1655" s="0" t="n">
        <v>96.2562</v>
      </c>
      <c r="U1655" s="0" t="n">
        <v>75.09912</v>
      </c>
      <c r="V1655" s="0" t="n">
        <v>69.71992</v>
      </c>
      <c r="W1655" s="0" t="n">
        <v>41.93236</v>
      </c>
      <c r="X1655" s="0" t="n">
        <v>7.440179</v>
      </c>
      <c r="Y1655" s="0" t="n">
        <v>56.05878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-1.13883E-009</v>
      </c>
      <c r="AF1655" s="0" t="n">
        <v>1.917451E-008</v>
      </c>
      <c r="AG1655" s="0" t="n">
        <v>-8.845557E-009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</row>
    <row r="1656" customFormat="false" ht="12.8" hidden="false" customHeight="false" outlineLevel="0" collapsed="false">
      <c r="A1656" s="0" t="n">
        <v>885.3563</v>
      </c>
      <c r="B1656" s="0" t="n">
        <v>3.012927</v>
      </c>
      <c r="C1656" s="0" t="n">
        <v>1.304988</v>
      </c>
      <c r="D1656" s="0" t="n">
        <v>0.7485757</v>
      </c>
      <c r="E1656" s="0" t="n">
        <v>0.07179017</v>
      </c>
      <c r="F1656" s="0" t="n">
        <v>-0.1187217</v>
      </c>
      <c r="G1656" s="0" t="n">
        <v>-0.03729161</v>
      </c>
      <c r="H1656" s="0" t="n">
        <v>0.9896266</v>
      </c>
      <c r="I1656" s="0" t="n">
        <v>0.2876484</v>
      </c>
      <c r="J1656" s="0" t="n">
        <v>0.04531265</v>
      </c>
      <c r="K1656" s="0" t="n">
        <v>0.7429357</v>
      </c>
      <c r="L1656" s="0" t="n">
        <v>-0.05055386</v>
      </c>
      <c r="M1656" s="0" t="n">
        <v>0.6659112</v>
      </c>
      <c r="N1656" s="0" t="n">
        <v>1</v>
      </c>
      <c r="O1656" s="0" t="n">
        <v>-3.576279E-006</v>
      </c>
      <c r="P1656" s="0" t="n">
        <v>-6.306171E-005</v>
      </c>
      <c r="Q1656" s="0" t="n">
        <v>-9.894371E-006</v>
      </c>
      <c r="R1656" s="0" t="n">
        <v>109.8819</v>
      </c>
      <c r="S1656" s="0" t="n">
        <v>123.9588</v>
      </c>
      <c r="T1656" s="0" t="n">
        <v>94.55076</v>
      </c>
      <c r="U1656" s="0" t="n">
        <v>73.77422</v>
      </c>
      <c r="V1656" s="0" t="n">
        <v>68.49171</v>
      </c>
      <c r="W1656" s="0" t="n">
        <v>41.19807</v>
      </c>
      <c r="X1656" s="0" t="n">
        <v>7.323834</v>
      </c>
      <c r="Y1656" s="0" t="n">
        <v>55.05455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1.144301E-009</v>
      </c>
      <c r="AF1656" s="0" t="n">
        <v>2.972039E-009</v>
      </c>
      <c r="AG1656" s="0" t="n">
        <v>6.523118E-010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</row>
    <row r="1657" customFormat="false" ht="12.8" hidden="false" customHeight="false" outlineLevel="0" collapsed="false">
      <c r="A1657" s="0" t="n">
        <v>885.4067</v>
      </c>
      <c r="B1657" s="0" t="n">
        <v>3.013599</v>
      </c>
      <c r="C1657" s="0" t="n">
        <v>1.304721</v>
      </c>
      <c r="D1657" s="0" t="n">
        <v>0.7495953</v>
      </c>
      <c r="E1657" s="0" t="n">
        <v>0.0717902</v>
      </c>
      <c r="F1657" s="0" t="n">
        <v>-0.1187217</v>
      </c>
      <c r="G1657" s="0" t="n">
        <v>-0.03729159</v>
      </c>
      <c r="H1657" s="0" t="n">
        <v>0.9896265</v>
      </c>
      <c r="I1657" s="0" t="n">
        <v>0.2876484</v>
      </c>
      <c r="J1657" s="0" t="n">
        <v>0.04533425</v>
      </c>
      <c r="K1657" s="0" t="n">
        <v>0.7429336</v>
      </c>
      <c r="L1657" s="0" t="n">
        <v>-0.05057789</v>
      </c>
      <c r="M1657" s="0" t="n">
        <v>0.6659103</v>
      </c>
      <c r="N1657" s="0" t="n">
        <v>1</v>
      </c>
      <c r="O1657" s="0" t="n">
        <v>-3.576279E-006</v>
      </c>
      <c r="P1657" s="0" t="n">
        <v>-6.306171E-005</v>
      </c>
      <c r="Q1657" s="0" t="n">
        <v>-9.655952E-006</v>
      </c>
      <c r="R1657" s="0" t="n">
        <v>111.8811</v>
      </c>
      <c r="S1657" s="0" t="n">
        <v>126.221</v>
      </c>
      <c r="T1657" s="0" t="n">
        <v>96.28349</v>
      </c>
      <c r="U1657" s="0" t="n">
        <v>75.13187</v>
      </c>
      <c r="V1657" s="0" t="n">
        <v>69.75403</v>
      </c>
      <c r="W1657" s="0" t="n">
        <v>41.9618</v>
      </c>
      <c r="X1657" s="0" t="n">
        <v>7.473736</v>
      </c>
      <c r="Y1657" s="0" t="n">
        <v>56.0522</v>
      </c>
      <c r="Z1657" s="0" t="n">
        <v>0</v>
      </c>
      <c r="AA1657" s="0" t="n">
        <v>1</v>
      </c>
      <c r="AB1657" s="0" t="n">
        <v>0.002300812</v>
      </c>
      <c r="AC1657" s="0" t="n">
        <v>0.0001625586</v>
      </c>
      <c r="AD1657" s="0" t="n">
        <v>0.003560875</v>
      </c>
      <c r="AE1657" s="0" t="n">
        <v>3.362851E-010</v>
      </c>
      <c r="AF1657" s="0" t="n">
        <v>-1.608047E-009</v>
      </c>
      <c r="AG1657" s="0" t="n">
        <v>2.371246E-008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</row>
    <row r="1658" customFormat="false" ht="12.8" hidden="false" customHeight="false" outlineLevel="0" collapsed="false">
      <c r="A1658" s="0" t="n">
        <v>885.4629</v>
      </c>
      <c r="B1658" s="0" t="n">
        <v>3.020895</v>
      </c>
      <c r="C1658" s="0" t="n">
        <v>1.308205</v>
      </c>
      <c r="D1658" s="0" t="n">
        <v>0.7582487</v>
      </c>
      <c r="E1658" s="0" t="n">
        <v>0.07179018</v>
      </c>
      <c r="F1658" s="0" t="n">
        <v>-0.1187217</v>
      </c>
      <c r="G1658" s="0" t="n">
        <v>-0.0372916</v>
      </c>
      <c r="H1658" s="0" t="n">
        <v>0.9896265</v>
      </c>
      <c r="I1658" s="0" t="n">
        <v>0.2876484</v>
      </c>
      <c r="J1658" s="0" t="n">
        <v>0.045327</v>
      </c>
      <c r="K1658" s="0" t="n">
        <v>0.7428483</v>
      </c>
      <c r="L1658" s="0" t="n">
        <v>-0.05055663</v>
      </c>
      <c r="M1658" s="0" t="n">
        <v>0.6660074</v>
      </c>
      <c r="N1658" s="0" t="n">
        <v>1</v>
      </c>
      <c r="O1658" s="0" t="n">
        <v>-0.002237797</v>
      </c>
      <c r="P1658" s="0" t="n">
        <v>0.0005843639</v>
      </c>
      <c r="Q1658" s="0" t="n">
        <v>-0.0006046891</v>
      </c>
      <c r="R1658" s="0" t="n">
        <v>101.8042</v>
      </c>
      <c r="S1658" s="0" t="n">
        <v>114.8487</v>
      </c>
      <c r="T1658" s="0" t="n">
        <v>87.5958</v>
      </c>
      <c r="U1658" s="0" t="n">
        <v>68.35648</v>
      </c>
      <c r="V1658" s="0" t="n">
        <v>63.5409</v>
      </c>
      <c r="W1658" s="0" t="n">
        <v>38.23873</v>
      </c>
      <c r="X1658" s="0" t="n">
        <v>6.74675</v>
      </c>
      <c r="Y1658" s="0" t="n">
        <v>50.96445</v>
      </c>
      <c r="Z1658" s="0" t="n">
        <v>0</v>
      </c>
      <c r="AA1658" s="0" t="n">
        <v>1</v>
      </c>
      <c r="AB1658" s="0" t="n">
        <v>0.02679899</v>
      </c>
      <c r="AC1658" s="0" t="n">
        <v>0.003228469</v>
      </c>
      <c r="AD1658" s="0" t="n">
        <v>0.03060464</v>
      </c>
      <c r="AE1658" s="0" t="n">
        <v>4.388895E-010</v>
      </c>
      <c r="AF1658" s="0" t="n">
        <v>-5.437211E-010</v>
      </c>
      <c r="AG1658" s="0" t="n">
        <v>-3.067952E-009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</row>
    <row r="1659" customFormat="false" ht="12.8" hidden="false" customHeight="false" outlineLevel="0" collapsed="false">
      <c r="A1659" s="0" t="n">
        <v>885.508</v>
      </c>
      <c r="B1659" s="0" t="n">
        <v>3.058509</v>
      </c>
      <c r="C1659" s="0" t="n">
        <v>1.31964</v>
      </c>
      <c r="D1659" s="0" t="n">
        <v>0.778735</v>
      </c>
      <c r="E1659" s="0" t="n">
        <v>0.0717902</v>
      </c>
      <c r="F1659" s="0" t="n">
        <v>-0.1187217</v>
      </c>
      <c r="G1659" s="0" t="n">
        <v>-0.03729161</v>
      </c>
      <c r="H1659" s="0" t="n">
        <v>0.9896265</v>
      </c>
      <c r="I1659" s="0" t="n">
        <v>0.2876484</v>
      </c>
      <c r="J1659" s="0" t="n">
        <v>0.04516815</v>
      </c>
      <c r="K1659" s="0" t="n">
        <v>0.7424037</v>
      </c>
      <c r="L1659" s="0" t="n">
        <v>-0.05030962</v>
      </c>
      <c r="M1659" s="0" t="n">
        <v>0.6665325</v>
      </c>
      <c r="N1659" s="0" t="n">
        <v>1</v>
      </c>
      <c r="O1659" s="0" t="n">
        <v>-0.01595306</v>
      </c>
      <c r="P1659" s="0" t="n">
        <v>0.001601696</v>
      </c>
      <c r="Q1659" s="0" t="n">
        <v>-0.01918465</v>
      </c>
      <c r="R1659" s="0" t="n">
        <v>99.32388</v>
      </c>
      <c r="S1659" s="0" t="n">
        <v>111.8174</v>
      </c>
      <c r="T1659" s="0" t="n">
        <v>85.08025</v>
      </c>
      <c r="U1659" s="0" t="n">
        <v>66.30408</v>
      </c>
      <c r="V1659" s="0" t="n">
        <v>62.25273</v>
      </c>
      <c r="W1659" s="0" t="n">
        <v>37.44167</v>
      </c>
      <c r="X1659" s="0" t="n">
        <v>6.05473</v>
      </c>
      <c r="Y1659" s="0" t="n">
        <v>49.16165</v>
      </c>
      <c r="Z1659" s="0" t="n">
        <v>0</v>
      </c>
      <c r="AA1659" s="0" t="n">
        <v>1</v>
      </c>
      <c r="AB1659" s="0" t="n">
        <v>0.07303901</v>
      </c>
      <c r="AC1659" s="0" t="n">
        <v>0.01145988</v>
      </c>
      <c r="AD1659" s="0" t="n">
        <v>0.05372028</v>
      </c>
      <c r="AE1659" s="0" t="n">
        <v>1.07478E-009</v>
      </c>
      <c r="AF1659" s="0" t="n">
        <v>2.014583E-008</v>
      </c>
      <c r="AG1659" s="0" t="n">
        <v>-1.650076E-009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</row>
    <row r="1660" customFormat="false" ht="12.8" hidden="false" customHeight="false" outlineLevel="0" collapsed="false">
      <c r="A1660" s="0" t="n">
        <v>885.558</v>
      </c>
      <c r="B1660" s="0" t="n">
        <v>3.048794</v>
      </c>
      <c r="C1660" s="0" t="n">
        <v>1.34122</v>
      </c>
      <c r="D1660" s="0" t="n">
        <v>0.8196896</v>
      </c>
      <c r="E1660" s="0" t="n">
        <v>0.0717902</v>
      </c>
      <c r="F1660" s="0" t="n">
        <v>-0.1187217</v>
      </c>
      <c r="G1660" s="0" t="n">
        <v>-0.03729161</v>
      </c>
      <c r="H1660" s="0" t="n">
        <v>0.9896265</v>
      </c>
      <c r="I1660" s="0" t="n">
        <v>0.2876484</v>
      </c>
      <c r="J1660" s="0" t="n">
        <v>0.04480598</v>
      </c>
      <c r="K1660" s="0" t="n">
        <v>0.7416795</v>
      </c>
      <c r="L1660" s="0" t="n">
        <v>-0.04979265</v>
      </c>
      <c r="M1660" s="0" t="n">
        <v>0.6674013</v>
      </c>
      <c r="N1660" s="0" t="n">
        <v>1</v>
      </c>
      <c r="O1660" s="0" t="n">
        <v>-0.04249978</v>
      </c>
      <c r="P1660" s="0" t="n">
        <v>0.004460812</v>
      </c>
      <c r="Q1660" s="0" t="n">
        <v>-0.005204976</v>
      </c>
      <c r="R1660" s="0" t="n">
        <v>90.71058</v>
      </c>
      <c r="S1660" s="0" t="n">
        <v>101.6479</v>
      </c>
      <c r="T1660" s="0" t="n">
        <v>76.96768</v>
      </c>
      <c r="U1660" s="0" t="n">
        <v>59.79887</v>
      </c>
      <c r="V1660" s="0" t="n">
        <v>56.99457</v>
      </c>
      <c r="W1660" s="0" t="n">
        <v>34.18093</v>
      </c>
      <c r="X1660" s="0" t="n">
        <v>5.059039</v>
      </c>
      <c r="Y1660" s="0" t="n">
        <v>44.16361</v>
      </c>
      <c r="Z1660" s="0" t="n">
        <v>0</v>
      </c>
      <c r="AA1660" s="0" t="n">
        <v>1</v>
      </c>
      <c r="AB1660" s="0" t="n">
        <v>0.09369967</v>
      </c>
      <c r="AC1660" s="0" t="n">
        <v>0.01407395</v>
      </c>
      <c r="AD1660" s="0" t="n">
        <v>0.06863359</v>
      </c>
      <c r="AE1660" s="0" t="n">
        <v>5.606215E-010</v>
      </c>
      <c r="AF1660" s="0" t="n">
        <v>2.601455E-010</v>
      </c>
      <c r="AG1660" s="0" t="n">
        <v>1.28616E-008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</row>
    <row r="1661" customFormat="false" ht="12.8" hidden="false" customHeight="false" outlineLevel="0" collapsed="false">
      <c r="A1661" s="0" t="n">
        <v>885.6075</v>
      </c>
      <c r="B1661" s="0" t="n">
        <v>3.046214</v>
      </c>
      <c r="C1661" s="0" t="n">
        <v>1.36657</v>
      </c>
      <c r="D1661" s="0" t="n">
        <v>0.8066613</v>
      </c>
      <c r="E1661" s="0" t="n">
        <v>0.0717902</v>
      </c>
      <c r="F1661" s="0" t="n">
        <v>-0.1187217</v>
      </c>
      <c r="G1661" s="0" t="n">
        <v>-0.03729163</v>
      </c>
      <c r="H1661" s="0" t="n">
        <v>0.9896266</v>
      </c>
      <c r="I1661" s="0" t="n">
        <v>0.2876484</v>
      </c>
      <c r="J1661" s="0" t="n">
        <v>0.04416684</v>
      </c>
      <c r="K1661" s="0" t="n">
        <v>0.7408938</v>
      </c>
      <c r="L1661" s="0" t="n">
        <v>-0.04895875</v>
      </c>
      <c r="M1661" s="0" t="n">
        <v>0.6683778</v>
      </c>
      <c r="N1661" s="0" t="n">
        <v>1</v>
      </c>
      <c r="O1661" s="0" t="n">
        <v>-0.05557728</v>
      </c>
      <c r="P1661" s="0" t="n">
        <v>0.00577867</v>
      </c>
      <c r="Q1661" s="0" t="n">
        <v>-0.006106257</v>
      </c>
      <c r="R1661" s="0" t="n">
        <v>107.2557</v>
      </c>
      <c r="S1661" s="0" t="n">
        <v>119.6922</v>
      </c>
      <c r="T1661" s="0" t="n">
        <v>90.13006</v>
      </c>
      <c r="U1661" s="0" t="n">
        <v>69.89759</v>
      </c>
      <c r="V1661" s="0" t="n">
        <v>67.30788</v>
      </c>
      <c r="W1661" s="0" t="n">
        <v>39.96052</v>
      </c>
      <c r="X1661" s="0" t="n">
        <v>5.864766</v>
      </c>
      <c r="Y1661" s="0" t="n">
        <v>52.69484</v>
      </c>
      <c r="Z1661" s="0" t="n">
        <v>0</v>
      </c>
      <c r="AA1661" s="0" t="n">
        <v>1</v>
      </c>
      <c r="AB1661" s="0" t="n">
        <v>0.07718105</v>
      </c>
      <c r="AC1661" s="0" t="n">
        <v>0.01020884</v>
      </c>
      <c r="AD1661" s="0" t="n">
        <v>0.07418442</v>
      </c>
      <c r="AE1661" s="0" t="n">
        <v>1.052523E-009</v>
      </c>
      <c r="AF1661" s="0" t="n">
        <v>6.643664E-009</v>
      </c>
      <c r="AG1661" s="0" t="n">
        <v>-3.061078E-008</v>
      </c>
      <c r="AH1661" s="0" t="n">
        <v>0.9999999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</row>
    <row r="1662" customFormat="false" ht="12.8" hidden="false" customHeight="false" outlineLevel="0" collapsed="false">
      <c r="A1662" s="0" t="n">
        <v>885.658</v>
      </c>
      <c r="B1662" s="0" t="n">
        <v>3.065514</v>
      </c>
      <c r="C1662" s="0" t="n">
        <v>1.38352</v>
      </c>
      <c r="D1662" s="0" t="n">
        <v>0.7796761</v>
      </c>
      <c r="E1662" s="0" t="n">
        <v>0.07179022</v>
      </c>
      <c r="F1662" s="0" t="n">
        <v>-0.1187217</v>
      </c>
      <c r="G1662" s="0" t="n">
        <v>-0.03729165</v>
      </c>
      <c r="H1662" s="0" t="n">
        <v>0.9896265</v>
      </c>
      <c r="I1662" s="0" t="n">
        <v>0.2876484</v>
      </c>
      <c r="J1662" s="0" t="n">
        <v>0.0433698</v>
      </c>
      <c r="K1662" s="0" t="n">
        <v>0.7404003</v>
      </c>
      <c r="L1662" s="0" t="n">
        <v>-0.04799519</v>
      </c>
      <c r="M1662" s="0" t="n">
        <v>0.6690464</v>
      </c>
      <c r="N1662" s="0" t="n">
        <v>1</v>
      </c>
      <c r="O1662" s="0" t="n">
        <v>-0.01507306</v>
      </c>
      <c r="P1662" s="0" t="n">
        <v>0.001752257</v>
      </c>
      <c r="Q1662" s="0" t="n">
        <v>-0.02641106</v>
      </c>
      <c r="R1662" s="0" t="n">
        <v>109.1834</v>
      </c>
      <c r="S1662" s="0" t="n">
        <v>121.1412</v>
      </c>
      <c r="T1662" s="0" t="n">
        <v>90.69452</v>
      </c>
      <c r="U1662" s="0" t="n">
        <v>69.95787</v>
      </c>
      <c r="V1662" s="0" t="n">
        <v>67.37659</v>
      </c>
      <c r="W1662" s="0" t="n">
        <v>39.50471</v>
      </c>
      <c r="X1662" s="0" t="n">
        <v>5.389513</v>
      </c>
      <c r="Y1662" s="0" t="n">
        <v>53.99326</v>
      </c>
      <c r="Z1662" s="0" t="n">
        <v>0</v>
      </c>
      <c r="AA1662" s="0" t="n">
        <v>1</v>
      </c>
      <c r="AB1662" s="0" t="n">
        <v>0.06560452</v>
      </c>
      <c r="AC1662" s="0" t="n">
        <v>0.009670413</v>
      </c>
      <c r="AD1662" s="0" t="n">
        <v>0.05664843</v>
      </c>
      <c r="AE1662" s="0" t="n">
        <v>-4.948202E-010</v>
      </c>
      <c r="AF1662" s="0" t="n">
        <v>1.913653E-009</v>
      </c>
      <c r="AG1662" s="0" t="n">
        <v>-1.161609E-008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</row>
    <row r="1663" customFormat="false" ht="12.8" hidden="false" customHeight="false" outlineLevel="0" collapsed="false">
      <c r="A1663" s="0" t="n">
        <v>885.7074</v>
      </c>
      <c r="B1663" s="0" t="n">
        <v>3.071692</v>
      </c>
      <c r="C1663" s="0" t="n">
        <v>1.400344</v>
      </c>
      <c r="D1663" s="0" t="n">
        <v>0.831436</v>
      </c>
      <c r="E1663" s="0" t="n">
        <v>0.0717902</v>
      </c>
      <c r="F1663" s="0" t="n">
        <v>-0.1187217</v>
      </c>
      <c r="G1663" s="0" t="n">
        <v>-0.03729165</v>
      </c>
      <c r="H1663" s="0" t="n">
        <v>0.9896265</v>
      </c>
      <c r="I1663" s="0" t="n">
        <v>0.2876484</v>
      </c>
      <c r="J1663" s="0" t="n">
        <v>0.04247607</v>
      </c>
      <c r="K1663" s="0" t="n">
        <v>0.740029</v>
      </c>
      <c r="L1663" s="0" t="n">
        <v>-0.04694452</v>
      </c>
      <c r="M1663" s="0" t="n">
        <v>0.6695888</v>
      </c>
      <c r="N1663" s="0" t="n">
        <v>1</v>
      </c>
      <c r="O1663" s="0" t="n">
        <v>-0.01693559</v>
      </c>
      <c r="P1663" s="0" t="n">
        <v>0.001873732</v>
      </c>
      <c r="Q1663" s="0" t="n">
        <v>0.000125289</v>
      </c>
      <c r="R1663" s="0" t="n">
        <v>108.2384</v>
      </c>
      <c r="S1663" s="0" t="n">
        <v>119.3386</v>
      </c>
      <c r="T1663" s="0" t="n">
        <v>88.88182</v>
      </c>
      <c r="U1663" s="0" t="n">
        <v>67.98428</v>
      </c>
      <c r="V1663" s="0" t="n">
        <v>64.98335</v>
      </c>
      <c r="W1663" s="0" t="n">
        <v>37.63873</v>
      </c>
      <c r="X1663" s="0" t="n">
        <v>4.346463</v>
      </c>
      <c r="Y1663" s="0" t="n">
        <v>53.21281</v>
      </c>
      <c r="Z1663" s="0" t="n">
        <v>0</v>
      </c>
      <c r="AA1663" s="0" t="n">
        <v>1</v>
      </c>
      <c r="AB1663" s="0" t="n">
        <v>0.06870119</v>
      </c>
      <c r="AC1663" s="0" t="n">
        <v>0.01102511</v>
      </c>
      <c r="AD1663" s="0" t="n">
        <v>0.05491675</v>
      </c>
      <c r="AE1663" s="0" t="n">
        <v>-8.028974E-010</v>
      </c>
      <c r="AF1663" s="0" t="n">
        <v>-1.215988E-008</v>
      </c>
      <c r="AG1663" s="0" t="n">
        <v>-5.909745E-009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</row>
    <row r="1664" customFormat="false" ht="12.8" hidden="false" customHeight="false" outlineLevel="0" collapsed="false">
      <c r="A1664" s="0" t="n">
        <v>885.7578</v>
      </c>
      <c r="B1664" s="0" t="n">
        <v>3.066451</v>
      </c>
      <c r="C1664" s="0" t="n">
        <v>1.415356</v>
      </c>
      <c r="D1664" s="0" t="n">
        <v>0.7951695</v>
      </c>
      <c r="E1664" s="0" t="n">
        <v>0.07179019</v>
      </c>
      <c r="F1664" s="0" t="n">
        <v>-0.1187217</v>
      </c>
      <c r="G1664" s="0" t="n">
        <v>-0.03729165</v>
      </c>
      <c r="H1664" s="0" t="n">
        <v>0.9896265</v>
      </c>
      <c r="I1664" s="0" t="n">
        <v>0.2876484</v>
      </c>
      <c r="J1664" s="0" t="n">
        <v>0.04153775</v>
      </c>
      <c r="K1664" s="0" t="n">
        <v>0.7398126</v>
      </c>
      <c r="L1664" s="0" t="n">
        <v>-0.04586855</v>
      </c>
      <c r="M1664" s="0" t="n">
        <v>0.6699612</v>
      </c>
      <c r="N1664" s="0" t="n">
        <v>1</v>
      </c>
      <c r="O1664" s="0" t="n">
        <v>-0.007371664</v>
      </c>
      <c r="P1664" s="0" t="n">
        <v>0.0005356073</v>
      </c>
      <c r="Q1664" s="0" t="n">
        <v>-0.003842711</v>
      </c>
      <c r="R1664" s="0" t="n">
        <v>109.6926</v>
      </c>
      <c r="S1664" s="0" t="n">
        <v>120.5</v>
      </c>
      <c r="T1664" s="0" t="n">
        <v>89.34366</v>
      </c>
      <c r="U1664" s="0" t="n">
        <v>68.16557</v>
      </c>
      <c r="V1664" s="0" t="n">
        <v>65.3475</v>
      </c>
      <c r="W1664" s="0" t="n">
        <v>37.46075</v>
      </c>
      <c r="X1664" s="0" t="n">
        <v>4.570444</v>
      </c>
      <c r="Y1664" s="0" t="n">
        <v>54.73691</v>
      </c>
      <c r="Z1664" s="0" t="n">
        <v>0</v>
      </c>
      <c r="AA1664" s="0" t="n">
        <v>1</v>
      </c>
      <c r="AB1664" s="0" t="n">
        <v>0.03838335</v>
      </c>
      <c r="AC1664" s="0" t="n">
        <v>0.006688721</v>
      </c>
      <c r="AD1664" s="0" t="n">
        <v>0.02882196</v>
      </c>
      <c r="AE1664" s="0" t="n">
        <v>3.554912E-010</v>
      </c>
      <c r="AF1664" s="0" t="n">
        <v>2.459877E-009</v>
      </c>
      <c r="AG1664" s="0" t="n">
        <v>-7.80517E-009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</row>
    <row r="1665" customFormat="false" ht="12.8" hidden="false" customHeight="false" outlineLevel="0" collapsed="false">
      <c r="A1665" s="0" t="n">
        <v>885.8082</v>
      </c>
      <c r="B1665" s="0" t="n">
        <v>3.06942</v>
      </c>
      <c r="C1665" s="0" t="n">
        <v>1.428043</v>
      </c>
      <c r="D1665" s="0" t="n">
        <v>0.7740012</v>
      </c>
      <c r="E1665" s="0" t="n">
        <v>0.0717902</v>
      </c>
      <c r="F1665" s="0" t="n">
        <v>-0.1187217</v>
      </c>
      <c r="G1665" s="0" t="n">
        <v>-0.03729165</v>
      </c>
      <c r="H1665" s="0" t="n">
        <v>0.9896265</v>
      </c>
      <c r="I1665" s="0" t="n">
        <v>0.2876484</v>
      </c>
      <c r="J1665" s="0" t="n">
        <v>0.04057236</v>
      </c>
      <c r="K1665" s="0" t="n">
        <v>0.7401618</v>
      </c>
      <c r="L1665" s="0" t="n">
        <v>-0.04484086</v>
      </c>
      <c r="M1665" s="0" t="n">
        <v>0.6697042</v>
      </c>
      <c r="N1665" s="0" t="n">
        <v>1</v>
      </c>
      <c r="O1665" s="0" t="n">
        <v>-0.007912159</v>
      </c>
      <c r="P1665" s="0" t="n">
        <v>0.0002328157</v>
      </c>
      <c r="Q1665" s="0" t="n">
        <v>-0.003653049</v>
      </c>
      <c r="R1665" s="0" t="n">
        <v>111.3264</v>
      </c>
      <c r="S1665" s="0" t="n">
        <v>121.6187</v>
      </c>
      <c r="T1665" s="0" t="n">
        <v>89.85339</v>
      </c>
      <c r="U1665" s="0" t="n">
        <v>67.94972</v>
      </c>
      <c r="V1665" s="0" t="n">
        <v>64.25429</v>
      </c>
      <c r="W1665" s="0" t="n">
        <v>36.43755</v>
      </c>
      <c r="X1665" s="0" t="n">
        <v>3.867704</v>
      </c>
      <c r="Y1665" s="0" t="n">
        <v>55.0858</v>
      </c>
      <c r="Z1665" s="0" t="n">
        <v>0</v>
      </c>
      <c r="AA1665" s="0" t="n">
        <v>1</v>
      </c>
      <c r="AB1665" s="0" t="n">
        <v>0.04752655</v>
      </c>
      <c r="AC1665" s="0" t="n">
        <v>0.009673388</v>
      </c>
      <c r="AD1665" s="0" t="n">
        <v>0.01604904</v>
      </c>
      <c r="AE1665" s="0" t="n">
        <v>9.364969E-010</v>
      </c>
      <c r="AF1665" s="0" t="n">
        <v>-8.600669E-009</v>
      </c>
      <c r="AG1665" s="0" t="n">
        <v>6.904827E-009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</row>
    <row r="1666" customFormat="false" ht="12.8" hidden="false" customHeight="false" outlineLevel="0" collapsed="false">
      <c r="A1666" s="0" t="n">
        <v>885.8575</v>
      </c>
      <c r="B1666" s="0" t="n">
        <v>3.075075</v>
      </c>
      <c r="C1666" s="0" t="n">
        <v>1.438034</v>
      </c>
      <c r="D1666" s="0" t="n">
        <v>0.7772511</v>
      </c>
      <c r="E1666" s="0" t="n">
        <v>0.0717902</v>
      </c>
      <c r="F1666" s="0" t="n">
        <v>-0.1187217</v>
      </c>
      <c r="G1666" s="0" t="n">
        <v>-0.03729165</v>
      </c>
      <c r="H1666" s="0" t="n">
        <v>0.9896265</v>
      </c>
      <c r="I1666" s="0" t="n">
        <v>0.2876484</v>
      </c>
      <c r="J1666" s="0" t="n">
        <v>0.03965374</v>
      </c>
      <c r="K1666" s="0" t="n">
        <v>0.740433</v>
      </c>
      <c r="L1666" s="0" t="n">
        <v>-0.0438534</v>
      </c>
      <c r="M1666" s="0" t="n">
        <v>0.6695248</v>
      </c>
      <c r="N1666" s="0" t="n">
        <v>1</v>
      </c>
      <c r="O1666" s="0" t="n">
        <v>-0.0002169609</v>
      </c>
      <c r="P1666" s="0" t="n">
        <v>-0.0003267527</v>
      </c>
      <c r="Q1666" s="0" t="n">
        <v>-0.0001407266</v>
      </c>
      <c r="R1666" s="0" t="n">
        <v>104.2488</v>
      </c>
      <c r="S1666" s="0" t="n">
        <v>113.4055</v>
      </c>
      <c r="T1666" s="0" t="n">
        <v>83.50008</v>
      </c>
      <c r="U1666" s="0" t="n">
        <v>62.71276</v>
      </c>
      <c r="V1666" s="0" t="n">
        <v>58.88142</v>
      </c>
      <c r="W1666" s="0" t="n">
        <v>33.09242</v>
      </c>
      <c r="X1666" s="0" t="n">
        <v>3.891078</v>
      </c>
      <c r="Y1666" s="0" t="n">
        <v>51.13358</v>
      </c>
      <c r="Z1666" s="0" t="n">
        <v>0</v>
      </c>
      <c r="AA1666" s="0" t="n">
        <v>1</v>
      </c>
      <c r="AB1666" s="0" t="n">
        <v>0.07946619</v>
      </c>
      <c r="AC1666" s="0" t="n">
        <v>0.01668027</v>
      </c>
      <c r="AD1666" s="0" t="n">
        <v>0.02151471</v>
      </c>
      <c r="AE1666" s="0" t="n">
        <v>-2.116226E-009</v>
      </c>
      <c r="AF1666" s="0" t="n">
        <v>1.210186E-008</v>
      </c>
      <c r="AG1666" s="0" t="n">
        <v>-1.048962E-008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</row>
    <row r="1667" customFormat="false" ht="12.8" hidden="false" customHeight="false" outlineLevel="0" collapsed="false">
      <c r="A1667" s="0" t="n">
        <v>885.9077</v>
      </c>
      <c r="B1667" s="0" t="n">
        <v>3.085243</v>
      </c>
      <c r="C1667" s="0" t="n">
        <v>1.451547</v>
      </c>
      <c r="D1667" s="0" t="n">
        <v>0.776256</v>
      </c>
      <c r="E1667" s="0" t="n">
        <v>0.0717902</v>
      </c>
      <c r="F1667" s="0" t="n">
        <v>-0.1187217</v>
      </c>
      <c r="G1667" s="0" t="n">
        <v>-0.03729165</v>
      </c>
      <c r="H1667" s="0" t="n">
        <v>0.9896265</v>
      </c>
      <c r="I1667" s="0" t="n">
        <v>0.2876484</v>
      </c>
      <c r="J1667" s="0" t="n">
        <v>0.03873771</v>
      </c>
      <c r="K1667" s="0" t="n">
        <v>0.7406405</v>
      </c>
      <c r="L1667" s="0" t="n">
        <v>-0.04285949</v>
      </c>
      <c r="M1667" s="0" t="n">
        <v>0.6694133</v>
      </c>
      <c r="N1667" s="0" t="n">
        <v>1</v>
      </c>
      <c r="O1667" s="0" t="n">
        <v>-0.001077414</v>
      </c>
      <c r="P1667" s="0" t="n">
        <v>-0.0006347895</v>
      </c>
      <c r="Q1667" s="0" t="n">
        <v>0.003906786</v>
      </c>
      <c r="R1667" s="0" t="n">
        <v>106.4607</v>
      </c>
      <c r="S1667" s="0" t="n">
        <v>115.449</v>
      </c>
      <c r="T1667" s="0" t="n">
        <v>84.69962</v>
      </c>
      <c r="U1667" s="0" t="n">
        <v>63.29623</v>
      </c>
      <c r="V1667" s="0" t="n">
        <v>59.35975</v>
      </c>
      <c r="W1667" s="0" t="n">
        <v>33.07542</v>
      </c>
      <c r="X1667" s="0" t="n">
        <v>4.626547</v>
      </c>
      <c r="Y1667" s="0" t="n">
        <v>52.00267</v>
      </c>
      <c r="Z1667" s="0" t="n">
        <v>0</v>
      </c>
      <c r="AA1667" s="0" t="n">
        <v>1</v>
      </c>
      <c r="AB1667" s="0" t="n">
        <v>0.09997503</v>
      </c>
      <c r="AC1667" s="0" t="n">
        <v>0.02232198</v>
      </c>
      <c r="AD1667" s="0" t="n">
        <v>0.01171777</v>
      </c>
      <c r="AE1667" s="0" t="n">
        <v>2.308098E-010</v>
      </c>
      <c r="AF1667" s="0" t="n">
        <v>-4.999632E-009</v>
      </c>
      <c r="AG1667" s="0" t="n">
        <v>-5.792393E-010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</row>
    <row r="1668" customFormat="false" ht="12.8" hidden="false" customHeight="false" outlineLevel="0" collapsed="false">
      <c r="A1668" s="0" t="n">
        <v>885.9575</v>
      </c>
      <c r="B1668" s="0" t="n">
        <v>3.083475</v>
      </c>
      <c r="C1668" s="0" t="n">
        <v>1.464712</v>
      </c>
      <c r="D1668" s="0" t="n">
        <v>0.7778423</v>
      </c>
      <c r="E1668" s="0" t="n">
        <v>0.0717902</v>
      </c>
      <c r="F1668" s="0" t="n">
        <v>-0.1187217</v>
      </c>
      <c r="G1668" s="0" t="n">
        <v>-0.03729165</v>
      </c>
      <c r="H1668" s="0" t="n">
        <v>0.9896265</v>
      </c>
      <c r="I1668" s="0" t="n">
        <v>0.2876484</v>
      </c>
      <c r="J1668" s="0" t="n">
        <v>0.03781551</v>
      </c>
      <c r="K1668" s="0" t="n">
        <v>0.7408476</v>
      </c>
      <c r="L1668" s="0" t="n">
        <v>-0.04185795</v>
      </c>
      <c r="M1668" s="0" t="n">
        <v>0.6693002</v>
      </c>
      <c r="N1668" s="0" t="n">
        <v>1</v>
      </c>
      <c r="O1668" s="0" t="n">
        <v>-0.0007760525</v>
      </c>
      <c r="P1668" s="0" t="n">
        <v>-0.0005477667</v>
      </c>
      <c r="Q1668" s="0" t="n">
        <v>0.002394199</v>
      </c>
      <c r="R1668" s="0" t="n">
        <v>102.759</v>
      </c>
      <c r="S1668" s="0" t="n">
        <v>111.0245</v>
      </c>
      <c r="T1668" s="0" t="n">
        <v>81.16995</v>
      </c>
      <c r="U1668" s="0" t="n">
        <v>60.36554</v>
      </c>
      <c r="V1668" s="0" t="n">
        <v>56.41664</v>
      </c>
      <c r="W1668" s="0" t="n">
        <v>31.1271</v>
      </c>
      <c r="X1668" s="0" t="n">
        <v>4.956793</v>
      </c>
      <c r="Y1668" s="0" t="n">
        <v>50.30104</v>
      </c>
      <c r="Z1668" s="0" t="n">
        <v>0</v>
      </c>
      <c r="AA1668" s="0" t="n">
        <v>1</v>
      </c>
      <c r="AB1668" s="0" t="n">
        <v>0.03830789</v>
      </c>
      <c r="AC1668" s="0" t="n">
        <v>0.009409832</v>
      </c>
      <c r="AD1668" s="0" t="n">
        <v>-0.007980175</v>
      </c>
      <c r="AE1668" s="0" t="n">
        <v>-1.215543E-010</v>
      </c>
      <c r="AF1668" s="0" t="n">
        <v>-6.26629E-010</v>
      </c>
      <c r="AG1668" s="0" t="n">
        <v>-2.125637E-009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</row>
    <row r="1669" customFormat="false" ht="12.8" hidden="false" customHeight="false" outlineLevel="0" collapsed="false">
      <c r="A1669" s="0" t="n">
        <v>886.0076</v>
      </c>
      <c r="B1669" s="0" t="n">
        <v>3.081793</v>
      </c>
      <c r="C1669" s="0" t="n">
        <v>1.466091</v>
      </c>
      <c r="D1669" s="0" t="n">
        <v>0.7793196</v>
      </c>
      <c r="E1669" s="0" t="n">
        <v>0.07179019</v>
      </c>
      <c r="F1669" s="0" t="n">
        <v>-0.1187217</v>
      </c>
      <c r="G1669" s="0" t="n">
        <v>-0.03729166</v>
      </c>
      <c r="H1669" s="0" t="n">
        <v>0.9896265</v>
      </c>
      <c r="I1669" s="0" t="n">
        <v>0.2876484</v>
      </c>
      <c r="J1669" s="0" t="n">
        <v>0.03703429</v>
      </c>
      <c r="K1669" s="0" t="n">
        <v>0.7409276</v>
      </c>
      <c r="L1669" s="0" t="n">
        <v>-0.04099712</v>
      </c>
      <c r="M1669" s="0" t="n">
        <v>0.6693086</v>
      </c>
      <c r="N1669" s="0" t="n">
        <v>1</v>
      </c>
      <c r="O1669" s="0" t="n">
        <v>-0.0003697872</v>
      </c>
      <c r="P1669" s="0" t="n">
        <v>-0.0003489256</v>
      </c>
      <c r="Q1669" s="0" t="n">
        <v>0.0006220341</v>
      </c>
      <c r="R1669" s="0" t="n">
        <v>106.796</v>
      </c>
      <c r="S1669" s="0" t="n">
        <v>115.067</v>
      </c>
      <c r="T1669" s="0" t="n">
        <v>83.86476</v>
      </c>
      <c r="U1669" s="0" t="n">
        <v>62.15276</v>
      </c>
      <c r="V1669" s="0" t="n">
        <v>58.08303</v>
      </c>
      <c r="W1669" s="0" t="n">
        <v>31.78543</v>
      </c>
      <c r="X1669" s="0" t="n">
        <v>5.687229</v>
      </c>
      <c r="Y1669" s="0" t="n">
        <v>52.39151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1.005361E-009</v>
      </c>
      <c r="AF1669" s="0" t="n">
        <v>4.351176E-009</v>
      </c>
      <c r="AG1669" s="0" t="n">
        <v>-1.217864E-008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</row>
    <row r="1670" customFormat="false" ht="12.8" hidden="false" customHeight="false" outlineLevel="0" collapsed="false">
      <c r="A1670" s="0" t="n">
        <v>886.058</v>
      </c>
      <c r="B1670" s="0" t="n">
        <v>3.078832</v>
      </c>
      <c r="C1670" s="0" t="n">
        <v>1.464233</v>
      </c>
      <c r="D1670" s="0" t="n">
        <v>0.7789388</v>
      </c>
      <c r="E1670" s="0" t="n">
        <v>0.0717902</v>
      </c>
      <c r="F1670" s="0" t="n">
        <v>-0.1187217</v>
      </c>
      <c r="G1670" s="0" t="n">
        <v>-0.03729166</v>
      </c>
      <c r="H1670" s="0" t="n">
        <v>0.9896265</v>
      </c>
      <c r="I1670" s="0" t="n">
        <v>0.2876484</v>
      </c>
      <c r="J1670" s="0" t="n">
        <v>0.03644128</v>
      </c>
      <c r="K1670" s="0" t="n">
        <v>0.7409824</v>
      </c>
      <c r="L1670" s="0" t="n">
        <v>-0.04034294</v>
      </c>
      <c r="M1670" s="0" t="n">
        <v>0.6693203</v>
      </c>
      <c r="N1670" s="0" t="n">
        <v>1</v>
      </c>
      <c r="O1670" s="0" t="n">
        <v>-0.00100255</v>
      </c>
      <c r="P1670" s="0" t="n">
        <v>-0.001289606</v>
      </c>
      <c r="Q1670" s="0" t="n">
        <v>-0.0002779961</v>
      </c>
      <c r="R1670" s="0" t="n">
        <v>112.7584</v>
      </c>
      <c r="S1670" s="0" t="n">
        <v>121.4065</v>
      </c>
      <c r="T1670" s="0" t="n">
        <v>88.40386</v>
      </c>
      <c r="U1670" s="0" t="n">
        <v>65.46639</v>
      </c>
      <c r="V1670" s="0" t="n">
        <v>61.22963</v>
      </c>
      <c r="W1670" s="0" t="n">
        <v>33.43267</v>
      </c>
      <c r="X1670" s="0" t="n">
        <v>6.188797</v>
      </c>
      <c r="Y1670" s="0" t="n">
        <v>55.37083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-7.829812E-010</v>
      </c>
      <c r="AF1670" s="0" t="n">
        <v>-1.74864E-008</v>
      </c>
      <c r="AG1670" s="0" t="n">
        <v>-1.646739E-009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</row>
    <row r="1671" customFormat="false" ht="12.8" hidden="false" customHeight="false" outlineLevel="0" collapsed="false">
      <c r="A1671" s="0" t="n">
        <v>886.1075</v>
      </c>
      <c r="B1671" s="0" t="n">
        <v>3.074617</v>
      </c>
      <c r="C1671" s="0" t="n">
        <v>1.458424</v>
      </c>
      <c r="D1671" s="0" t="n">
        <v>0.7776797</v>
      </c>
      <c r="E1671" s="0" t="n">
        <v>0.07179019</v>
      </c>
      <c r="F1671" s="0" t="n">
        <v>-0.1187217</v>
      </c>
      <c r="G1671" s="0" t="n">
        <v>-0.03729166</v>
      </c>
      <c r="H1671" s="0" t="n">
        <v>0.9896265</v>
      </c>
      <c r="I1671" s="0" t="n">
        <v>0.2876484</v>
      </c>
      <c r="J1671" s="0" t="n">
        <v>0.03606051</v>
      </c>
      <c r="K1671" s="0" t="n">
        <v>0.7410424</v>
      </c>
      <c r="L1671" s="0" t="n">
        <v>-0.03992587</v>
      </c>
      <c r="M1671" s="0" t="n">
        <v>0.6692994</v>
      </c>
      <c r="N1671" s="0" t="n">
        <v>1</v>
      </c>
      <c r="O1671" s="0" t="n">
        <v>-0.0008516312</v>
      </c>
      <c r="P1671" s="0" t="n">
        <v>-0.001102328</v>
      </c>
      <c r="Q1671" s="0" t="n">
        <v>-0.0002413988</v>
      </c>
      <c r="R1671" s="0" t="n">
        <v>110.7336</v>
      </c>
      <c r="S1671" s="0" t="n">
        <v>119.2848</v>
      </c>
      <c r="T1671" s="0" t="n">
        <v>86.92149</v>
      </c>
      <c r="U1671" s="0" t="n">
        <v>64.43431</v>
      </c>
      <c r="V1671" s="0" t="n">
        <v>60.24837</v>
      </c>
      <c r="W1671" s="0" t="n">
        <v>32.94864</v>
      </c>
      <c r="X1671" s="0" t="n">
        <v>5.91701</v>
      </c>
      <c r="Y1671" s="0" t="n">
        <v>54.47292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9.765805E-010</v>
      </c>
      <c r="AF1671" s="0" t="n">
        <v>-2.893228E-009</v>
      </c>
      <c r="AG1671" s="0" t="n">
        <v>-5.020224E-009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</row>
    <row r="1672" customFormat="false" ht="12.8" hidden="false" customHeight="false" outlineLevel="0" collapsed="false">
      <c r="A1672" s="0" t="n">
        <v>886.1577</v>
      </c>
      <c r="B1672" s="0" t="n">
        <v>3.070827</v>
      </c>
      <c r="C1672" s="0" t="n">
        <v>1.453428</v>
      </c>
      <c r="D1672" s="0" t="n">
        <v>0.77656</v>
      </c>
      <c r="E1672" s="0" t="n">
        <v>0.07179021</v>
      </c>
      <c r="F1672" s="0" t="n">
        <v>-0.1187216</v>
      </c>
      <c r="G1672" s="0" t="n">
        <v>-0.03729167</v>
      </c>
      <c r="H1672" s="0" t="n">
        <v>0.9896265</v>
      </c>
      <c r="I1672" s="0" t="n">
        <v>0.2876484</v>
      </c>
      <c r="J1672" s="0" t="n">
        <v>0.03585035</v>
      </c>
      <c r="K1672" s="0" t="n">
        <v>0.7411075</v>
      </c>
      <c r="L1672" s="0" t="n">
        <v>-0.03969949</v>
      </c>
      <c r="M1672" s="0" t="n">
        <v>0.669252</v>
      </c>
      <c r="N1672" s="0" t="n">
        <v>1</v>
      </c>
      <c r="O1672" s="0" t="n">
        <v>-0.0007176399</v>
      </c>
      <c r="P1672" s="0" t="n">
        <v>-0.0009382963</v>
      </c>
      <c r="Q1672" s="0" t="n">
        <v>-0.0002108812</v>
      </c>
      <c r="R1672" s="0" t="n">
        <v>110.7331</v>
      </c>
      <c r="S1672" s="0" t="n">
        <v>119.4369</v>
      </c>
      <c r="T1672" s="0" t="n">
        <v>87.17809</v>
      </c>
      <c r="U1672" s="0" t="n">
        <v>64.75925</v>
      </c>
      <c r="V1672" s="0" t="n">
        <v>60.52441</v>
      </c>
      <c r="W1672" s="0" t="n">
        <v>33.23136</v>
      </c>
      <c r="X1672" s="0" t="n">
        <v>5.572654</v>
      </c>
      <c r="Y1672" s="0" t="n">
        <v>54.55928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-2.197442E-010</v>
      </c>
      <c r="AF1672" s="0" t="n">
        <v>4.59205E-009</v>
      </c>
      <c r="AG1672" s="0" t="n">
        <v>-1.026478E-008</v>
      </c>
      <c r="AH1672" s="0" t="n">
        <v>0.9999999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</row>
    <row r="1673" customFormat="false" ht="12.8" hidden="false" customHeight="false" outlineLevel="0" collapsed="false">
      <c r="A1673" s="0" t="n">
        <v>886.208</v>
      </c>
      <c r="B1673" s="0" t="n">
        <v>3.067596</v>
      </c>
      <c r="C1673" s="0" t="n">
        <v>1.449166</v>
      </c>
      <c r="D1673" s="0" t="n">
        <v>0.7756009</v>
      </c>
      <c r="E1673" s="0" t="n">
        <v>0.07179023</v>
      </c>
      <c r="F1673" s="0" t="n">
        <v>-0.1187216</v>
      </c>
      <c r="G1673" s="0" t="n">
        <v>-0.03729168</v>
      </c>
      <c r="H1673" s="0" t="n">
        <v>0.9896265</v>
      </c>
      <c r="I1673" s="0" t="n">
        <v>0.2876484</v>
      </c>
      <c r="J1673" s="0" t="n">
        <v>0.03576006</v>
      </c>
      <c r="K1673" s="0" t="n">
        <v>0.7411745</v>
      </c>
      <c r="L1673" s="0" t="n">
        <v>-0.03960685</v>
      </c>
      <c r="M1673" s="0" t="n">
        <v>0.6691883</v>
      </c>
      <c r="N1673" s="0" t="n">
        <v>1</v>
      </c>
      <c r="O1673" s="0" t="n">
        <v>-0.0006043911</v>
      </c>
      <c r="P1673" s="0" t="n">
        <v>-0.0007994175</v>
      </c>
      <c r="Q1673" s="0" t="n">
        <v>-0.0001795292</v>
      </c>
      <c r="R1673" s="0" t="n">
        <v>112.7502</v>
      </c>
      <c r="S1673" s="0" t="n">
        <v>121.7694</v>
      </c>
      <c r="T1673" s="0" t="n">
        <v>89.02948</v>
      </c>
      <c r="U1673" s="0" t="n">
        <v>66.27017</v>
      </c>
      <c r="V1673" s="0" t="n">
        <v>61.90856</v>
      </c>
      <c r="W1673" s="0" t="n">
        <v>34.12683</v>
      </c>
      <c r="X1673" s="0" t="n">
        <v>5.323478</v>
      </c>
      <c r="Y1673" s="0" t="n">
        <v>55.63354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3.528962E-010</v>
      </c>
      <c r="AF1673" s="0" t="n">
        <v>9.817689E-009</v>
      </c>
      <c r="AG1673" s="0" t="n">
        <v>-6.851592E-009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</row>
    <row r="1674" customFormat="false" ht="12.8" hidden="false" customHeight="false" outlineLevel="0" collapsed="false">
      <c r="A1674" s="0" t="n">
        <v>886.2575</v>
      </c>
      <c r="B1674" s="0" t="n">
        <v>3.022901</v>
      </c>
      <c r="C1674" s="0" t="n">
        <v>1.458988</v>
      </c>
      <c r="D1674" s="0" t="n">
        <v>0.7741901</v>
      </c>
      <c r="E1674" s="0" t="n">
        <v>0.0717902</v>
      </c>
      <c r="F1674" s="0" t="n">
        <v>-0.1187216</v>
      </c>
      <c r="G1674" s="0" t="n">
        <v>-0.03729168</v>
      </c>
      <c r="H1674" s="0" t="n">
        <v>0.9896265</v>
      </c>
      <c r="I1674" s="0" t="n">
        <v>0.2876484</v>
      </c>
      <c r="J1674" s="0" t="n">
        <v>0.03563729</v>
      </c>
      <c r="K1674" s="0" t="n">
        <v>0.7413014</v>
      </c>
      <c r="L1674" s="0" t="n">
        <v>-0.03948512</v>
      </c>
      <c r="M1674" s="0" t="n">
        <v>0.6690614</v>
      </c>
      <c r="N1674" s="0" t="n">
        <v>1</v>
      </c>
      <c r="O1674" s="0" t="n">
        <v>-0.0001583099</v>
      </c>
      <c r="P1674" s="0" t="n">
        <v>-3.790855E-005</v>
      </c>
      <c r="Q1674" s="0" t="n">
        <v>-0.000308454</v>
      </c>
      <c r="R1674" s="0" t="n">
        <v>110.681</v>
      </c>
      <c r="S1674" s="0" t="n">
        <v>119.7768</v>
      </c>
      <c r="T1674" s="0" t="n">
        <v>87.7419</v>
      </c>
      <c r="U1674" s="0" t="n">
        <v>65.51856</v>
      </c>
      <c r="V1674" s="0" t="n">
        <v>60.81861</v>
      </c>
      <c r="W1674" s="0" t="n">
        <v>33.6575</v>
      </c>
      <c r="X1674" s="0" t="n">
        <v>4.755338</v>
      </c>
      <c r="Y1674" s="0" t="n">
        <v>55.6911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-5.025748E-010</v>
      </c>
      <c r="AF1674" s="0" t="n">
        <v>-1.291093E-008</v>
      </c>
      <c r="AG1674" s="0" t="n">
        <v>2.869105E-011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</row>
    <row r="1675" customFormat="false" ht="12.8" hidden="false" customHeight="false" outlineLevel="0" collapsed="false">
      <c r="A1675" s="0" t="n">
        <v>886.3079</v>
      </c>
      <c r="B1675" s="0" t="n">
        <v>3.022669</v>
      </c>
      <c r="C1675" s="0" t="n">
        <v>1.458674</v>
      </c>
      <c r="D1675" s="0" t="n">
        <v>0.7732443</v>
      </c>
      <c r="E1675" s="0" t="n">
        <v>0.07179023</v>
      </c>
      <c r="F1675" s="0" t="n">
        <v>-0.1187216</v>
      </c>
      <c r="G1675" s="0" t="n">
        <v>-0.03729169</v>
      </c>
      <c r="H1675" s="0" t="n">
        <v>0.9896265</v>
      </c>
      <c r="I1675" s="0" t="n">
        <v>0.2876484</v>
      </c>
      <c r="J1675" s="0" t="n">
        <v>0.03554041</v>
      </c>
      <c r="K1675" s="0" t="n">
        <v>0.7414359</v>
      </c>
      <c r="L1675" s="0" t="n">
        <v>-0.03939309</v>
      </c>
      <c r="M1675" s="0" t="n">
        <v>0.6689229</v>
      </c>
      <c r="N1675" s="0" t="n">
        <v>1</v>
      </c>
      <c r="O1675" s="0" t="n">
        <v>-2.717972E-005</v>
      </c>
      <c r="P1675" s="0" t="n">
        <v>-6.210804E-005</v>
      </c>
      <c r="Q1675" s="0" t="n">
        <v>-0.0001204014</v>
      </c>
      <c r="R1675" s="0" t="n">
        <v>112.7126</v>
      </c>
      <c r="S1675" s="0" t="n">
        <v>122.1902</v>
      </c>
      <c r="T1675" s="0" t="n">
        <v>89.63216</v>
      </c>
      <c r="U1675" s="0" t="n">
        <v>67.08295</v>
      </c>
      <c r="V1675" s="0" t="n">
        <v>61.60386</v>
      </c>
      <c r="W1675" s="0" t="n">
        <v>34.27064</v>
      </c>
      <c r="X1675" s="0" t="n">
        <v>4.870247</v>
      </c>
      <c r="Y1675" s="0" t="n">
        <v>57.95374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-3.489742E-010</v>
      </c>
      <c r="AF1675" s="0" t="n">
        <v>1.447013E-008</v>
      </c>
      <c r="AG1675" s="0" t="n">
        <v>-9.423668E-009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</row>
    <row r="1676" customFormat="false" ht="12.8" hidden="false" customHeight="false" outlineLevel="0" collapsed="false">
      <c r="A1676" s="0" t="n">
        <v>886.3574</v>
      </c>
      <c r="B1676" s="0" t="n">
        <v>3.022591</v>
      </c>
      <c r="C1676" s="0" t="n">
        <v>1.458379</v>
      </c>
      <c r="D1676" s="0" t="n">
        <v>0.7729079</v>
      </c>
      <c r="E1676" s="0" t="n">
        <v>0.0717902</v>
      </c>
      <c r="F1676" s="0" t="n">
        <v>-0.1187216</v>
      </c>
      <c r="G1676" s="0" t="n">
        <v>-0.03729167</v>
      </c>
      <c r="H1676" s="0" t="n">
        <v>0.9896265</v>
      </c>
      <c r="I1676" s="0" t="n">
        <v>0.2876484</v>
      </c>
      <c r="J1676" s="0" t="n">
        <v>0.03546957</v>
      </c>
      <c r="K1676" s="0" t="n">
        <v>0.7415481</v>
      </c>
      <c r="L1676" s="0" t="n">
        <v>-0.03932737</v>
      </c>
      <c r="M1676" s="0" t="n">
        <v>0.6688063</v>
      </c>
      <c r="N1676" s="0" t="n">
        <v>1</v>
      </c>
      <c r="O1676" s="0" t="n">
        <v>-1.0252E-005</v>
      </c>
      <c r="P1676" s="0" t="n">
        <v>-5.674362E-005</v>
      </c>
      <c r="Q1676" s="0" t="n">
        <v>-4.243851E-005</v>
      </c>
      <c r="R1676" s="0" t="n">
        <v>110.7407</v>
      </c>
      <c r="S1676" s="0" t="n">
        <v>120.0975</v>
      </c>
      <c r="T1676" s="0" t="n">
        <v>88.12844</v>
      </c>
      <c r="U1676" s="0" t="n">
        <v>65.98488</v>
      </c>
      <c r="V1676" s="0" t="n">
        <v>60.44426</v>
      </c>
      <c r="W1676" s="0" t="n">
        <v>33.67545</v>
      </c>
      <c r="X1676" s="0" t="n">
        <v>4.87523</v>
      </c>
      <c r="Y1676" s="0" t="n">
        <v>57.14557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1.706602E-009</v>
      </c>
      <c r="AF1676" s="0" t="n">
        <v>1.551511E-009</v>
      </c>
      <c r="AG1676" s="0" t="n">
        <v>8.276316E-010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</row>
    <row r="1677" customFormat="false" ht="12.8" hidden="false" customHeight="false" outlineLevel="0" collapsed="false">
      <c r="A1677" s="0" t="n">
        <v>886.4078</v>
      </c>
      <c r="B1677" s="0" t="n">
        <v>3.02256</v>
      </c>
      <c r="C1677" s="0" t="n">
        <v>1.458112</v>
      </c>
      <c r="D1677" s="0" t="n">
        <v>0.7727898</v>
      </c>
      <c r="E1677" s="0" t="n">
        <v>0.0717902</v>
      </c>
      <c r="F1677" s="0" t="n">
        <v>-0.1187216</v>
      </c>
      <c r="G1677" s="0" t="n">
        <v>-0.03729167</v>
      </c>
      <c r="H1677" s="0" t="n">
        <v>0.9896265</v>
      </c>
      <c r="I1677" s="0" t="n">
        <v>0.2876484</v>
      </c>
      <c r="J1677" s="0" t="n">
        <v>0.03541878</v>
      </c>
      <c r="K1677" s="0" t="n">
        <v>0.7416375</v>
      </c>
      <c r="L1677" s="0" t="n">
        <v>-0.03928131</v>
      </c>
      <c r="M1677" s="0" t="n">
        <v>0.6687124</v>
      </c>
      <c r="N1677" s="0" t="n">
        <v>1</v>
      </c>
      <c r="O1677" s="0" t="n">
        <v>-4.291534E-006</v>
      </c>
      <c r="P1677" s="0" t="n">
        <v>-5.13792E-005</v>
      </c>
      <c r="Q1677" s="0" t="n">
        <v>-1.478195E-005</v>
      </c>
      <c r="R1677" s="0" t="n">
        <v>112.7709</v>
      </c>
      <c r="S1677" s="0" t="n">
        <v>122.3145</v>
      </c>
      <c r="T1677" s="0" t="n">
        <v>89.76748</v>
      </c>
      <c r="U1677" s="0" t="n">
        <v>67.22006</v>
      </c>
      <c r="V1677" s="0" t="n">
        <v>61.54361</v>
      </c>
      <c r="W1677" s="0" t="n">
        <v>34.30339</v>
      </c>
      <c r="X1677" s="0" t="n">
        <v>4.967519</v>
      </c>
      <c r="Y1677" s="0" t="n">
        <v>58.22253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-1.322625E-010</v>
      </c>
      <c r="AF1677" s="0" t="n">
        <v>-5.97502E-009</v>
      </c>
      <c r="AG1677" s="0" t="n">
        <v>-3.003406E-009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</row>
    <row r="1678" customFormat="false" ht="12.8" hidden="false" customHeight="false" outlineLevel="0" collapsed="false">
      <c r="A1678" s="0" t="n">
        <v>886.4664</v>
      </c>
      <c r="B1678" s="0" t="n">
        <v>3.022545</v>
      </c>
      <c r="C1678" s="0" t="n">
        <v>1.457869</v>
      </c>
      <c r="D1678" s="0" t="n">
        <v>0.7727486</v>
      </c>
      <c r="E1678" s="0" t="n">
        <v>0.07179022</v>
      </c>
      <c r="F1678" s="0" t="n">
        <v>-0.1187216</v>
      </c>
      <c r="G1678" s="0" t="n">
        <v>-0.03729171</v>
      </c>
      <c r="H1678" s="0" t="n">
        <v>0.9896266</v>
      </c>
      <c r="I1678" s="0" t="n">
        <v>0.2876484</v>
      </c>
      <c r="J1678" s="0" t="n">
        <v>0.03538323</v>
      </c>
      <c r="K1678" s="0" t="n">
        <v>0.7417076</v>
      </c>
      <c r="L1678" s="0" t="n">
        <v>-0.03924992</v>
      </c>
      <c r="M1678" s="0" t="n">
        <v>0.6686385</v>
      </c>
      <c r="N1678" s="0" t="n">
        <v>1</v>
      </c>
      <c r="O1678" s="0" t="n">
        <v>-2.145767E-006</v>
      </c>
      <c r="P1678" s="0" t="n">
        <v>-4.661083E-005</v>
      </c>
      <c r="Q1678" s="0" t="n">
        <v>-5.185604E-006</v>
      </c>
      <c r="R1678" s="0" t="n">
        <v>100.6919</v>
      </c>
      <c r="S1678" s="0" t="n">
        <v>109.2217</v>
      </c>
      <c r="T1678" s="0" t="n">
        <v>80.16506</v>
      </c>
      <c r="U1678" s="0" t="n">
        <v>60.03414</v>
      </c>
      <c r="V1678" s="0" t="n">
        <v>54.95918</v>
      </c>
      <c r="W1678" s="0" t="n">
        <v>30.64054</v>
      </c>
      <c r="X1678" s="0" t="n">
        <v>4.426038</v>
      </c>
      <c r="Y1678" s="0" t="n">
        <v>51.9874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-3.810111E-010</v>
      </c>
      <c r="AF1678" s="0" t="n">
        <v>-3.094458E-011</v>
      </c>
      <c r="AG1678" s="0" t="n">
        <v>-2.392058E-008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</row>
    <row r="1679" customFormat="false" ht="12.8" hidden="false" customHeight="false" outlineLevel="0" collapsed="false">
      <c r="A1679" s="0" t="n">
        <v>886.5124</v>
      </c>
      <c r="B1679" s="0" t="n">
        <v>3.022537</v>
      </c>
      <c r="C1679" s="0" t="n">
        <v>1.45765</v>
      </c>
      <c r="D1679" s="0" t="n">
        <v>0.772735</v>
      </c>
      <c r="E1679" s="0" t="n">
        <v>0.07179021</v>
      </c>
      <c r="F1679" s="0" t="n">
        <v>-0.1187216</v>
      </c>
      <c r="G1679" s="0" t="n">
        <v>-0.0372917</v>
      </c>
      <c r="H1679" s="0" t="n">
        <v>0.9896265</v>
      </c>
      <c r="I1679" s="0" t="n">
        <v>0.2876484</v>
      </c>
      <c r="J1679" s="0" t="n">
        <v>0.03535917</v>
      </c>
      <c r="K1679" s="0" t="n">
        <v>0.7417618</v>
      </c>
      <c r="L1679" s="0" t="n">
        <v>-0.03922949</v>
      </c>
      <c r="M1679" s="0" t="n">
        <v>0.6685807</v>
      </c>
      <c r="N1679" s="0" t="n">
        <v>1</v>
      </c>
      <c r="O1679" s="0" t="n">
        <v>-1.430511E-006</v>
      </c>
      <c r="P1679" s="0" t="n">
        <v>-4.208088E-005</v>
      </c>
      <c r="Q1679" s="0" t="n">
        <v>-1.609325E-006</v>
      </c>
      <c r="R1679" s="0" t="n">
        <v>102.705</v>
      </c>
      <c r="S1679" s="0" t="n">
        <v>111.4131</v>
      </c>
      <c r="T1679" s="0" t="n">
        <v>81.77937</v>
      </c>
      <c r="U1679" s="0" t="n">
        <v>61.24782</v>
      </c>
      <c r="V1679" s="0" t="n">
        <v>56.07058</v>
      </c>
      <c r="W1679" s="0" t="n">
        <v>31.26636</v>
      </c>
      <c r="X1679" s="0" t="n">
        <v>4.502817</v>
      </c>
      <c r="Y1679" s="0" t="n">
        <v>53.02411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-5.922935E-010</v>
      </c>
      <c r="AF1679" s="0" t="n">
        <v>-1.589935E-008</v>
      </c>
      <c r="AG1679" s="0" t="n">
        <v>9.695294E-009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</row>
    <row r="1680" customFormat="false" ht="12.8" hidden="false" customHeight="false" outlineLevel="0" collapsed="false">
      <c r="A1680" s="0" t="n">
        <v>886.5618</v>
      </c>
      <c r="B1680" s="0" t="n">
        <v>3.022531</v>
      </c>
      <c r="C1680" s="0" t="n">
        <v>1.457453</v>
      </c>
      <c r="D1680" s="0" t="n">
        <v>0.7727315</v>
      </c>
      <c r="E1680" s="0" t="n">
        <v>0.07179022</v>
      </c>
      <c r="F1680" s="0" t="n">
        <v>-0.1187216</v>
      </c>
      <c r="G1680" s="0" t="n">
        <v>-0.03729171</v>
      </c>
      <c r="H1680" s="0" t="n">
        <v>0.9896265</v>
      </c>
      <c r="I1680" s="0" t="n">
        <v>0.2876484</v>
      </c>
      <c r="J1680" s="0" t="n">
        <v>0.03534365</v>
      </c>
      <c r="K1680" s="0" t="n">
        <v>0.7418038</v>
      </c>
      <c r="L1680" s="0" t="n">
        <v>-0.03921714</v>
      </c>
      <c r="M1680" s="0" t="n">
        <v>0.6685357</v>
      </c>
      <c r="N1680" s="0" t="n">
        <v>1</v>
      </c>
      <c r="O1680" s="0" t="n">
        <v>-9.536743E-007</v>
      </c>
      <c r="P1680" s="0" t="n">
        <v>-3.790855E-005</v>
      </c>
      <c r="Q1680" s="0" t="n">
        <v>-1.788139E-007</v>
      </c>
      <c r="R1680" s="0" t="n">
        <v>100.6889</v>
      </c>
      <c r="S1680" s="0" t="n">
        <v>109.2325</v>
      </c>
      <c r="T1680" s="0" t="n">
        <v>80.18324</v>
      </c>
      <c r="U1680" s="0" t="n">
        <v>60.05636</v>
      </c>
      <c r="V1680" s="0" t="n">
        <v>54.98149</v>
      </c>
      <c r="W1680" s="0" t="n">
        <v>30.66385</v>
      </c>
      <c r="X1680" s="0" t="n">
        <v>4.404815</v>
      </c>
      <c r="Y1680" s="0" t="n">
        <v>51.98084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-1.355986E-010</v>
      </c>
      <c r="AF1680" s="0" t="n">
        <v>5.415091E-010</v>
      </c>
      <c r="AG1680" s="0" t="n">
        <v>-5.483706E-009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</row>
    <row r="1681" customFormat="false" ht="12.8" hidden="false" customHeight="false" outlineLevel="0" collapsed="false">
      <c r="A1681" s="0" t="n">
        <v>886.6122</v>
      </c>
      <c r="B1681" s="0" t="n">
        <v>3.022527</v>
      </c>
      <c r="C1681" s="0" t="n">
        <v>1.457274</v>
      </c>
      <c r="D1681" s="0" t="n">
        <v>0.7727312</v>
      </c>
      <c r="E1681" s="0" t="n">
        <v>0.07179021</v>
      </c>
      <c r="F1681" s="0" t="n">
        <v>-0.1187216</v>
      </c>
      <c r="G1681" s="0" t="n">
        <v>-0.0372917</v>
      </c>
      <c r="H1681" s="0" t="n">
        <v>0.9896265</v>
      </c>
      <c r="I1681" s="0" t="n">
        <v>0.2876484</v>
      </c>
      <c r="J1681" s="0" t="n">
        <v>0.03533444</v>
      </c>
      <c r="K1681" s="0" t="n">
        <v>0.7418361</v>
      </c>
      <c r="L1681" s="0" t="n">
        <v>-0.03921067</v>
      </c>
      <c r="M1681" s="0" t="n">
        <v>0.6685007</v>
      </c>
      <c r="N1681" s="0" t="n">
        <v>1</v>
      </c>
      <c r="O1681" s="0" t="n">
        <v>-7.152557E-007</v>
      </c>
      <c r="P1681" s="0" t="n">
        <v>-3.421307E-005</v>
      </c>
      <c r="Q1681" s="0" t="n">
        <v>5.960464E-008</v>
      </c>
      <c r="R1681" s="0" t="n">
        <v>112.7687</v>
      </c>
      <c r="S1681" s="0" t="n">
        <v>122.3436</v>
      </c>
      <c r="T1681" s="0" t="n">
        <v>89.81216</v>
      </c>
      <c r="U1681" s="0" t="n">
        <v>67.27234</v>
      </c>
      <c r="V1681" s="0" t="n">
        <v>61.58984</v>
      </c>
      <c r="W1681" s="0" t="n">
        <v>34.35418</v>
      </c>
      <c r="X1681" s="0" t="n">
        <v>4.923571</v>
      </c>
      <c r="Y1681" s="0" t="n">
        <v>58.21456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-1.374659E-009</v>
      </c>
      <c r="AF1681" s="0" t="n">
        <v>-6.853876E-009</v>
      </c>
      <c r="AG1681" s="0" t="n">
        <v>1.180099E-008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</row>
    <row r="1682" customFormat="false" ht="12.8" hidden="false" customHeight="false" outlineLevel="0" collapsed="false">
      <c r="A1682" s="0" t="n">
        <v>886.6627</v>
      </c>
      <c r="B1682" s="0" t="n">
        <v>3.022523</v>
      </c>
      <c r="C1682" s="0" t="n">
        <v>1.457114</v>
      </c>
      <c r="D1682" s="0" t="n">
        <v>0.7727322</v>
      </c>
      <c r="E1682" s="0" t="n">
        <v>0.07179021</v>
      </c>
      <c r="F1682" s="0" t="n">
        <v>-0.1187216</v>
      </c>
      <c r="G1682" s="0" t="n">
        <v>-0.0372917</v>
      </c>
      <c r="H1682" s="0" t="n">
        <v>0.9896265</v>
      </c>
      <c r="I1682" s="0" t="n">
        <v>0.2876484</v>
      </c>
      <c r="J1682" s="0" t="n">
        <v>0.03532986</v>
      </c>
      <c r="K1682" s="0" t="n">
        <v>0.7418609</v>
      </c>
      <c r="L1682" s="0" t="n">
        <v>-0.03920848</v>
      </c>
      <c r="M1682" s="0" t="n">
        <v>0.6684737</v>
      </c>
      <c r="N1682" s="0" t="n">
        <v>1</v>
      </c>
      <c r="O1682" s="0" t="n">
        <v>-7.152557E-007</v>
      </c>
      <c r="P1682" s="0" t="n">
        <v>-3.0756E-005</v>
      </c>
      <c r="Q1682" s="0" t="n">
        <v>2.384186E-007</v>
      </c>
      <c r="R1682" s="0" t="n">
        <v>112.7658</v>
      </c>
      <c r="S1682" s="0" t="n">
        <v>122.3464</v>
      </c>
      <c r="T1682" s="0" t="n">
        <v>89.81843</v>
      </c>
      <c r="U1682" s="0" t="n">
        <v>67.28091</v>
      </c>
      <c r="V1682" s="0" t="n">
        <v>61.59985</v>
      </c>
      <c r="W1682" s="0" t="n">
        <v>34.36417</v>
      </c>
      <c r="X1682" s="0" t="n">
        <v>4.91439</v>
      </c>
      <c r="Y1682" s="0" t="n">
        <v>58.21082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9.712479E-010</v>
      </c>
      <c r="AF1682" s="0" t="n">
        <v>8.741596E-009</v>
      </c>
      <c r="AG1682" s="0" t="n">
        <v>-4.005929E-009</v>
      </c>
      <c r="AH1682" s="0" t="n">
        <v>0.9999999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</row>
    <row r="1683" customFormat="false" ht="12.8" hidden="false" customHeight="false" outlineLevel="0" collapsed="false">
      <c r="A1683" s="0" t="n">
        <v>886.7123</v>
      </c>
      <c r="B1683" s="0" t="n">
        <v>3.022238</v>
      </c>
      <c r="C1683" s="0" t="n">
        <v>1.455975</v>
      </c>
      <c r="D1683" s="0" t="n">
        <v>0.7734765</v>
      </c>
      <c r="E1683" s="0" t="n">
        <v>0.07179021</v>
      </c>
      <c r="F1683" s="0" t="n">
        <v>-0.1187216</v>
      </c>
      <c r="G1683" s="0" t="n">
        <v>-0.0372917</v>
      </c>
      <c r="H1683" s="0" t="n">
        <v>0.9896265</v>
      </c>
      <c r="I1683" s="0" t="n">
        <v>0.2876484</v>
      </c>
      <c r="J1683" s="0" t="n">
        <v>0.03533214</v>
      </c>
      <c r="K1683" s="0" t="n">
        <v>0.7418774</v>
      </c>
      <c r="L1683" s="0" t="n">
        <v>-0.03921299</v>
      </c>
      <c r="M1683" s="0" t="n">
        <v>0.6684549</v>
      </c>
      <c r="N1683" s="0" t="n">
        <v>1</v>
      </c>
      <c r="O1683" s="0" t="n">
        <v>-9.536743E-007</v>
      </c>
      <c r="P1683" s="0" t="n">
        <v>-2.765656E-005</v>
      </c>
      <c r="Q1683" s="0" t="n">
        <v>2.384186E-007</v>
      </c>
      <c r="R1683" s="0" t="n">
        <v>110.7495</v>
      </c>
      <c r="S1683" s="0" t="n">
        <v>120.1639</v>
      </c>
      <c r="T1683" s="0" t="n">
        <v>88.21984</v>
      </c>
      <c r="U1683" s="0" t="n">
        <v>66.0868</v>
      </c>
      <c r="V1683" s="0" t="n">
        <v>60.50848</v>
      </c>
      <c r="W1683" s="0" t="n">
        <v>33.7592</v>
      </c>
      <c r="X1683" s="0" t="n">
        <v>4.818678</v>
      </c>
      <c r="Y1683" s="0" t="n">
        <v>57.16797</v>
      </c>
      <c r="Z1683" s="0" t="n">
        <v>0</v>
      </c>
      <c r="AA1683" s="0" t="n">
        <v>1</v>
      </c>
      <c r="AB1683" s="0" t="n">
        <v>-0.000938291</v>
      </c>
      <c r="AC1683" s="0" t="n">
        <v>-0.003314292</v>
      </c>
      <c r="AD1683" s="0" t="n">
        <v>0.002476909</v>
      </c>
      <c r="AE1683" s="0" t="n">
        <v>-8.986467E-010</v>
      </c>
      <c r="AF1683" s="0" t="n">
        <v>-6.680579E-009</v>
      </c>
      <c r="AG1683" s="0" t="n">
        <v>1.353315E-009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</row>
    <row r="1684" customFormat="false" ht="12.8" hidden="false" customHeight="false" outlineLevel="0" collapsed="false">
      <c r="A1684" s="0" t="n">
        <v>886.7622</v>
      </c>
      <c r="B1684" s="0" t="n">
        <v>3.016814</v>
      </c>
      <c r="C1684" s="0" t="n">
        <v>1.420416</v>
      </c>
      <c r="D1684" s="0" t="n">
        <v>0.7826395</v>
      </c>
      <c r="E1684" s="0" t="n">
        <v>0.07179023</v>
      </c>
      <c r="F1684" s="0" t="n">
        <v>-0.1187216</v>
      </c>
      <c r="G1684" s="0" t="n">
        <v>-0.03729171</v>
      </c>
      <c r="H1684" s="0" t="n">
        <v>0.9896265</v>
      </c>
      <c r="I1684" s="0" t="n">
        <v>0.2876484</v>
      </c>
      <c r="J1684" s="0" t="n">
        <v>0.03558219</v>
      </c>
      <c r="K1684" s="0" t="n">
        <v>0.7418104</v>
      </c>
      <c r="L1684" s="0" t="n">
        <v>-0.03948428</v>
      </c>
      <c r="M1684" s="0" t="n">
        <v>0.6684999</v>
      </c>
      <c r="N1684" s="0" t="n">
        <v>1</v>
      </c>
      <c r="O1684" s="0" t="n">
        <v>0.003200531</v>
      </c>
      <c r="P1684" s="0" t="n">
        <v>0.0003911257</v>
      </c>
      <c r="Q1684" s="0" t="n">
        <v>-9.119511E-006</v>
      </c>
      <c r="R1684" s="0" t="n">
        <v>94.51102</v>
      </c>
      <c r="S1684" s="0" t="n">
        <v>102.6766</v>
      </c>
      <c r="T1684" s="0" t="n">
        <v>75.465</v>
      </c>
      <c r="U1684" s="0" t="n">
        <v>56.62538</v>
      </c>
      <c r="V1684" s="0" t="n">
        <v>51.91283</v>
      </c>
      <c r="W1684" s="0" t="n">
        <v>29.05806</v>
      </c>
      <c r="X1684" s="0" t="n">
        <v>3.963187</v>
      </c>
      <c r="Y1684" s="0" t="n">
        <v>48.79755</v>
      </c>
      <c r="Z1684" s="0" t="n">
        <v>0</v>
      </c>
      <c r="AA1684" s="0" t="n">
        <v>1</v>
      </c>
      <c r="AB1684" s="0" t="n">
        <v>-0.02377246</v>
      </c>
      <c r="AC1684" s="0" t="n">
        <v>-0.07236704</v>
      </c>
      <c r="AD1684" s="0" t="n">
        <v>0.02176164</v>
      </c>
      <c r="AE1684" s="0" t="n">
        <v>-1.182839E-010</v>
      </c>
      <c r="AF1684" s="0" t="n">
        <v>-3.844454E-009</v>
      </c>
      <c r="AG1684" s="0" t="n">
        <v>-9.24878E-009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</row>
    <row r="1685" customFormat="false" ht="12.8" hidden="false" customHeight="false" outlineLevel="0" collapsed="false">
      <c r="A1685" s="0" t="n">
        <v>886.8119</v>
      </c>
      <c r="B1685" s="0" t="n">
        <v>3.016671</v>
      </c>
      <c r="C1685" s="0" t="n">
        <v>1.344785</v>
      </c>
      <c r="D1685" s="0" t="n">
        <v>0.8002075</v>
      </c>
      <c r="E1685" s="0" t="n">
        <v>0.07179025</v>
      </c>
      <c r="F1685" s="0" t="n">
        <v>-0.1187216</v>
      </c>
      <c r="G1685" s="0" t="n">
        <v>-0.03729173</v>
      </c>
      <c r="H1685" s="0" t="n">
        <v>0.9896266</v>
      </c>
      <c r="I1685" s="0" t="n">
        <v>0.2876484</v>
      </c>
      <c r="J1685" s="0" t="n">
        <v>0.03677914</v>
      </c>
      <c r="K1685" s="0" t="n">
        <v>0.7414775</v>
      </c>
      <c r="L1685" s="0" t="n">
        <v>-0.04078035</v>
      </c>
      <c r="M1685" s="0" t="n">
        <v>0.6687267</v>
      </c>
      <c r="N1685" s="0" t="n">
        <v>1</v>
      </c>
      <c r="O1685" s="0" t="n">
        <v>0.00507617</v>
      </c>
      <c r="P1685" s="0" t="n">
        <v>-0.001066327</v>
      </c>
      <c r="Q1685" s="0" t="n">
        <v>-0.0005550981</v>
      </c>
      <c r="R1685" s="0" t="n">
        <v>109.5989</v>
      </c>
      <c r="S1685" s="0" t="n">
        <v>120.2858</v>
      </c>
      <c r="T1685" s="0" t="n">
        <v>89.21317</v>
      </c>
      <c r="U1685" s="0" t="n">
        <v>67.77682</v>
      </c>
      <c r="V1685" s="0" t="n">
        <v>62.70917</v>
      </c>
      <c r="W1685" s="0" t="n">
        <v>35.97962</v>
      </c>
      <c r="X1685" s="0" t="n">
        <v>3.492216</v>
      </c>
      <c r="Y1685" s="0" t="n">
        <v>56.51849</v>
      </c>
      <c r="Z1685" s="0" t="n">
        <v>0</v>
      </c>
      <c r="AA1685" s="0" t="n">
        <v>1</v>
      </c>
      <c r="AB1685" s="0" t="n">
        <v>-0.0239829</v>
      </c>
      <c r="AC1685" s="0" t="n">
        <v>-0.07205674</v>
      </c>
      <c r="AD1685" s="0" t="n">
        <v>0.02248221</v>
      </c>
      <c r="AE1685" s="0" t="n">
        <v>6.881991E-010</v>
      </c>
      <c r="AF1685" s="0" t="n">
        <v>1.586624E-008</v>
      </c>
      <c r="AG1685" s="0" t="n">
        <v>-8.760164E-009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</row>
    <row r="1686" customFormat="false" ht="12.8" hidden="false" customHeight="false" outlineLevel="0" collapsed="false">
      <c r="A1686" s="0" t="n">
        <v>886.8623</v>
      </c>
      <c r="B1686" s="0" t="n">
        <v>3.01985</v>
      </c>
      <c r="C1686" s="0" t="n">
        <v>1.28421</v>
      </c>
      <c r="D1686" s="0" t="n">
        <v>0.8133231</v>
      </c>
      <c r="E1686" s="0" t="n">
        <v>0.07179026</v>
      </c>
      <c r="F1686" s="0" t="n">
        <v>-0.1187216</v>
      </c>
      <c r="G1686" s="0" t="n">
        <v>-0.03729174</v>
      </c>
      <c r="H1686" s="0" t="n">
        <v>0.9896265</v>
      </c>
      <c r="I1686" s="0" t="n">
        <v>0.2876484</v>
      </c>
      <c r="J1686" s="0" t="n">
        <v>0.03876762</v>
      </c>
      <c r="K1686" s="0" t="n">
        <v>0.7409033</v>
      </c>
      <c r="L1686" s="0" t="n">
        <v>-0.04292685</v>
      </c>
      <c r="M1686" s="0" t="n">
        <v>0.6691163</v>
      </c>
      <c r="N1686" s="0" t="n">
        <v>1</v>
      </c>
      <c r="O1686" s="0" t="n">
        <v>0.003529549</v>
      </c>
      <c r="P1686" s="0" t="n">
        <v>-0.0007383823</v>
      </c>
      <c r="Q1686" s="0" t="n">
        <v>-0.0006020665</v>
      </c>
      <c r="R1686" s="0" t="n">
        <v>109.8093</v>
      </c>
      <c r="S1686" s="0" t="n">
        <v>122.756</v>
      </c>
      <c r="T1686" s="0" t="n">
        <v>92.54469</v>
      </c>
      <c r="U1686" s="0" t="n">
        <v>71.80671</v>
      </c>
      <c r="V1686" s="0" t="n">
        <v>67.60817</v>
      </c>
      <c r="W1686" s="0" t="n">
        <v>40.32547</v>
      </c>
      <c r="X1686" s="0" t="n">
        <v>5.042275</v>
      </c>
      <c r="Y1686" s="0" t="n">
        <v>56.27082</v>
      </c>
      <c r="Z1686" s="0" t="n">
        <v>0</v>
      </c>
      <c r="AA1686" s="0" t="n">
        <v>1</v>
      </c>
      <c r="AB1686" s="0" t="n">
        <v>-0.01395619</v>
      </c>
      <c r="AC1686" s="0" t="n">
        <v>-0.04187168</v>
      </c>
      <c r="AD1686" s="0" t="n">
        <v>0.01183674</v>
      </c>
      <c r="AE1686" s="0" t="n">
        <v>2.040822E-009</v>
      </c>
      <c r="AF1686" s="0" t="n">
        <v>1.285868E-008</v>
      </c>
      <c r="AG1686" s="0" t="n">
        <v>-1.091147E-010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</row>
    <row r="1687" customFormat="false" ht="12.8" hidden="false" customHeight="false" outlineLevel="0" collapsed="false">
      <c r="A1687" s="0" t="n">
        <v>886.9127</v>
      </c>
      <c r="B1687" s="0" t="n">
        <v>3.0207</v>
      </c>
      <c r="C1687" s="0" t="n">
        <v>1.241372</v>
      </c>
      <c r="D1687" s="0" t="n">
        <v>0.8142656</v>
      </c>
      <c r="E1687" s="0" t="n">
        <v>0.07179027</v>
      </c>
      <c r="F1687" s="0" t="n">
        <v>-0.1187216</v>
      </c>
      <c r="G1687" s="0" t="n">
        <v>-0.03729174</v>
      </c>
      <c r="H1687" s="0" t="n">
        <v>0.9896265</v>
      </c>
      <c r="I1687" s="0" t="n">
        <v>0.2876484</v>
      </c>
      <c r="J1687" s="0" t="n">
        <v>0.04105143</v>
      </c>
      <c r="K1687" s="0" t="n">
        <v>0.7403166</v>
      </c>
      <c r="L1687" s="0" t="n">
        <v>-0.04539593</v>
      </c>
      <c r="M1687" s="0" t="n">
        <v>0.6694665</v>
      </c>
      <c r="N1687" s="0" t="n">
        <v>1</v>
      </c>
      <c r="O1687" s="0" t="n">
        <v>0.00212121</v>
      </c>
      <c r="P1687" s="0" t="n">
        <v>-0.0003225803</v>
      </c>
      <c r="Q1687" s="0" t="n">
        <v>-0.003663778</v>
      </c>
      <c r="R1687" s="0" t="n">
        <v>108.4763</v>
      </c>
      <c r="S1687" s="0" t="n">
        <v>123.2221</v>
      </c>
      <c r="T1687" s="0" t="n">
        <v>94.288</v>
      </c>
      <c r="U1687" s="0" t="n">
        <v>74.49658</v>
      </c>
      <c r="V1687" s="0" t="n">
        <v>71.06742</v>
      </c>
      <c r="W1687" s="0" t="n">
        <v>43.71274</v>
      </c>
      <c r="X1687" s="0" t="n">
        <v>8.050252</v>
      </c>
      <c r="Y1687" s="0" t="n">
        <v>55.19317</v>
      </c>
      <c r="Z1687" s="0" t="n">
        <v>0</v>
      </c>
      <c r="AA1687" s="0" t="n">
        <v>1</v>
      </c>
      <c r="AB1687" s="0" t="n">
        <v>-0.01009155</v>
      </c>
      <c r="AC1687" s="0" t="n">
        <v>-0.03065348</v>
      </c>
      <c r="AD1687" s="0" t="n">
        <v>0.01351488</v>
      </c>
      <c r="AE1687" s="0" t="n">
        <v>-1.260233E-009</v>
      </c>
      <c r="AF1687" s="0" t="n">
        <v>-8.913345E-009</v>
      </c>
      <c r="AG1687" s="0" t="n">
        <v>4.696722E-009</v>
      </c>
      <c r="AH1687" s="0" t="n">
        <v>0.9999999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</row>
    <row r="1688" customFormat="false" ht="12.8" hidden="false" customHeight="false" outlineLevel="0" collapsed="false">
      <c r="A1688" s="0" t="n">
        <v>886.9623</v>
      </c>
      <c r="B1688" s="0" t="n">
        <v>3.028985</v>
      </c>
      <c r="C1688" s="0" t="n">
        <v>1.210365</v>
      </c>
      <c r="D1688" s="0" t="n">
        <v>0.7625207</v>
      </c>
      <c r="E1688" s="0" t="n">
        <v>0.07179026</v>
      </c>
      <c r="F1688" s="0" t="n">
        <v>-0.1187216</v>
      </c>
      <c r="G1688" s="0" t="n">
        <v>-0.03729172</v>
      </c>
      <c r="H1688" s="0" t="n">
        <v>0.9896265</v>
      </c>
      <c r="I1688" s="0" t="n">
        <v>0.2876484</v>
      </c>
      <c r="J1688" s="0" t="n">
        <v>0.04330345</v>
      </c>
      <c r="K1688" s="0" t="n">
        <v>0.740469</v>
      </c>
      <c r="L1688" s="0" t="n">
        <v>-0.04793105</v>
      </c>
      <c r="M1688" s="0" t="n">
        <v>0.6689792</v>
      </c>
      <c r="N1688" s="0" t="n">
        <v>1</v>
      </c>
      <c r="O1688" s="0" t="n">
        <v>0.001076937</v>
      </c>
      <c r="P1688" s="0" t="n">
        <v>-9.858608E-005</v>
      </c>
      <c r="Q1688" s="0" t="n">
        <v>-0.001880884</v>
      </c>
      <c r="R1688" s="0" t="n">
        <v>107.1375</v>
      </c>
      <c r="S1688" s="0" t="n">
        <v>122.5469</v>
      </c>
      <c r="T1688" s="0" t="n">
        <v>94.75078</v>
      </c>
      <c r="U1688" s="0" t="n">
        <v>75.49562</v>
      </c>
      <c r="V1688" s="0" t="n">
        <v>72.15154</v>
      </c>
      <c r="W1688" s="0" t="n">
        <v>45.08665</v>
      </c>
      <c r="X1688" s="0" t="n">
        <v>10.00531</v>
      </c>
      <c r="Y1688" s="0" t="n">
        <v>53.6962</v>
      </c>
      <c r="Z1688" s="0" t="n">
        <v>0</v>
      </c>
      <c r="AA1688" s="0" t="n">
        <v>1</v>
      </c>
      <c r="AB1688" s="0" t="n">
        <v>-0.005054867</v>
      </c>
      <c r="AC1688" s="0" t="n">
        <v>-0.01396371</v>
      </c>
      <c r="AD1688" s="0" t="n">
        <v>-0.002112342</v>
      </c>
      <c r="AE1688" s="0" t="n">
        <v>6.816901E-010</v>
      </c>
      <c r="AF1688" s="0" t="n">
        <v>8.901612E-009</v>
      </c>
      <c r="AG1688" s="0" t="n">
        <v>1.631005E-008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</row>
    <row r="1689" customFormat="false" ht="12.8" hidden="false" customHeight="false" outlineLevel="0" collapsed="false">
      <c r="A1689" s="0" t="n">
        <v>887.0127</v>
      </c>
      <c r="B1689" s="0" t="n">
        <v>3.028658</v>
      </c>
      <c r="C1689" s="0" t="n">
        <v>1.200722</v>
      </c>
      <c r="D1689" s="0" t="n">
        <v>0.7614813</v>
      </c>
      <c r="E1689" s="0" t="n">
        <v>0.07179026</v>
      </c>
      <c r="F1689" s="0" t="n">
        <v>-0.1187216</v>
      </c>
      <c r="G1689" s="0" t="n">
        <v>-0.0372917</v>
      </c>
      <c r="H1689" s="0" t="n">
        <v>0.9896265</v>
      </c>
      <c r="I1689" s="0" t="n">
        <v>0.2876484</v>
      </c>
      <c r="J1689" s="0" t="n">
        <v>0.04527183</v>
      </c>
      <c r="K1689" s="0" t="n">
        <v>0.7406976</v>
      </c>
      <c r="L1689" s="0" t="n">
        <v>-0.05016631</v>
      </c>
      <c r="M1689" s="0" t="n">
        <v>0.6684316</v>
      </c>
      <c r="N1689" s="0" t="n">
        <v>1</v>
      </c>
      <c r="O1689" s="0" t="n">
        <v>0.0003345013</v>
      </c>
      <c r="P1689" s="0" t="n">
        <v>-3.373623E-005</v>
      </c>
      <c r="Q1689" s="0" t="n">
        <v>-5.64456E-005</v>
      </c>
      <c r="R1689" s="0" t="n">
        <v>108.5756</v>
      </c>
      <c r="S1689" s="0" t="n">
        <v>124.4645</v>
      </c>
      <c r="T1689" s="0" t="n">
        <v>96.8259</v>
      </c>
      <c r="U1689" s="0" t="n">
        <v>77.3213</v>
      </c>
      <c r="V1689" s="0" t="n">
        <v>73.58378</v>
      </c>
      <c r="W1689" s="0" t="n">
        <v>45.96079</v>
      </c>
      <c r="X1689" s="0" t="n">
        <v>11.57306</v>
      </c>
      <c r="Y1689" s="0" t="n">
        <v>53.79046</v>
      </c>
      <c r="Z1689" s="0" t="n">
        <v>0</v>
      </c>
      <c r="AA1689" s="0" t="n">
        <v>1</v>
      </c>
      <c r="AB1689" s="0" t="n">
        <v>-0.001028816</v>
      </c>
      <c r="AC1689" s="0" t="n">
        <v>-0.002788966</v>
      </c>
      <c r="AD1689" s="0" t="n">
        <v>-0.0004039883</v>
      </c>
      <c r="AE1689" s="0" t="n">
        <v>-1.582459E-010</v>
      </c>
      <c r="AF1689" s="0" t="n">
        <v>-1.379677E-009</v>
      </c>
      <c r="AG1689" s="0" t="n">
        <v>1.916691E-008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</row>
    <row r="1690" customFormat="false" ht="12.8" hidden="false" customHeight="false" outlineLevel="0" collapsed="false">
      <c r="A1690" s="0" t="n">
        <v>887.0621</v>
      </c>
      <c r="B1690" s="0" t="n">
        <v>3.029311</v>
      </c>
      <c r="C1690" s="0" t="n">
        <v>1.200669</v>
      </c>
      <c r="D1690" s="0" t="n">
        <v>0.7606819</v>
      </c>
      <c r="E1690" s="0" t="n">
        <v>0.07179027</v>
      </c>
      <c r="F1690" s="0" t="n">
        <v>-0.1187216</v>
      </c>
      <c r="G1690" s="0" t="n">
        <v>-0.03729171</v>
      </c>
      <c r="H1690" s="0" t="n">
        <v>0.9896265</v>
      </c>
      <c r="I1690" s="0" t="n">
        <v>0.2876484</v>
      </c>
      <c r="J1690" s="0" t="n">
        <v>0.04684519</v>
      </c>
      <c r="K1690" s="0" t="n">
        <v>0.7408726</v>
      </c>
      <c r="L1690" s="0" t="n">
        <v>-0.05195615</v>
      </c>
      <c r="M1690" s="0" t="n">
        <v>0.6679924</v>
      </c>
      <c r="N1690" s="0" t="n">
        <v>1</v>
      </c>
      <c r="O1690" s="0" t="n">
        <v>5.65052E-005</v>
      </c>
      <c r="P1690" s="0" t="n">
        <v>-6.556511E-006</v>
      </c>
      <c r="Q1690" s="0" t="n">
        <v>-7.927418E-006</v>
      </c>
      <c r="R1690" s="0" t="n">
        <v>102.9796</v>
      </c>
      <c r="S1690" s="0" t="n">
        <v>118.2182</v>
      </c>
      <c r="T1690" s="0" t="n">
        <v>92.21012</v>
      </c>
      <c r="U1690" s="0" t="n">
        <v>73.77052</v>
      </c>
      <c r="V1690" s="0" t="n">
        <v>70.16705</v>
      </c>
      <c r="W1690" s="0" t="n">
        <v>43.89737</v>
      </c>
      <c r="X1690" s="0" t="n">
        <v>11.6124</v>
      </c>
      <c r="Y1690" s="0" t="n">
        <v>50.94914</v>
      </c>
      <c r="Z1690" s="0" t="n">
        <v>0</v>
      </c>
      <c r="AA1690" s="0" t="n">
        <v>1</v>
      </c>
      <c r="AB1690" s="0" t="n">
        <v>0.002105904</v>
      </c>
      <c r="AC1690" s="0" t="n">
        <v>0.005971039</v>
      </c>
      <c r="AD1690" s="0" t="n">
        <v>-0.002216273</v>
      </c>
      <c r="AE1690" s="0" t="n">
        <v>1.61224E-009</v>
      </c>
      <c r="AF1690" s="0" t="n">
        <v>-4.226205E-009</v>
      </c>
      <c r="AG1690" s="0" t="n">
        <v>-6.711248E-009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</row>
    <row r="1691" customFormat="false" ht="12.8" hidden="false" customHeight="false" outlineLevel="0" collapsed="false">
      <c r="A1691" s="0" t="n">
        <v>887.1124</v>
      </c>
      <c r="B1691" s="0" t="n">
        <v>3.035614</v>
      </c>
      <c r="C1691" s="0" t="n">
        <v>1.218447</v>
      </c>
      <c r="D1691" s="0" t="n">
        <v>0.7502186</v>
      </c>
      <c r="E1691" s="0" t="n">
        <v>0.07179029</v>
      </c>
      <c r="F1691" s="0" t="n">
        <v>-0.1187216</v>
      </c>
      <c r="G1691" s="0" t="n">
        <v>-0.03729172</v>
      </c>
      <c r="H1691" s="0" t="n">
        <v>0.9896266</v>
      </c>
      <c r="I1691" s="0" t="n">
        <v>0.2876484</v>
      </c>
      <c r="J1691" s="0" t="n">
        <v>0.04790851</v>
      </c>
      <c r="K1691" s="0" t="n">
        <v>0.7410955</v>
      </c>
      <c r="L1691" s="0" t="n">
        <v>-0.05318488</v>
      </c>
      <c r="M1691" s="0" t="n">
        <v>0.6675729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105.1127</v>
      </c>
      <c r="S1691" s="0" t="n">
        <v>120.6274</v>
      </c>
      <c r="T1691" s="0" t="n">
        <v>94.08674</v>
      </c>
      <c r="U1691" s="0" t="n">
        <v>75.24127</v>
      </c>
      <c r="V1691" s="0" t="n">
        <v>71.53045</v>
      </c>
      <c r="W1691" s="0" t="n">
        <v>44.69948</v>
      </c>
      <c r="X1691" s="0" t="n">
        <v>11.87524</v>
      </c>
      <c r="Y1691" s="0" t="n">
        <v>51.89352</v>
      </c>
      <c r="Z1691" s="0" t="n">
        <v>0</v>
      </c>
      <c r="AA1691" s="0" t="n">
        <v>1</v>
      </c>
      <c r="AB1691" s="0" t="n">
        <v>0.01091458</v>
      </c>
      <c r="AC1691" s="0" t="n">
        <v>0.03038626</v>
      </c>
      <c r="AD1691" s="0" t="n">
        <v>-0.01730329</v>
      </c>
      <c r="AE1691" s="0" t="n">
        <v>2.255045E-010</v>
      </c>
      <c r="AF1691" s="0" t="n">
        <v>8.479681E-009</v>
      </c>
      <c r="AG1691" s="0" t="n">
        <v>-1.247487E-008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</row>
    <row r="1692" customFormat="false" ht="12.8" hidden="false" customHeight="false" outlineLevel="0" collapsed="false">
      <c r="A1692" s="0" t="n">
        <v>887.1623</v>
      </c>
      <c r="B1692" s="0" t="n">
        <v>3.045774</v>
      </c>
      <c r="C1692" s="0" t="n">
        <v>1.207083</v>
      </c>
      <c r="D1692" s="0" t="n">
        <v>0.7278172</v>
      </c>
      <c r="E1692" s="0" t="n">
        <v>0.0717903</v>
      </c>
      <c r="F1692" s="0" t="n">
        <v>-0.1187216</v>
      </c>
      <c r="G1692" s="0" t="n">
        <v>-0.0372917</v>
      </c>
      <c r="H1692" s="0" t="n">
        <v>0.9896265</v>
      </c>
      <c r="I1692" s="0" t="n">
        <v>0.2876484</v>
      </c>
      <c r="J1692" s="0" t="n">
        <v>0.04859468</v>
      </c>
      <c r="K1692" s="0" t="n">
        <v>0.741552</v>
      </c>
      <c r="L1692" s="0" t="n">
        <v>-0.0540304</v>
      </c>
      <c r="M1692" s="0" t="n">
        <v>0.6669483</v>
      </c>
      <c r="N1692" s="0" t="n">
        <v>1</v>
      </c>
      <c r="O1692" s="0" t="n">
        <v>-0.0005960464</v>
      </c>
      <c r="P1692" s="0" t="n">
        <v>-0.01030159</v>
      </c>
      <c r="Q1692" s="0" t="n">
        <v>-0.001597643</v>
      </c>
      <c r="R1692" s="0" t="n">
        <v>105.7424</v>
      </c>
      <c r="S1692" s="0" t="n">
        <v>120.915</v>
      </c>
      <c r="T1692" s="0" t="n">
        <v>94.0275</v>
      </c>
      <c r="U1692" s="0" t="n">
        <v>74.84708</v>
      </c>
      <c r="V1692" s="0" t="n">
        <v>70.94269</v>
      </c>
      <c r="W1692" s="0" t="n">
        <v>43.92198</v>
      </c>
      <c r="X1692" s="0" t="n">
        <v>11.40145</v>
      </c>
      <c r="Y1692" s="0" t="n">
        <v>51.59977</v>
      </c>
      <c r="Z1692" s="0" t="n">
        <v>0</v>
      </c>
      <c r="AA1692" s="0" t="n">
        <v>1</v>
      </c>
      <c r="AB1692" s="0" t="n">
        <v>0.0111013</v>
      </c>
      <c r="AC1692" s="0" t="n">
        <v>0.02948838</v>
      </c>
      <c r="AD1692" s="0" t="n">
        <v>-0.01149855</v>
      </c>
      <c r="AE1692" s="0" t="n">
        <v>4.403355E-010</v>
      </c>
      <c r="AF1692" s="0" t="n">
        <v>-5.041756E-009</v>
      </c>
      <c r="AG1692" s="0" t="n">
        <v>2.011515E-008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</row>
    <row r="1693" customFormat="false" ht="12.8" hidden="false" customHeight="false" outlineLevel="0" collapsed="false">
      <c r="A1693" s="0" t="n">
        <v>887.2123</v>
      </c>
      <c r="B1693" s="0" t="n">
        <v>3.058124</v>
      </c>
      <c r="C1693" s="0" t="n">
        <v>1.204413</v>
      </c>
      <c r="D1693" s="0" t="n">
        <v>0.7150124</v>
      </c>
      <c r="E1693" s="0" t="n">
        <v>0.0717903</v>
      </c>
      <c r="F1693" s="0" t="n">
        <v>-0.1187216</v>
      </c>
      <c r="G1693" s="0" t="n">
        <v>-0.03729171</v>
      </c>
      <c r="H1693" s="0" t="n">
        <v>0.9896265</v>
      </c>
      <c r="I1693" s="0" t="n">
        <v>0.2876484</v>
      </c>
      <c r="J1693" s="0" t="n">
        <v>0.04924178</v>
      </c>
      <c r="K1693" s="0" t="n">
        <v>0.7421383</v>
      </c>
      <c r="L1693" s="0" t="n">
        <v>-0.0548563</v>
      </c>
      <c r="M1693" s="0" t="n">
        <v>0.6661808</v>
      </c>
      <c r="N1693" s="0" t="n">
        <v>1</v>
      </c>
      <c r="O1693" s="0" t="n">
        <v>-0.001041174</v>
      </c>
      <c r="P1693" s="0" t="n">
        <v>-0.01275873</v>
      </c>
      <c r="Q1693" s="0" t="n">
        <v>0.004218102</v>
      </c>
      <c r="R1693" s="0" t="n">
        <v>106.7743</v>
      </c>
      <c r="S1693" s="0" t="n">
        <v>121.849</v>
      </c>
      <c r="T1693" s="0" t="n">
        <v>94.76657</v>
      </c>
      <c r="U1693" s="0" t="n">
        <v>75.25682</v>
      </c>
      <c r="V1693" s="0" t="n">
        <v>71.13573</v>
      </c>
      <c r="W1693" s="0" t="n">
        <v>43.72366</v>
      </c>
      <c r="X1693" s="0" t="n">
        <v>11.87263</v>
      </c>
      <c r="Y1693" s="0" t="n">
        <v>51.33043</v>
      </c>
      <c r="Z1693" s="0" t="n">
        <v>0</v>
      </c>
      <c r="AA1693" s="0" t="n">
        <v>1</v>
      </c>
      <c r="AB1693" s="0" t="n">
        <v>0.02264431</v>
      </c>
      <c r="AC1693" s="0" t="n">
        <v>0.05962045</v>
      </c>
      <c r="AD1693" s="0" t="n">
        <v>-0.02874118</v>
      </c>
      <c r="AE1693" s="0" t="n">
        <v>-1.791762E-009</v>
      </c>
      <c r="AF1693" s="0" t="n">
        <v>3.463062E-009</v>
      </c>
      <c r="AG1693" s="0" t="n">
        <v>-2.029612E-009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</row>
    <row r="1694" customFormat="false" ht="12.8" hidden="false" customHeight="false" outlineLevel="0" collapsed="false">
      <c r="A1694" s="0" t="n">
        <v>887.262</v>
      </c>
      <c r="B1694" s="0" t="n">
        <v>3.069719</v>
      </c>
      <c r="C1694" s="0" t="n">
        <v>1.200298</v>
      </c>
      <c r="D1694" s="0" t="n">
        <v>0.7237169</v>
      </c>
      <c r="E1694" s="0" t="n">
        <v>0.0717903</v>
      </c>
      <c r="F1694" s="0" t="n">
        <v>-0.1187216</v>
      </c>
      <c r="G1694" s="0" t="n">
        <v>-0.03729174</v>
      </c>
      <c r="H1694" s="0" t="n">
        <v>0.9896265</v>
      </c>
      <c r="I1694" s="0" t="n">
        <v>0.2876484</v>
      </c>
      <c r="J1694" s="0" t="n">
        <v>0.0497987</v>
      </c>
      <c r="K1694" s="0" t="n">
        <v>0.7425497</v>
      </c>
      <c r="L1694" s="0" t="n">
        <v>-0.05555401</v>
      </c>
      <c r="M1694" s="0" t="n">
        <v>0.6656228</v>
      </c>
      <c r="N1694" s="0" t="n">
        <v>1</v>
      </c>
      <c r="O1694" s="0" t="n">
        <v>-0.0003635883</v>
      </c>
      <c r="P1694" s="0" t="n">
        <v>-0.003932238</v>
      </c>
      <c r="Q1694" s="0" t="n">
        <v>0.003917396</v>
      </c>
      <c r="R1694" s="0" t="n">
        <v>103.3397</v>
      </c>
      <c r="S1694" s="0" t="n">
        <v>117.777</v>
      </c>
      <c r="T1694" s="0" t="n">
        <v>91.63811</v>
      </c>
      <c r="U1694" s="0" t="n">
        <v>72.69306</v>
      </c>
      <c r="V1694" s="0" t="n">
        <v>68.7412</v>
      </c>
      <c r="W1694" s="0" t="n">
        <v>42.11009</v>
      </c>
      <c r="X1694" s="0" t="n">
        <v>11.96671</v>
      </c>
      <c r="Y1694" s="0" t="n">
        <v>48.94599</v>
      </c>
      <c r="Z1694" s="0" t="n">
        <v>0</v>
      </c>
      <c r="AA1694" s="0" t="n">
        <v>1</v>
      </c>
      <c r="AB1694" s="0" t="n">
        <v>0.01246403</v>
      </c>
      <c r="AC1694" s="0" t="n">
        <v>0.03185711</v>
      </c>
      <c r="AD1694" s="0" t="n">
        <v>-0.007906746</v>
      </c>
      <c r="AE1694" s="0" t="n">
        <v>-2.129803E-009</v>
      </c>
      <c r="AF1694" s="0" t="n">
        <v>-1.115343E-008</v>
      </c>
      <c r="AG1694" s="0" t="n">
        <v>-3.125662E-008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</row>
    <row r="1695" customFormat="false" ht="12.8" hidden="false" customHeight="false" outlineLevel="0" collapsed="false">
      <c r="A1695" s="0" t="n">
        <v>887.3121</v>
      </c>
      <c r="B1695" s="0" t="n">
        <v>3.077808</v>
      </c>
      <c r="C1695" s="0" t="n">
        <v>1.198319</v>
      </c>
      <c r="D1695" s="0" t="n">
        <v>0.7289688</v>
      </c>
      <c r="E1695" s="0" t="n">
        <v>0.07179029</v>
      </c>
      <c r="F1695" s="0" t="n">
        <v>-0.1187216</v>
      </c>
      <c r="G1695" s="0" t="n">
        <v>-0.03729173</v>
      </c>
      <c r="H1695" s="0" t="n">
        <v>0.9896266</v>
      </c>
      <c r="I1695" s="0" t="n">
        <v>0.2876484</v>
      </c>
      <c r="J1695" s="0" t="n">
        <v>0.05023488</v>
      </c>
      <c r="K1695" s="0" t="n">
        <v>0.7427488</v>
      </c>
      <c r="L1695" s="0" t="n">
        <v>-0.05608082</v>
      </c>
      <c r="M1695" s="0" t="n">
        <v>0.6653237</v>
      </c>
      <c r="N1695" s="0" t="n">
        <v>1</v>
      </c>
      <c r="O1695" s="0" t="n">
        <v>-0.0002841949</v>
      </c>
      <c r="P1695" s="0" t="n">
        <v>-0.004547477</v>
      </c>
      <c r="Q1695" s="0" t="n">
        <v>0.0003983974</v>
      </c>
      <c r="R1695" s="0" t="n">
        <v>111.3183</v>
      </c>
      <c r="S1695" s="0" t="n">
        <v>126.8284</v>
      </c>
      <c r="T1695" s="0" t="n">
        <v>98.69277</v>
      </c>
      <c r="U1695" s="0" t="n">
        <v>78.31216</v>
      </c>
      <c r="V1695" s="0" t="n">
        <v>74.30258</v>
      </c>
      <c r="W1695" s="0" t="n">
        <v>45.61697</v>
      </c>
      <c r="X1695" s="0" t="n">
        <v>13.16163</v>
      </c>
      <c r="Y1695" s="0" t="n">
        <v>52.1778</v>
      </c>
      <c r="Z1695" s="0" t="n">
        <v>0</v>
      </c>
      <c r="AA1695" s="0" t="n">
        <v>1</v>
      </c>
      <c r="AB1695" s="0" t="n">
        <v>0.006699528</v>
      </c>
      <c r="AC1695" s="0" t="n">
        <v>0.0165405</v>
      </c>
      <c r="AD1695" s="0" t="n">
        <v>0.002350482</v>
      </c>
      <c r="AE1695" s="0" t="n">
        <v>-1.98002E-009</v>
      </c>
      <c r="AF1695" s="0" t="n">
        <v>-1.025599E-009</v>
      </c>
      <c r="AG1695" s="0" t="n">
        <v>1.134297E-008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</row>
    <row r="1696" customFormat="false" ht="12.8" hidden="false" customHeight="false" outlineLevel="0" collapsed="false">
      <c r="A1696" s="0" t="n">
        <v>887.3625</v>
      </c>
      <c r="B1696" s="0" t="n">
        <v>3.084546</v>
      </c>
      <c r="C1696" s="0" t="n">
        <v>1.195925</v>
      </c>
      <c r="D1696" s="0" t="n">
        <v>0.7306554</v>
      </c>
      <c r="E1696" s="0" t="n">
        <v>0.07179029</v>
      </c>
      <c r="F1696" s="0" t="n">
        <v>-0.1187216</v>
      </c>
      <c r="G1696" s="0" t="n">
        <v>-0.03729175</v>
      </c>
      <c r="H1696" s="0" t="n">
        <v>0.9896265</v>
      </c>
      <c r="I1696" s="0" t="n">
        <v>0.2876484</v>
      </c>
      <c r="J1696" s="0" t="n">
        <v>0.05056979</v>
      </c>
      <c r="K1696" s="0" t="n">
        <v>0.7428452</v>
      </c>
      <c r="L1696" s="0" t="n">
        <v>-0.05647615</v>
      </c>
      <c r="M1696" s="0" t="n">
        <v>0.6651573</v>
      </c>
      <c r="N1696" s="0" t="n">
        <v>1</v>
      </c>
      <c r="O1696" s="0" t="n">
        <v>-0.0002307892</v>
      </c>
      <c r="P1696" s="0" t="n">
        <v>-0.003709435</v>
      </c>
      <c r="Q1696" s="0" t="n">
        <v>0.0001315475</v>
      </c>
      <c r="R1696" s="0" t="n">
        <v>113.1395</v>
      </c>
      <c r="S1696" s="0" t="n">
        <v>128.8492</v>
      </c>
      <c r="T1696" s="0" t="n">
        <v>100.2343</v>
      </c>
      <c r="U1696" s="0" t="n">
        <v>79.53815</v>
      </c>
      <c r="V1696" s="0" t="n">
        <v>75.68936</v>
      </c>
      <c r="W1696" s="0" t="n">
        <v>46.45248</v>
      </c>
      <c r="X1696" s="0" t="n">
        <v>13.49097</v>
      </c>
      <c r="Y1696" s="0" t="n">
        <v>52.6118</v>
      </c>
      <c r="Z1696" s="0" t="n">
        <v>0</v>
      </c>
      <c r="AA1696" s="0" t="n">
        <v>1</v>
      </c>
      <c r="AB1696" s="0" t="n">
        <v>0.006697255</v>
      </c>
      <c r="AC1696" s="0" t="n">
        <v>0.01652187</v>
      </c>
      <c r="AD1696" s="0" t="n">
        <v>0.002484573</v>
      </c>
      <c r="AE1696" s="0" t="n">
        <v>-5.640157E-010</v>
      </c>
      <c r="AF1696" s="0" t="n">
        <v>4.884742E-009</v>
      </c>
      <c r="AG1696" s="0" t="n">
        <v>-1.335151E-008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</row>
    <row r="1697" customFormat="false" ht="12.8" hidden="false" customHeight="false" outlineLevel="0" collapsed="false">
      <c r="A1697" s="0" t="n">
        <v>887.412</v>
      </c>
      <c r="B1697" s="0" t="n">
        <v>3.093157</v>
      </c>
      <c r="C1697" s="0" t="n">
        <v>1.203536</v>
      </c>
      <c r="D1697" s="0" t="n">
        <v>0.7380983</v>
      </c>
      <c r="E1697" s="0" t="n">
        <v>0.07179029</v>
      </c>
      <c r="F1697" s="0" t="n">
        <v>-0.1187216</v>
      </c>
      <c r="G1697" s="0" t="n">
        <v>-0.03729175</v>
      </c>
      <c r="H1697" s="0" t="n">
        <v>0.9896265</v>
      </c>
      <c r="I1697" s="0" t="n">
        <v>0.2876484</v>
      </c>
      <c r="J1697" s="0" t="n">
        <v>0.05079302</v>
      </c>
      <c r="K1697" s="0" t="n">
        <v>0.7428496</v>
      </c>
      <c r="L1697" s="0" t="n">
        <v>-0.0567295</v>
      </c>
      <c r="M1697" s="0" t="n">
        <v>0.6651138</v>
      </c>
      <c r="N1697" s="0" t="n">
        <v>1</v>
      </c>
      <c r="O1697" s="0" t="n">
        <v>-0.0003185272</v>
      </c>
      <c r="P1697" s="0" t="n">
        <v>-0.003987312</v>
      </c>
      <c r="Q1697" s="0" t="n">
        <v>0.001948595</v>
      </c>
      <c r="R1697" s="0" t="n">
        <v>110.9873</v>
      </c>
      <c r="S1697" s="0" t="n">
        <v>126.3629</v>
      </c>
      <c r="T1697" s="0" t="n">
        <v>98.27308</v>
      </c>
      <c r="U1697" s="0" t="n">
        <v>77.97459</v>
      </c>
      <c r="V1697" s="0" t="n">
        <v>74.35976</v>
      </c>
      <c r="W1697" s="0" t="n">
        <v>45.54475</v>
      </c>
      <c r="X1697" s="0" t="n">
        <v>13.3451</v>
      </c>
      <c r="Y1697" s="0" t="n">
        <v>51.26995</v>
      </c>
      <c r="Z1697" s="0" t="n">
        <v>0</v>
      </c>
      <c r="AA1697" s="0" t="n">
        <v>1</v>
      </c>
      <c r="AB1697" s="0" t="n">
        <v>0.01450106</v>
      </c>
      <c r="AC1697" s="0" t="n">
        <v>0.03573032</v>
      </c>
      <c r="AD1697" s="0" t="n">
        <v>0.005834226</v>
      </c>
      <c r="AE1697" s="0" t="n">
        <v>-2.582853E-009</v>
      </c>
      <c r="AF1697" s="0" t="n">
        <v>1.001961E-009</v>
      </c>
      <c r="AG1697" s="0" t="n">
        <v>3.304065E-009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</row>
    <row r="1698" customFormat="false" ht="12.8" hidden="false" customHeight="false" outlineLevel="0" collapsed="false">
      <c r="A1698" s="0" t="n">
        <v>887.4624</v>
      </c>
      <c r="B1698" s="0" t="n">
        <v>3.113371</v>
      </c>
      <c r="C1698" s="0" t="n">
        <v>1.215763</v>
      </c>
      <c r="D1698" s="0" t="n">
        <v>0.7481939</v>
      </c>
      <c r="E1698" s="0" t="n">
        <v>0.07179032</v>
      </c>
      <c r="F1698" s="0" t="n">
        <v>-0.1187216</v>
      </c>
      <c r="G1698" s="0" t="n">
        <v>-0.03729178</v>
      </c>
      <c r="H1698" s="0" t="n">
        <v>0.9896265</v>
      </c>
      <c r="I1698" s="0" t="n">
        <v>0.2876484</v>
      </c>
      <c r="J1698" s="0" t="n">
        <v>0.05079199</v>
      </c>
      <c r="K1698" s="0" t="n">
        <v>0.7427253</v>
      </c>
      <c r="L1698" s="0" t="n">
        <v>-0.05670686</v>
      </c>
      <c r="M1698" s="0" t="n">
        <v>0.6652546</v>
      </c>
      <c r="N1698" s="0" t="n">
        <v>1</v>
      </c>
      <c r="O1698" s="0" t="n">
        <v>-0.0009441376</v>
      </c>
      <c r="P1698" s="0" t="n">
        <v>-0.01181602</v>
      </c>
      <c r="Q1698" s="0" t="n">
        <v>0.005774379</v>
      </c>
      <c r="R1698" s="0" t="n">
        <v>112.6343</v>
      </c>
      <c r="S1698" s="0" t="n">
        <v>128.1852</v>
      </c>
      <c r="T1698" s="0" t="n">
        <v>99.50998</v>
      </c>
      <c r="U1698" s="0" t="n">
        <v>78.84274</v>
      </c>
      <c r="V1698" s="0" t="n">
        <v>75.39787</v>
      </c>
      <c r="W1698" s="0" t="n">
        <v>45.9962</v>
      </c>
      <c r="X1698" s="0" t="n">
        <v>13.38861</v>
      </c>
      <c r="Y1698" s="0" t="n">
        <v>51.56982</v>
      </c>
      <c r="Z1698" s="0" t="n">
        <v>0</v>
      </c>
      <c r="AA1698" s="0" t="n">
        <v>1</v>
      </c>
      <c r="AB1698" s="0" t="n">
        <v>0.03023816</v>
      </c>
      <c r="AC1698" s="0" t="n">
        <v>0.07659628</v>
      </c>
      <c r="AD1698" s="0" t="n">
        <v>-0.002196497</v>
      </c>
      <c r="AE1698" s="0" t="n">
        <v>-1.70038E-009</v>
      </c>
      <c r="AF1698" s="0" t="n">
        <v>4.55181E-009</v>
      </c>
      <c r="AG1698" s="0" t="n">
        <v>-1.547239E-008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</row>
    <row r="1699" customFormat="false" ht="12.8" hidden="false" customHeight="false" outlineLevel="0" collapsed="false">
      <c r="A1699" s="0" t="n">
        <v>887.5125</v>
      </c>
      <c r="B1699" s="0" t="n">
        <v>3.132861</v>
      </c>
      <c r="C1699" s="0" t="n">
        <v>1.223004</v>
      </c>
      <c r="D1699" s="0" t="n">
        <v>0.7663422</v>
      </c>
      <c r="E1699" s="0" t="n">
        <v>0.07179032</v>
      </c>
      <c r="F1699" s="0" t="n">
        <v>-0.1187216</v>
      </c>
      <c r="G1699" s="0" t="n">
        <v>-0.03729176</v>
      </c>
      <c r="H1699" s="0" t="n">
        <v>0.9896265</v>
      </c>
      <c r="I1699" s="0" t="n">
        <v>0.2876484</v>
      </c>
      <c r="J1699" s="0" t="n">
        <v>0.05064974</v>
      </c>
      <c r="K1699" s="0" t="n">
        <v>0.742286</v>
      </c>
      <c r="L1699" s="0" t="n">
        <v>-0.05647035</v>
      </c>
      <c r="M1699" s="0" t="n">
        <v>0.6657757</v>
      </c>
      <c r="N1699" s="0" t="n">
        <v>1</v>
      </c>
      <c r="O1699" s="0" t="n">
        <v>-0.0001809597</v>
      </c>
      <c r="P1699" s="0" t="n">
        <v>-0.008595705</v>
      </c>
      <c r="Q1699" s="0" t="n">
        <v>0.000957787</v>
      </c>
      <c r="R1699" s="0" t="n">
        <v>105.7923</v>
      </c>
      <c r="S1699" s="0" t="n">
        <v>120.3549</v>
      </c>
      <c r="T1699" s="0" t="n">
        <v>93.12863</v>
      </c>
      <c r="U1699" s="0" t="n">
        <v>73.62926</v>
      </c>
      <c r="V1699" s="0" t="n">
        <v>70.86229</v>
      </c>
      <c r="W1699" s="0" t="n">
        <v>42.97249</v>
      </c>
      <c r="X1699" s="0" t="n">
        <v>12.39611</v>
      </c>
      <c r="Y1699" s="0" t="n">
        <v>47.69179</v>
      </c>
      <c r="Z1699" s="0" t="n">
        <v>0</v>
      </c>
      <c r="AA1699" s="0" t="n">
        <v>1</v>
      </c>
      <c r="AB1699" s="0" t="n">
        <v>0.01931467</v>
      </c>
      <c r="AC1699" s="0" t="n">
        <v>0.04857399</v>
      </c>
      <c r="AD1699" s="0" t="n">
        <v>-0.003768548</v>
      </c>
      <c r="AE1699" s="0" t="n">
        <v>9.218871E-010</v>
      </c>
      <c r="AF1699" s="0" t="n">
        <v>-7.903899E-009</v>
      </c>
      <c r="AG1699" s="0" t="n">
        <v>1.721287E-008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</row>
    <row r="1700" customFormat="false" ht="12.8" hidden="false" customHeight="false" outlineLevel="0" collapsed="false">
      <c r="A1700" s="0" t="n">
        <v>887.5627</v>
      </c>
      <c r="B1700" s="0" t="n">
        <v>3.143307</v>
      </c>
      <c r="C1700" s="0" t="n">
        <v>1.204908</v>
      </c>
      <c r="D1700" s="0" t="n">
        <v>0.7715724</v>
      </c>
      <c r="E1700" s="0" t="n">
        <v>0.07179031</v>
      </c>
      <c r="F1700" s="0" t="n">
        <v>-0.1187216</v>
      </c>
      <c r="G1700" s="0" t="n">
        <v>-0.03729177</v>
      </c>
      <c r="H1700" s="0" t="n">
        <v>0.9896265</v>
      </c>
      <c r="I1700" s="0" t="n">
        <v>0.2876484</v>
      </c>
      <c r="J1700" s="0" t="n">
        <v>0.05062844</v>
      </c>
      <c r="K1700" s="0" t="n">
        <v>0.7418552</v>
      </c>
      <c r="L1700" s="0" t="n">
        <v>-0.05637237</v>
      </c>
      <c r="M1700" s="0" t="n">
        <v>0.6662656</v>
      </c>
      <c r="N1700" s="0" t="n">
        <v>1</v>
      </c>
      <c r="O1700" s="0" t="n">
        <v>-0.0003745556</v>
      </c>
      <c r="P1700" s="0" t="n">
        <v>-0.004744053</v>
      </c>
      <c r="Q1700" s="0" t="n">
        <v>0.002271175</v>
      </c>
      <c r="R1700" s="0" t="n">
        <v>108.9786</v>
      </c>
      <c r="S1700" s="0" t="n">
        <v>124.0603</v>
      </c>
      <c r="T1700" s="0" t="n">
        <v>95.81387</v>
      </c>
      <c r="U1700" s="0" t="n">
        <v>75.69349</v>
      </c>
      <c r="V1700" s="0" t="n">
        <v>73.37836</v>
      </c>
      <c r="W1700" s="0" t="n">
        <v>44.28968</v>
      </c>
      <c r="X1700" s="0" t="n">
        <v>13.05417</v>
      </c>
      <c r="Y1700" s="0" t="n">
        <v>48.30922</v>
      </c>
      <c r="Z1700" s="0" t="n">
        <v>0</v>
      </c>
      <c r="AA1700" s="0" t="n">
        <v>1</v>
      </c>
      <c r="AB1700" s="0" t="n">
        <v>0.00466946</v>
      </c>
      <c r="AC1700" s="0" t="n">
        <v>0.01192928</v>
      </c>
      <c r="AD1700" s="0" t="n">
        <v>-0.003986046</v>
      </c>
      <c r="AE1700" s="0" t="n">
        <v>-2.117852E-009</v>
      </c>
      <c r="AF1700" s="0" t="n">
        <v>-5.083174E-009</v>
      </c>
      <c r="AG1700" s="0" t="n">
        <v>-8.897176E-009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</row>
    <row r="1701" customFormat="false" ht="12.8" hidden="false" customHeight="false" outlineLevel="0" collapsed="false">
      <c r="A1701" s="0" t="n">
        <v>887.6122</v>
      </c>
      <c r="B1701" s="0" t="n">
        <v>3.144998</v>
      </c>
      <c r="C1701" s="0" t="n">
        <v>1.200544</v>
      </c>
      <c r="D1701" s="0" t="n">
        <v>0.7718774</v>
      </c>
      <c r="E1701" s="0" t="n">
        <v>0.0717903</v>
      </c>
      <c r="F1701" s="0" t="n">
        <v>-0.1187216</v>
      </c>
      <c r="G1701" s="0" t="n">
        <v>-0.03729175</v>
      </c>
      <c r="H1701" s="0" t="n">
        <v>0.9896265</v>
      </c>
      <c r="I1701" s="0" t="n">
        <v>0.2877612</v>
      </c>
      <c r="J1701" s="0" t="n">
        <v>0.05072363</v>
      </c>
      <c r="K1701" s="0" t="n">
        <v>0.7414265</v>
      </c>
      <c r="L1701" s="0" t="n">
        <v>-0.0564062</v>
      </c>
      <c r="M1701" s="0" t="n">
        <v>0.6667324</v>
      </c>
      <c r="N1701" s="0" t="n">
        <v>1</v>
      </c>
      <c r="O1701" s="0" t="n">
        <v>-4.196167E-005</v>
      </c>
      <c r="P1701" s="0" t="n">
        <v>-0.001345038</v>
      </c>
      <c r="Q1701" s="0" t="n">
        <v>-0.0008254051</v>
      </c>
      <c r="R1701" s="0" t="n">
        <v>108.5274</v>
      </c>
      <c r="S1701" s="0" t="n">
        <v>123.8068</v>
      </c>
      <c r="T1701" s="0" t="n">
        <v>95.74604</v>
      </c>
      <c r="U1701" s="0" t="n">
        <v>75.80123</v>
      </c>
      <c r="V1701" s="0" t="n">
        <v>73.84398</v>
      </c>
      <c r="W1701" s="0" t="n">
        <v>44.60253</v>
      </c>
      <c r="X1701" s="0" t="n">
        <v>13.68274</v>
      </c>
      <c r="Y1701" s="0" t="n">
        <v>47.74402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7.779759E-011</v>
      </c>
      <c r="AF1701" s="0" t="n">
        <v>-2.858429E-009</v>
      </c>
      <c r="AG1701" s="0" t="n">
        <v>8.093771E-009</v>
      </c>
      <c r="AH1701" s="0" t="n">
        <v>1</v>
      </c>
      <c r="AI1701" s="0" t="n">
        <v>1.000392</v>
      </c>
      <c r="AJ1701" s="0" t="n">
        <v>0</v>
      </c>
      <c r="AK1701" s="0" t="n">
        <v>0</v>
      </c>
      <c r="AL1701" s="0" t="n">
        <v>0</v>
      </c>
      <c r="AM1701" s="0" t="n">
        <v>1</v>
      </c>
    </row>
    <row r="1702" customFormat="false" ht="12.8" hidden="false" customHeight="false" outlineLevel="0" collapsed="false">
      <c r="A1702" s="0" t="n">
        <v>887.6626</v>
      </c>
      <c r="B1702" s="0" t="n">
        <v>3.14535</v>
      </c>
      <c r="C1702" s="0" t="n">
        <v>1.199552</v>
      </c>
      <c r="D1702" s="0" t="n">
        <v>0.7697998</v>
      </c>
      <c r="E1702" s="0" t="n">
        <v>0.07179031</v>
      </c>
      <c r="F1702" s="0" t="n">
        <v>-0.1187216</v>
      </c>
      <c r="G1702" s="0" t="n">
        <v>-0.03729177</v>
      </c>
      <c r="H1702" s="0" t="n">
        <v>0.9896265</v>
      </c>
      <c r="I1702" s="0" t="n">
        <v>0.2864433</v>
      </c>
      <c r="J1702" s="0" t="n">
        <v>0.05082833</v>
      </c>
      <c r="K1702" s="0" t="n">
        <v>0.741126</v>
      </c>
      <c r="L1702" s="0" t="n">
        <v>-0.05647256</v>
      </c>
      <c r="M1702" s="0" t="n">
        <v>0.667053</v>
      </c>
      <c r="N1702" s="0" t="n">
        <v>1</v>
      </c>
      <c r="O1702" s="0" t="n">
        <v>-6.914139E-006</v>
      </c>
      <c r="P1702" s="0" t="n">
        <v>-9.334087E-005</v>
      </c>
      <c r="Q1702" s="0" t="n">
        <v>3.772974E-005</v>
      </c>
      <c r="R1702" s="0" t="n">
        <v>110.3787</v>
      </c>
      <c r="S1702" s="0" t="n">
        <v>126.0487</v>
      </c>
      <c r="T1702" s="0" t="n">
        <v>97.57402</v>
      </c>
      <c r="U1702" s="0" t="n">
        <v>77.34013</v>
      </c>
      <c r="V1702" s="0" t="n">
        <v>75.45316</v>
      </c>
      <c r="W1702" s="0" t="n">
        <v>45.59903</v>
      </c>
      <c r="X1702" s="0" t="n">
        <v>14.24055</v>
      </c>
      <c r="Y1702" s="0" t="n">
        <v>48.44641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-1.261204E-009</v>
      </c>
      <c r="AF1702" s="0" t="n">
        <v>4.779638E-010</v>
      </c>
      <c r="AG1702" s="0" t="n">
        <v>4.041957E-009</v>
      </c>
      <c r="AH1702" s="0" t="n">
        <v>1</v>
      </c>
      <c r="AI1702" s="0" t="n">
        <v>0.9954203</v>
      </c>
      <c r="AJ1702" s="0" t="n">
        <v>0</v>
      </c>
      <c r="AK1702" s="0" t="n">
        <v>0</v>
      </c>
      <c r="AL1702" s="0" t="n">
        <v>0</v>
      </c>
      <c r="AM1702" s="0" t="n">
        <v>1</v>
      </c>
    </row>
    <row r="1703" customFormat="false" ht="12.8" hidden="false" customHeight="false" outlineLevel="0" collapsed="false">
      <c r="A1703" s="0" t="n">
        <v>887.7121</v>
      </c>
      <c r="B1703" s="0" t="n">
        <v>3.145408</v>
      </c>
      <c r="C1703" s="0" t="n">
        <v>1.199628</v>
      </c>
      <c r="D1703" s="0" t="n">
        <v>0.7698095</v>
      </c>
      <c r="E1703" s="0" t="n">
        <v>0.0717903</v>
      </c>
      <c r="F1703" s="0" t="n">
        <v>-0.1187216</v>
      </c>
      <c r="G1703" s="0" t="n">
        <v>-0.03729177</v>
      </c>
      <c r="H1703" s="0" t="n">
        <v>0.9896265</v>
      </c>
      <c r="I1703" s="0" t="n">
        <v>0.2883658</v>
      </c>
      <c r="J1703" s="0" t="n">
        <v>0.05090777</v>
      </c>
      <c r="K1703" s="0" t="n">
        <v>0.7408991</v>
      </c>
      <c r="L1703" s="0" t="n">
        <v>-0.05652306</v>
      </c>
      <c r="M1703" s="0" t="n">
        <v>0.6672945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108.4247</v>
      </c>
      <c r="S1703" s="0" t="n">
        <v>123.8382</v>
      </c>
      <c r="T1703" s="0" t="n">
        <v>95.88232</v>
      </c>
      <c r="U1703" s="0" t="n">
        <v>76.00942</v>
      </c>
      <c r="V1703" s="0" t="n">
        <v>74.14861</v>
      </c>
      <c r="W1703" s="0" t="n">
        <v>44.78117</v>
      </c>
      <c r="X1703" s="0" t="n">
        <v>14.0511</v>
      </c>
      <c r="Y1703" s="0" t="n">
        <v>47.52797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-8.787807E-010</v>
      </c>
      <c r="AF1703" s="0" t="n">
        <v>-1.182645E-008</v>
      </c>
      <c r="AG1703" s="0" t="n">
        <v>-2.12451E-009</v>
      </c>
      <c r="AH1703" s="0" t="n">
        <v>1</v>
      </c>
      <c r="AI1703" s="0" t="n">
        <v>1.006711</v>
      </c>
      <c r="AJ1703" s="0" t="n">
        <v>0</v>
      </c>
      <c r="AK1703" s="0" t="n">
        <v>0</v>
      </c>
      <c r="AL1703" s="0" t="n">
        <v>0</v>
      </c>
      <c r="AM1703" s="0" t="n">
        <v>1</v>
      </c>
    </row>
    <row r="1704" customFormat="false" ht="12.8" hidden="false" customHeight="false" outlineLevel="0" collapsed="false">
      <c r="A1704" s="0" t="n">
        <v>887.7622</v>
      </c>
      <c r="B1704" s="0" t="n">
        <v>3.14531</v>
      </c>
      <c r="C1704" s="0" t="n">
        <v>1.197482</v>
      </c>
      <c r="D1704" s="0" t="n">
        <v>0.7695167</v>
      </c>
      <c r="E1704" s="0" t="n">
        <v>0.07179033</v>
      </c>
      <c r="F1704" s="0" t="n">
        <v>-0.1187216</v>
      </c>
      <c r="G1704" s="0" t="n">
        <v>-0.03729177</v>
      </c>
      <c r="H1704" s="0" t="n">
        <v>0.9896265</v>
      </c>
      <c r="I1704" s="0" t="n">
        <v>0.2874735</v>
      </c>
      <c r="J1704" s="0" t="n">
        <v>0.05099643</v>
      </c>
      <c r="K1704" s="0" t="n">
        <v>0.7407237</v>
      </c>
      <c r="L1704" s="0" t="n">
        <v>-0.05659265</v>
      </c>
      <c r="M1704" s="0" t="n">
        <v>0.6674767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90.72813</v>
      </c>
      <c r="S1704" s="0" t="n">
        <v>103.6396</v>
      </c>
      <c r="T1704" s="0" t="n">
        <v>80.26855</v>
      </c>
      <c r="U1704" s="0" t="n">
        <v>63.6448</v>
      </c>
      <c r="V1704" s="0" t="n">
        <v>62.08752</v>
      </c>
      <c r="W1704" s="0" t="n">
        <v>37.52209</v>
      </c>
      <c r="X1704" s="0" t="n">
        <v>11.8291</v>
      </c>
      <c r="Y1704" s="0" t="n">
        <v>39.78618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4.993473E-010</v>
      </c>
      <c r="AF1704" s="0" t="n">
        <v>1.143416E-009</v>
      </c>
      <c r="AG1704" s="0" t="n">
        <v>1.020038E-008</v>
      </c>
      <c r="AH1704" s="0" t="n">
        <v>1</v>
      </c>
      <c r="AI1704" s="0" t="n">
        <v>0.9969059</v>
      </c>
      <c r="AJ1704" s="0" t="n">
        <v>0</v>
      </c>
      <c r="AK1704" s="0" t="n">
        <v>0</v>
      </c>
      <c r="AL1704" s="0" t="n">
        <v>0</v>
      </c>
      <c r="AM1704" s="0" t="n">
        <v>1</v>
      </c>
    </row>
    <row r="1705" customFormat="false" ht="12.8" hidden="false" customHeight="false" outlineLevel="0" collapsed="false">
      <c r="A1705" s="0" t="n">
        <v>887.8325</v>
      </c>
      <c r="B1705" s="0" t="n">
        <v>3.145348</v>
      </c>
      <c r="C1705" s="0" t="n">
        <v>1.197207</v>
      </c>
      <c r="D1705" s="0" t="n">
        <v>0.7686654</v>
      </c>
      <c r="E1705" s="0" t="n">
        <v>0.07179032</v>
      </c>
      <c r="F1705" s="0" t="n">
        <v>-0.1187216</v>
      </c>
      <c r="G1705" s="0" t="n">
        <v>-0.03729177</v>
      </c>
      <c r="H1705" s="0" t="n">
        <v>0.9896265</v>
      </c>
      <c r="I1705" s="0" t="n">
        <v>0.2869009</v>
      </c>
      <c r="J1705" s="0" t="n">
        <v>0.0510693</v>
      </c>
      <c r="K1705" s="0" t="n">
        <v>0.740599</v>
      </c>
      <c r="L1705" s="0" t="n">
        <v>-0.05665313</v>
      </c>
      <c r="M1705" s="0" t="n">
        <v>0.6676043</v>
      </c>
      <c r="N1705" s="0" t="n">
        <v>1</v>
      </c>
      <c r="O1705" s="0" t="n">
        <v>-4.768372E-007</v>
      </c>
      <c r="P1705" s="0" t="n">
        <v>-0.0001143217</v>
      </c>
      <c r="Q1705" s="0" t="n">
        <v>-0.0001496673</v>
      </c>
      <c r="R1705" s="0" t="n">
        <v>76.94054</v>
      </c>
      <c r="S1705" s="0" t="n">
        <v>87.90503</v>
      </c>
      <c r="T1705" s="0" t="n">
        <v>68.10206</v>
      </c>
      <c r="U1705" s="0" t="n">
        <v>54.01117</v>
      </c>
      <c r="V1705" s="0" t="n">
        <v>52.68724</v>
      </c>
      <c r="W1705" s="0" t="n">
        <v>31.84981</v>
      </c>
      <c r="X1705" s="0" t="n">
        <v>10.07482</v>
      </c>
      <c r="Y1705" s="0" t="n">
        <v>33.74483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-1.87645E-009</v>
      </c>
      <c r="AF1705" s="0" t="n">
        <v>-1.290174E-008</v>
      </c>
      <c r="AG1705" s="0" t="n">
        <v>8.857186E-009</v>
      </c>
      <c r="AH1705" s="0" t="n">
        <v>1</v>
      </c>
      <c r="AI1705" s="0" t="n">
        <v>0.9980081</v>
      </c>
      <c r="AJ1705" s="0" t="n">
        <v>0</v>
      </c>
      <c r="AK1705" s="0" t="n">
        <v>0</v>
      </c>
      <c r="AL1705" s="0" t="n">
        <v>0</v>
      </c>
      <c r="AM1705" s="0" t="n">
        <v>1</v>
      </c>
    </row>
    <row r="1706" customFormat="false" ht="12.8" hidden="false" customHeight="false" outlineLevel="0" collapsed="false">
      <c r="A1706" s="0" t="n">
        <v>887.8793</v>
      </c>
      <c r="B1706" s="0" t="n">
        <v>3.145348</v>
      </c>
      <c r="C1706" s="0" t="n">
        <v>1.197208</v>
      </c>
      <c r="D1706" s="0" t="n">
        <v>0.7686653</v>
      </c>
      <c r="E1706" s="0" t="n">
        <v>0.07179032</v>
      </c>
      <c r="F1706" s="0" t="n">
        <v>-0.1187216</v>
      </c>
      <c r="G1706" s="0" t="n">
        <v>-0.03729176</v>
      </c>
      <c r="H1706" s="0" t="n">
        <v>0.9896265</v>
      </c>
      <c r="I1706" s="0" t="n">
        <v>0.2869063</v>
      </c>
      <c r="J1706" s="0" t="n">
        <v>0.05112816</v>
      </c>
      <c r="K1706" s="0" t="n">
        <v>0.7405058</v>
      </c>
      <c r="L1706" s="0" t="n">
        <v>-0.05670323</v>
      </c>
      <c r="M1706" s="0" t="n">
        <v>0.667699</v>
      </c>
      <c r="N1706" s="0" t="n">
        <v>1</v>
      </c>
      <c r="O1706" s="0" t="n">
        <v>0</v>
      </c>
      <c r="P1706" s="0" t="n">
        <v>0</v>
      </c>
      <c r="Q1706" s="0" t="n">
        <v>0</v>
      </c>
      <c r="R1706" s="0" t="n">
        <v>102.5991</v>
      </c>
      <c r="S1706" s="0" t="n">
        <v>117.2227</v>
      </c>
      <c r="T1706" s="0" t="n">
        <v>90.81888</v>
      </c>
      <c r="U1706" s="0" t="n">
        <v>72.02824</v>
      </c>
      <c r="V1706" s="0" t="n">
        <v>70.25105</v>
      </c>
      <c r="W1706" s="0" t="n">
        <v>42.4525</v>
      </c>
      <c r="X1706" s="0" t="n">
        <v>13.43681</v>
      </c>
      <c r="Y1706" s="0" t="n">
        <v>44.98275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3.969056E-010</v>
      </c>
      <c r="AF1706" s="0" t="n">
        <v>-3.655573E-009</v>
      </c>
      <c r="AG1706" s="0" t="n">
        <v>8.325671E-009</v>
      </c>
      <c r="AH1706" s="0" t="n">
        <v>0.9999999</v>
      </c>
      <c r="AI1706" s="0" t="n">
        <v>1.000019</v>
      </c>
      <c r="AJ1706" s="0" t="n">
        <v>0</v>
      </c>
      <c r="AK1706" s="0" t="n">
        <v>0</v>
      </c>
      <c r="AL1706" s="0" t="n">
        <v>0</v>
      </c>
      <c r="AM1706" s="0" t="n">
        <v>1</v>
      </c>
    </row>
    <row r="1707" customFormat="false" ht="12.8" hidden="false" customHeight="false" outlineLevel="0" collapsed="false">
      <c r="A1707" s="0" t="n">
        <v>887.9288</v>
      </c>
      <c r="B1707" s="0" t="n">
        <v>3.145348</v>
      </c>
      <c r="C1707" s="0" t="n">
        <v>1.197208</v>
      </c>
      <c r="D1707" s="0" t="n">
        <v>0.7686653</v>
      </c>
      <c r="E1707" s="0" t="n">
        <v>0.07179032</v>
      </c>
      <c r="F1707" s="0" t="n">
        <v>-0.1187216</v>
      </c>
      <c r="G1707" s="0" t="n">
        <v>-0.03729174</v>
      </c>
      <c r="H1707" s="0" t="n">
        <v>0.9896265</v>
      </c>
      <c r="I1707" s="0" t="n">
        <v>0.2869063</v>
      </c>
      <c r="J1707" s="0" t="n">
        <v>0.05117372</v>
      </c>
      <c r="K1707" s="0" t="n">
        <v>0.7404336</v>
      </c>
      <c r="L1707" s="0" t="n">
        <v>-0.05674201</v>
      </c>
      <c r="M1707" s="0" t="n">
        <v>0.6677722</v>
      </c>
      <c r="N1707" s="0" t="n">
        <v>1</v>
      </c>
      <c r="O1707" s="0" t="n">
        <v>0</v>
      </c>
      <c r="P1707" s="0" t="n">
        <v>0</v>
      </c>
      <c r="Q1707" s="0" t="n">
        <v>0</v>
      </c>
      <c r="R1707" s="0" t="n">
        <v>108.521</v>
      </c>
      <c r="S1707" s="0" t="n">
        <v>123.9893</v>
      </c>
      <c r="T1707" s="0" t="n">
        <v>96.06252</v>
      </c>
      <c r="U1707" s="0" t="n">
        <v>76.18721</v>
      </c>
      <c r="V1707" s="0" t="n">
        <v>74.30497</v>
      </c>
      <c r="W1707" s="0" t="n">
        <v>44.89923</v>
      </c>
      <c r="X1707" s="0" t="n">
        <v>14.21336</v>
      </c>
      <c r="Y1707" s="0" t="n">
        <v>47.57592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1.007438E-009</v>
      </c>
      <c r="AF1707" s="0" t="n">
        <v>-7.838232E-009</v>
      </c>
      <c r="AG1707" s="0" t="n">
        <v>1.676741E-008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</row>
    <row r="1708" customFormat="false" ht="12.8" hidden="false" customHeight="false" outlineLevel="0" collapsed="false">
      <c r="A1708" s="0" t="n">
        <v>887.9789</v>
      </c>
      <c r="B1708" s="0" t="n">
        <v>3.145348</v>
      </c>
      <c r="C1708" s="0" t="n">
        <v>1.197208</v>
      </c>
      <c r="D1708" s="0" t="n">
        <v>0.7686653</v>
      </c>
      <c r="E1708" s="0" t="n">
        <v>0.07179032</v>
      </c>
      <c r="F1708" s="0" t="n">
        <v>-0.1187216</v>
      </c>
      <c r="G1708" s="0" t="n">
        <v>-0.03729174</v>
      </c>
      <c r="H1708" s="0" t="n">
        <v>0.9896265</v>
      </c>
      <c r="I1708" s="0" t="n">
        <v>0.2869063</v>
      </c>
      <c r="J1708" s="0" t="n">
        <v>0.05120895</v>
      </c>
      <c r="K1708" s="0" t="n">
        <v>0.7403778</v>
      </c>
      <c r="L1708" s="0" t="n">
        <v>-0.05677198</v>
      </c>
      <c r="M1708" s="0" t="n">
        <v>0.6678289</v>
      </c>
      <c r="N1708" s="0" t="n">
        <v>1</v>
      </c>
      <c r="O1708" s="0" t="n">
        <v>0</v>
      </c>
      <c r="P1708" s="0" t="n">
        <v>0</v>
      </c>
      <c r="Q1708" s="0" t="n">
        <v>0</v>
      </c>
      <c r="R1708" s="0" t="n">
        <v>92.73717</v>
      </c>
      <c r="S1708" s="0" t="n">
        <v>105.9557</v>
      </c>
      <c r="T1708" s="0" t="n">
        <v>82.09113</v>
      </c>
      <c r="U1708" s="0" t="n">
        <v>65.1066</v>
      </c>
      <c r="V1708" s="0" t="n">
        <v>63.49769</v>
      </c>
      <c r="W1708" s="0" t="n">
        <v>38.36876</v>
      </c>
      <c r="X1708" s="0" t="n">
        <v>12.14681</v>
      </c>
      <c r="Y1708" s="0" t="n">
        <v>40.65607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2.052164E-009</v>
      </c>
      <c r="AF1708" s="0" t="n">
        <v>7.092181E-009</v>
      </c>
      <c r="AG1708" s="0" t="n">
        <v>1.130376E-008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</row>
    <row r="1709" customFormat="false" ht="12.8" hidden="false" customHeight="false" outlineLevel="0" collapsed="false">
      <c r="A1709" s="0" t="n">
        <v>888.0294</v>
      </c>
      <c r="B1709" s="0" t="n">
        <v>3.145348</v>
      </c>
      <c r="C1709" s="0" t="n">
        <v>1.197208</v>
      </c>
      <c r="D1709" s="0" t="n">
        <v>0.7686653</v>
      </c>
      <c r="E1709" s="0" t="n">
        <v>0.07179032</v>
      </c>
      <c r="F1709" s="0" t="n">
        <v>-0.1187216</v>
      </c>
      <c r="G1709" s="0" t="n">
        <v>-0.03729175</v>
      </c>
      <c r="H1709" s="0" t="n">
        <v>0.9896265</v>
      </c>
      <c r="I1709" s="0" t="n">
        <v>0.2869063</v>
      </c>
      <c r="J1709" s="0" t="n">
        <v>0.05123625</v>
      </c>
      <c r="K1709" s="0" t="n">
        <v>0.7403346</v>
      </c>
      <c r="L1709" s="0" t="n">
        <v>-0.05679519</v>
      </c>
      <c r="M1709" s="0" t="n">
        <v>0.6678727</v>
      </c>
      <c r="N1709" s="0" t="n">
        <v>1</v>
      </c>
      <c r="O1709" s="0" t="n">
        <v>0</v>
      </c>
      <c r="P1709" s="0" t="n">
        <v>0</v>
      </c>
      <c r="Q1709" s="0" t="n">
        <v>0</v>
      </c>
      <c r="R1709" s="0" t="n">
        <v>110.4956</v>
      </c>
      <c r="S1709" s="0" t="n">
        <v>126.2456</v>
      </c>
      <c r="T1709" s="0" t="n">
        <v>97.81102</v>
      </c>
      <c r="U1709" s="0" t="n">
        <v>77.57404</v>
      </c>
      <c r="V1709" s="0" t="n">
        <v>75.65698</v>
      </c>
      <c r="W1709" s="0" t="n">
        <v>45.71604</v>
      </c>
      <c r="X1709" s="0" t="n">
        <v>14.47299</v>
      </c>
      <c r="Y1709" s="0" t="n">
        <v>48.44136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-5.940816E-010</v>
      </c>
      <c r="AF1709" s="0" t="n">
        <v>1.732043E-009</v>
      </c>
      <c r="AG1709" s="0" t="n">
        <v>-9.515196E-009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</row>
    <row r="1710" customFormat="false" ht="12.8" hidden="false" customHeight="false" outlineLevel="0" collapsed="false">
      <c r="A1710" s="0" t="n">
        <v>888.0789</v>
      </c>
      <c r="B1710" s="0" t="n">
        <v>3.145348</v>
      </c>
      <c r="C1710" s="0" t="n">
        <v>1.197208</v>
      </c>
      <c r="D1710" s="0" t="n">
        <v>0.7686653</v>
      </c>
      <c r="E1710" s="0" t="n">
        <v>0.07179032</v>
      </c>
      <c r="F1710" s="0" t="n">
        <v>-0.1187216</v>
      </c>
      <c r="G1710" s="0" t="n">
        <v>-0.03729174</v>
      </c>
      <c r="H1710" s="0" t="n">
        <v>0.9896266</v>
      </c>
      <c r="I1710" s="0" t="n">
        <v>0.2869063</v>
      </c>
      <c r="J1710" s="0" t="n">
        <v>0.05125735</v>
      </c>
      <c r="K1710" s="0" t="n">
        <v>0.7403011</v>
      </c>
      <c r="L1710" s="0" t="n">
        <v>-0.05681314</v>
      </c>
      <c r="M1710" s="0" t="n">
        <v>0.6679066</v>
      </c>
      <c r="N1710" s="0" t="n">
        <v>1</v>
      </c>
      <c r="O1710" s="0" t="n">
        <v>0</v>
      </c>
      <c r="P1710" s="0" t="n">
        <v>0</v>
      </c>
      <c r="Q1710" s="0" t="n">
        <v>0</v>
      </c>
      <c r="R1710" s="0" t="n">
        <v>108.5225</v>
      </c>
      <c r="S1710" s="0" t="n">
        <v>123.9912</v>
      </c>
      <c r="T1710" s="0" t="n">
        <v>96.06448</v>
      </c>
      <c r="U1710" s="0" t="n">
        <v>76.18882</v>
      </c>
      <c r="V1710" s="0" t="n">
        <v>74.30598</v>
      </c>
      <c r="W1710" s="0" t="n">
        <v>44.89969</v>
      </c>
      <c r="X1710" s="0" t="n">
        <v>14.21457</v>
      </c>
      <c r="Y1710" s="0" t="n">
        <v>47.57634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1.106247E-009</v>
      </c>
      <c r="AF1710" s="0" t="n">
        <v>1.1834E-008</v>
      </c>
      <c r="AG1710" s="0" t="n">
        <v>1.749241E-008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</row>
    <row r="1711" customFormat="false" ht="12.8" hidden="false" customHeight="false" outlineLevel="0" collapsed="false">
      <c r="A1711" s="0" t="n">
        <v>888.1293</v>
      </c>
      <c r="B1711" s="0" t="n">
        <v>3.145348</v>
      </c>
      <c r="C1711" s="0" t="n">
        <v>1.197208</v>
      </c>
      <c r="D1711" s="0" t="n">
        <v>0.7686653</v>
      </c>
      <c r="E1711" s="0" t="n">
        <v>0.07179033</v>
      </c>
      <c r="F1711" s="0" t="n">
        <v>-0.1187216</v>
      </c>
      <c r="G1711" s="0" t="n">
        <v>-0.03729174</v>
      </c>
      <c r="H1711" s="0" t="n">
        <v>0.9896265</v>
      </c>
      <c r="I1711" s="0" t="n">
        <v>0.2869063</v>
      </c>
      <c r="J1711" s="0" t="n">
        <v>0.05127368</v>
      </c>
      <c r="K1711" s="0" t="n">
        <v>0.7402753</v>
      </c>
      <c r="L1711" s="0" t="n">
        <v>-0.05682702</v>
      </c>
      <c r="M1711" s="0" t="n">
        <v>0.6679328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110.4956</v>
      </c>
      <c r="S1711" s="0" t="n">
        <v>126.2456</v>
      </c>
      <c r="T1711" s="0" t="n">
        <v>97.81112</v>
      </c>
      <c r="U1711" s="0" t="n">
        <v>77.57407</v>
      </c>
      <c r="V1711" s="0" t="n">
        <v>75.657</v>
      </c>
      <c r="W1711" s="0" t="n">
        <v>45.71605</v>
      </c>
      <c r="X1711" s="0" t="n">
        <v>14.47302</v>
      </c>
      <c r="Y1711" s="0" t="n">
        <v>48.44136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-1.621439E-009</v>
      </c>
      <c r="AF1711" s="0" t="n">
        <v>-3.443712E-009</v>
      </c>
      <c r="AG1711" s="0" t="n">
        <v>5.827341E-009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</row>
    <row r="1712" customFormat="false" ht="12.8" hidden="false" customHeight="false" outlineLevel="0" collapsed="false">
      <c r="A1712" s="0" t="n">
        <v>888.1788</v>
      </c>
      <c r="B1712" s="0" t="n">
        <v>3.145348</v>
      </c>
      <c r="C1712" s="0" t="n">
        <v>1.197208</v>
      </c>
      <c r="D1712" s="0" t="n">
        <v>0.7686653</v>
      </c>
      <c r="E1712" s="0" t="n">
        <v>0.07179032</v>
      </c>
      <c r="F1712" s="0" t="n">
        <v>-0.1187216</v>
      </c>
      <c r="G1712" s="0" t="n">
        <v>-0.03729174</v>
      </c>
      <c r="H1712" s="0" t="n">
        <v>0.9896265</v>
      </c>
      <c r="I1712" s="0" t="n">
        <v>0.2869063</v>
      </c>
      <c r="J1712" s="0" t="n">
        <v>0.05128631</v>
      </c>
      <c r="K1712" s="0" t="n">
        <v>0.7402552</v>
      </c>
      <c r="L1712" s="0" t="n">
        <v>-0.05683777</v>
      </c>
      <c r="M1712" s="0" t="n">
        <v>0.6679531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108.5225</v>
      </c>
      <c r="S1712" s="0" t="n">
        <v>123.9912</v>
      </c>
      <c r="T1712" s="0" t="n">
        <v>96.06449</v>
      </c>
      <c r="U1712" s="0" t="n">
        <v>76.18882</v>
      </c>
      <c r="V1712" s="0" t="n">
        <v>74.30598</v>
      </c>
      <c r="W1712" s="0" t="n">
        <v>44.89969</v>
      </c>
      <c r="X1712" s="0" t="n">
        <v>14.21457</v>
      </c>
      <c r="Y1712" s="0" t="n">
        <v>47.57634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3.48594E-009</v>
      </c>
      <c r="AF1712" s="0" t="n">
        <v>-5.418799E-010</v>
      </c>
      <c r="AG1712" s="0" t="n">
        <v>-3.924837E-009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</row>
    <row r="1713" customFormat="false" ht="12.8" hidden="false" customHeight="false" outlineLevel="0" collapsed="false">
      <c r="A1713" s="0" t="n">
        <v>888.2295</v>
      </c>
      <c r="B1713" s="0" t="n">
        <v>3.145348</v>
      </c>
      <c r="C1713" s="0" t="n">
        <v>1.197208</v>
      </c>
      <c r="D1713" s="0" t="n">
        <v>0.7686653</v>
      </c>
      <c r="E1713" s="0" t="n">
        <v>0.07179032</v>
      </c>
      <c r="F1713" s="0" t="n">
        <v>-0.1187216</v>
      </c>
      <c r="G1713" s="0" t="n">
        <v>-0.03729175</v>
      </c>
      <c r="H1713" s="0" t="n">
        <v>0.9896265</v>
      </c>
      <c r="I1713" s="0" t="n">
        <v>0.2869063</v>
      </c>
      <c r="J1713" s="0" t="n">
        <v>0.05129609</v>
      </c>
      <c r="K1713" s="0" t="n">
        <v>0.7402397</v>
      </c>
      <c r="L1713" s="0" t="n">
        <v>-0.05684607</v>
      </c>
      <c r="M1713" s="0" t="n">
        <v>0.6679688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110.4956</v>
      </c>
      <c r="S1713" s="0" t="n">
        <v>126.2456</v>
      </c>
      <c r="T1713" s="0" t="n">
        <v>97.81112</v>
      </c>
      <c r="U1713" s="0" t="n">
        <v>77.57407</v>
      </c>
      <c r="V1713" s="0" t="n">
        <v>75.657</v>
      </c>
      <c r="W1713" s="0" t="n">
        <v>45.71605</v>
      </c>
      <c r="X1713" s="0" t="n">
        <v>14.47302</v>
      </c>
      <c r="Y1713" s="0" t="n">
        <v>48.44136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-4.524773E-010</v>
      </c>
      <c r="AF1713" s="0" t="n">
        <v>7.932355E-009</v>
      </c>
      <c r="AG1713" s="0" t="n">
        <v>-6.193952E-009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</row>
    <row r="1714" customFormat="false" ht="12.8" hidden="false" customHeight="false" outlineLevel="0" collapsed="false">
      <c r="A1714" s="0" t="n">
        <v>888.2789</v>
      </c>
      <c r="B1714" s="0" t="n">
        <v>3.145348</v>
      </c>
      <c r="C1714" s="0" t="n">
        <v>1.197208</v>
      </c>
      <c r="D1714" s="0" t="n">
        <v>0.7686653</v>
      </c>
      <c r="E1714" s="0" t="n">
        <v>0.07179032</v>
      </c>
      <c r="F1714" s="0" t="n">
        <v>-0.1187216</v>
      </c>
      <c r="G1714" s="0" t="n">
        <v>-0.03729173</v>
      </c>
      <c r="H1714" s="0" t="n">
        <v>0.9896266</v>
      </c>
      <c r="I1714" s="0" t="n">
        <v>0.2869063</v>
      </c>
      <c r="J1714" s="0" t="n">
        <v>0.05130365</v>
      </c>
      <c r="K1714" s="0" t="n">
        <v>0.7402278</v>
      </c>
      <c r="L1714" s="0" t="n">
        <v>-0.0568525</v>
      </c>
      <c r="M1714" s="0" t="n">
        <v>0.667981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106.5494</v>
      </c>
      <c r="S1714" s="0" t="n">
        <v>121.7368</v>
      </c>
      <c r="T1714" s="0" t="n">
        <v>94.31786</v>
      </c>
      <c r="U1714" s="0" t="n">
        <v>74.80357</v>
      </c>
      <c r="V1714" s="0" t="n">
        <v>72.95496</v>
      </c>
      <c r="W1714" s="0" t="n">
        <v>44.08333</v>
      </c>
      <c r="X1714" s="0" t="n">
        <v>13.95612</v>
      </c>
      <c r="Y1714" s="0" t="n">
        <v>46.71131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1.631E-009</v>
      </c>
      <c r="AF1714" s="0" t="n">
        <v>-7.427245E-009</v>
      </c>
      <c r="AG1714" s="0" t="n">
        <v>1.003352E-008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</row>
    <row r="1715" customFormat="false" ht="12.8" hidden="false" customHeight="false" outlineLevel="0" collapsed="false">
      <c r="A1715" s="0" t="n">
        <v>888.3293</v>
      </c>
      <c r="B1715" s="0" t="n">
        <v>3.145348</v>
      </c>
      <c r="C1715" s="0" t="n">
        <v>1.197208</v>
      </c>
      <c r="D1715" s="0" t="n">
        <v>0.7686653</v>
      </c>
      <c r="E1715" s="0" t="n">
        <v>0.07179033</v>
      </c>
      <c r="F1715" s="0" t="n">
        <v>-0.1187216</v>
      </c>
      <c r="G1715" s="0" t="n">
        <v>-0.03729174</v>
      </c>
      <c r="H1715" s="0" t="n">
        <v>0.9896265</v>
      </c>
      <c r="I1715" s="0" t="n">
        <v>0.2869063</v>
      </c>
      <c r="J1715" s="0" t="n">
        <v>0.05130951</v>
      </c>
      <c r="K1715" s="0" t="n">
        <v>0.7402185</v>
      </c>
      <c r="L1715" s="0" t="n">
        <v>-0.05685749</v>
      </c>
      <c r="M1715" s="0" t="n">
        <v>0.6679904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110.4956</v>
      </c>
      <c r="S1715" s="0" t="n">
        <v>126.2456</v>
      </c>
      <c r="T1715" s="0" t="n">
        <v>97.81112</v>
      </c>
      <c r="U1715" s="0" t="n">
        <v>77.57407</v>
      </c>
      <c r="V1715" s="0" t="n">
        <v>75.657</v>
      </c>
      <c r="W1715" s="0" t="n">
        <v>45.71605</v>
      </c>
      <c r="X1715" s="0" t="n">
        <v>14.47302</v>
      </c>
      <c r="Y1715" s="0" t="n">
        <v>48.44136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2.169266E-010</v>
      </c>
      <c r="AF1715" s="0" t="n">
        <v>-2.881467E-009</v>
      </c>
      <c r="AG1715" s="0" t="n">
        <v>-3.998542E-009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</row>
    <row r="1716" customFormat="false" ht="12.8" hidden="false" customHeight="false" outlineLevel="0" collapsed="false">
      <c r="A1716" s="0" t="n">
        <v>888.3795</v>
      </c>
      <c r="B1716" s="0" t="n">
        <v>3.145348</v>
      </c>
      <c r="C1716" s="0" t="n">
        <v>1.197208</v>
      </c>
      <c r="D1716" s="0" t="n">
        <v>0.7686653</v>
      </c>
      <c r="E1716" s="0" t="n">
        <v>0.07179032</v>
      </c>
      <c r="F1716" s="0" t="n">
        <v>-0.1187216</v>
      </c>
      <c r="G1716" s="0" t="n">
        <v>-0.03729174</v>
      </c>
      <c r="H1716" s="0" t="n">
        <v>0.9896265</v>
      </c>
      <c r="I1716" s="0" t="n">
        <v>0.2869063</v>
      </c>
      <c r="J1716" s="0" t="n">
        <v>0.05131404</v>
      </c>
      <c r="K1716" s="0" t="n">
        <v>0.7402114</v>
      </c>
      <c r="L1716" s="0" t="n">
        <v>-0.05686133</v>
      </c>
      <c r="M1716" s="0" t="n">
        <v>0.6679976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98.65681</v>
      </c>
      <c r="S1716" s="0" t="n">
        <v>112.7193</v>
      </c>
      <c r="T1716" s="0" t="n">
        <v>87.33135</v>
      </c>
      <c r="U1716" s="0" t="n">
        <v>69.26255</v>
      </c>
      <c r="V1716" s="0" t="n">
        <v>67.55087</v>
      </c>
      <c r="W1716" s="0" t="n">
        <v>40.81791</v>
      </c>
      <c r="X1716" s="0" t="n">
        <v>12.92234</v>
      </c>
      <c r="Y1716" s="0" t="n">
        <v>43.25121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-2.01984E-009</v>
      </c>
      <c r="AF1716" s="0" t="n">
        <v>-4.761606E-009</v>
      </c>
      <c r="AG1716" s="0" t="n">
        <v>-1.239664E-009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</row>
    <row r="1717" customFormat="false" ht="12.8" hidden="false" customHeight="false" outlineLevel="0" collapsed="false">
      <c r="A1717" s="0" t="n">
        <v>888.429</v>
      </c>
      <c r="B1717" s="0" t="n">
        <v>3.145348</v>
      </c>
      <c r="C1717" s="0" t="n">
        <v>1.197208</v>
      </c>
      <c r="D1717" s="0" t="n">
        <v>0.7686653</v>
      </c>
      <c r="E1717" s="0" t="n">
        <v>0.07179034</v>
      </c>
      <c r="F1717" s="0" t="n">
        <v>-0.1187216</v>
      </c>
      <c r="G1717" s="0" t="n">
        <v>-0.03729174</v>
      </c>
      <c r="H1717" s="0" t="n">
        <v>0.9896265</v>
      </c>
      <c r="I1717" s="0" t="n">
        <v>0.2869063</v>
      </c>
      <c r="J1717" s="0" t="n">
        <v>0.05131752</v>
      </c>
      <c r="K1717" s="0" t="n">
        <v>0.7402058</v>
      </c>
      <c r="L1717" s="0" t="n">
        <v>-0.05686428</v>
      </c>
      <c r="M1717" s="0" t="n">
        <v>0.6680033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108.5225</v>
      </c>
      <c r="S1717" s="0" t="n">
        <v>123.9912</v>
      </c>
      <c r="T1717" s="0" t="n">
        <v>96.06449</v>
      </c>
      <c r="U1717" s="0" t="n">
        <v>76.18882</v>
      </c>
      <c r="V1717" s="0" t="n">
        <v>74.30598</v>
      </c>
      <c r="W1717" s="0" t="n">
        <v>44.89969</v>
      </c>
      <c r="X1717" s="0" t="n">
        <v>14.21457</v>
      </c>
      <c r="Y1717" s="0" t="n">
        <v>47.57634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-1.59269E-009</v>
      </c>
      <c r="AF1717" s="0" t="n">
        <v>-9.206689E-009</v>
      </c>
      <c r="AG1717" s="0" t="n">
        <v>8.563534E-009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</row>
    <row r="1718" customFormat="false" ht="12.8" hidden="false" customHeight="false" outlineLevel="0" collapsed="false">
      <c r="A1718" s="0" t="n">
        <v>888.4831</v>
      </c>
      <c r="B1718" s="0" t="n">
        <v>3.148308</v>
      </c>
      <c r="C1718" s="0" t="n">
        <v>1.201972</v>
      </c>
      <c r="D1718" s="0" t="n">
        <v>0.7750704</v>
      </c>
      <c r="E1718" s="0" t="n">
        <v>0.07179035</v>
      </c>
      <c r="F1718" s="0" t="n">
        <v>-0.1187216</v>
      </c>
      <c r="G1718" s="0" t="n">
        <v>-0.03729177</v>
      </c>
      <c r="H1718" s="0" t="n">
        <v>0.9896265</v>
      </c>
      <c r="I1718" s="0" t="n">
        <v>0.2869063</v>
      </c>
      <c r="J1718" s="0" t="n">
        <v>0.05128674</v>
      </c>
      <c r="K1718" s="0" t="n">
        <v>0.740154</v>
      </c>
      <c r="L1718" s="0" t="n">
        <v>-0.05682078</v>
      </c>
      <c r="M1718" s="0" t="n">
        <v>0.6680668</v>
      </c>
      <c r="N1718" s="0" t="n">
        <v>1</v>
      </c>
      <c r="O1718" s="0" t="n">
        <v>-1.430511E-006</v>
      </c>
      <c r="P1718" s="0" t="n">
        <v>-0.0008049011</v>
      </c>
      <c r="Q1718" s="0" t="n">
        <v>-0.001128614</v>
      </c>
      <c r="R1718" s="0" t="n">
        <v>78.91193</v>
      </c>
      <c r="S1718" s="0" t="n">
        <v>90.15923</v>
      </c>
      <c r="T1718" s="0" t="n">
        <v>69.84859</v>
      </c>
      <c r="U1718" s="0" t="n">
        <v>55.39603</v>
      </c>
      <c r="V1718" s="0" t="n">
        <v>54.03316</v>
      </c>
      <c r="W1718" s="0" t="n">
        <v>32.65</v>
      </c>
      <c r="X1718" s="0" t="n">
        <v>10.33107</v>
      </c>
      <c r="Y1718" s="0" t="n">
        <v>34.59288</v>
      </c>
      <c r="Z1718" s="0" t="n">
        <v>0</v>
      </c>
      <c r="AA1718" s="0" t="n">
        <v>1</v>
      </c>
      <c r="AB1718" s="0" t="n">
        <v>0.005446541</v>
      </c>
      <c r="AC1718" s="0" t="n">
        <v>0.0110802</v>
      </c>
      <c r="AD1718" s="0" t="n">
        <v>0.01725005</v>
      </c>
      <c r="AE1718" s="0" t="n">
        <v>-1.920949E-009</v>
      </c>
      <c r="AF1718" s="0" t="n">
        <v>1.065798E-008</v>
      </c>
      <c r="AG1718" s="0" t="n">
        <v>-2.900073E-008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</row>
    <row r="1719" customFormat="false" ht="12.8" hidden="false" customHeight="false" outlineLevel="0" collapsed="false">
      <c r="A1719" s="0" t="n">
        <v>888.5415</v>
      </c>
      <c r="B1719" s="0" t="n">
        <v>3.155346</v>
      </c>
      <c r="C1719" s="0" t="n">
        <v>1.204861</v>
      </c>
      <c r="D1719" s="0" t="n">
        <v>0.7822991</v>
      </c>
      <c r="E1719" s="0" t="n">
        <v>0.07179036</v>
      </c>
      <c r="F1719" s="0" t="n">
        <v>-0.1187216</v>
      </c>
      <c r="G1719" s="0" t="n">
        <v>-0.03729173</v>
      </c>
      <c r="H1719" s="0" t="n">
        <v>0.9896265</v>
      </c>
      <c r="I1719" s="0" t="n">
        <v>0.2869063</v>
      </c>
      <c r="J1719" s="0" t="n">
        <v>0.05119744</v>
      </c>
      <c r="K1719" s="0" t="n">
        <v>0.73999</v>
      </c>
      <c r="L1719" s="0" t="n">
        <v>-0.05669236</v>
      </c>
      <c r="M1719" s="0" t="n">
        <v>0.6682662</v>
      </c>
      <c r="N1719" s="0" t="n">
        <v>1</v>
      </c>
      <c r="O1719" s="0" t="n">
        <v>-1.692772E-005</v>
      </c>
      <c r="P1719" s="0" t="n">
        <v>-0.003056407</v>
      </c>
      <c r="Q1719" s="0" t="n">
        <v>-0.004167259</v>
      </c>
      <c r="R1719" s="0" t="n">
        <v>98.32925</v>
      </c>
      <c r="S1719" s="0" t="n">
        <v>112.3302</v>
      </c>
      <c r="T1719" s="0" t="n">
        <v>86.93261</v>
      </c>
      <c r="U1719" s="0" t="n">
        <v>68.91841</v>
      </c>
      <c r="V1719" s="0" t="n">
        <v>67.37596</v>
      </c>
      <c r="W1719" s="0" t="n">
        <v>40.70205</v>
      </c>
      <c r="X1719" s="0" t="n">
        <v>12.79926</v>
      </c>
      <c r="Y1719" s="0" t="n">
        <v>43.00556</v>
      </c>
      <c r="Z1719" s="0" t="n">
        <v>0</v>
      </c>
      <c r="AA1719" s="0" t="n">
        <v>1</v>
      </c>
      <c r="AB1719" s="0" t="n">
        <v>0.008690854</v>
      </c>
      <c r="AC1719" s="0" t="n">
        <v>0.01763652</v>
      </c>
      <c r="AD1719" s="0" t="n">
        <v>0.02766621</v>
      </c>
      <c r="AE1719" s="0" t="n">
        <v>1.87872E-010</v>
      </c>
      <c r="AF1719" s="0" t="n">
        <v>1.067041E-009</v>
      </c>
      <c r="AG1719" s="0" t="n">
        <v>3.406496E-008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</row>
    <row r="1720" customFormat="false" ht="12.8" hidden="false" customHeight="false" outlineLevel="0" collapsed="false">
      <c r="A1720" s="0" t="n">
        <v>888.5964</v>
      </c>
      <c r="B1720" s="0" t="n">
        <v>3.158639</v>
      </c>
      <c r="C1720" s="0" t="n">
        <v>1.198277</v>
      </c>
      <c r="D1720" s="0" t="n">
        <v>0.7790687</v>
      </c>
      <c r="E1720" s="0" t="n">
        <v>0.07179036</v>
      </c>
      <c r="F1720" s="0" t="n">
        <v>-0.1187216</v>
      </c>
      <c r="G1720" s="0" t="n">
        <v>-0.03729172</v>
      </c>
      <c r="H1720" s="0" t="n">
        <v>0.9896265</v>
      </c>
      <c r="I1720" s="0" t="n">
        <v>0.2869063</v>
      </c>
      <c r="J1720" s="0" t="n">
        <v>0.05116224</v>
      </c>
      <c r="K1720" s="0" t="n">
        <v>0.7398512</v>
      </c>
      <c r="L1720" s="0" t="n">
        <v>-0.05662905</v>
      </c>
      <c r="M1720" s="0" t="n">
        <v>0.6684279</v>
      </c>
      <c r="N1720" s="0" t="n">
        <v>1</v>
      </c>
      <c r="O1720" s="0" t="n">
        <v>0.000130415</v>
      </c>
      <c r="P1720" s="0" t="n">
        <v>-0.001148105</v>
      </c>
      <c r="Q1720" s="0" t="n">
        <v>-0.00526613</v>
      </c>
      <c r="R1720" s="0" t="n">
        <v>90.21926</v>
      </c>
      <c r="S1720" s="0" t="n">
        <v>103.0879</v>
      </c>
      <c r="T1720" s="0" t="n">
        <v>79.72796</v>
      </c>
      <c r="U1720" s="0" t="n">
        <v>63.19609</v>
      </c>
      <c r="V1720" s="0" t="n">
        <v>61.94158</v>
      </c>
      <c r="W1720" s="0" t="n">
        <v>37.37848</v>
      </c>
      <c r="X1720" s="0" t="n">
        <v>11.8566</v>
      </c>
      <c r="Y1720" s="0" t="n">
        <v>39.24118</v>
      </c>
      <c r="Z1720" s="0" t="n">
        <v>0</v>
      </c>
      <c r="AA1720" s="0" t="n">
        <v>1</v>
      </c>
      <c r="AB1720" s="0" t="n">
        <v>-0.000629622</v>
      </c>
      <c r="AC1720" s="0" t="n">
        <v>-0.003048701</v>
      </c>
      <c r="AD1720" s="0" t="n">
        <v>0.01772874</v>
      </c>
      <c r="AE1720" s="0" t="n">
        <v>-2.369083E-009</v>
      </c>
      <c r="AF1720" s="0" t="n">
        <v>-1.479281E-008</v>
      </c>
      <c r="AG1720" s="0" t="n">
        <v>8.175357E-009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</row>
    <row r="1721" customFormat="false" ht="12.8" hidden="false" customHeight="false" outlineLevel="0" collapsed="false">
      <c r="A1721" s="0" t="n">
        <v>888.6385</v>
      </c>
      <c r="B1721" s="0" t="n">
        <v>3.159599</v>
      </c>
      <c r="C1721" s="0" t="n">
        <v>1.195594</v>
      </c>
      <c r="D1721" s="0" t="n">
        <v>0.775787</v>
      </c>
      <c r="E1721" s="0" t="n">
        <v>0.07179037</v>
      </c>
      <c r="F1721" s="0" t="n">
        <v>-0.1187216</v>
      </c>
      <c r="G1721" s="0" t="n">
        <v>-0.03729172</v>
      </c>
      <c r="H1721" s="0" t="n">
        <v>0.9896265</v>
      </c>
      <c r="I1721" s="0" t="n">
        <v>0.2869063</v>
      </c>
      <c r="J1721" s="0" t="n">
        <v>0.05119259</v>
      </c>
      <c r="K1721" s="0" t="n">
        <v>0.7397914</v>
      </c>
      <c r="L1721" s="0" t="n">
        <v>-0.05665283</v>
      </c>
      <c r="M1721" s="0" t="n">
        <v>0.6684898</v>
      </c>
      <c r="N1721" s="0" t="n">
        <v>1</v>
      </c>
      <c r="O1721" s="0" t="n">
        <v>0.0002300739</v>
      </c>
      <c r="P1721" s="0" t="n">
        <v>9.000301E-005</v>
      </c>
      <c r="Q1721" s="0" t="n">
        <v>-0.003575921</v>
      </c>
      <c r="R1721" s="0" t="n">
        <v>70.65764</v>
      </c>
      <c r="S1721" s="0" t="n">
        <v>80.78078</v>
      </c>
      <c r="T1721" s="0" t="n">
        <v>62.52244</v>
      </c>
      <c r="U1721" s="0" t="n">
        <v>49.58235</v>
      </c>
      <c r="V1721" s="0" t="n">
        <v>48.60917</v>
      </c>
      <c r="W1721" s="0" t="n">
        <v>29.31277</v>
      </c>
      <c r="X1721" s="0" t="n">
        <v>9.468008</v>
      </c>
      <c r="Y1721" s="0" t="n">
        <v>30.62997</v>
      </c>
      <c r="Z1721" s="0" t="n">
        <v>0</v>
      </c>
      <c r="AA1721" s="0" t="n">
        <v>1</v>
      </c>
      <c r="AB1721" s="0" t="n">
        <v>-0.0006374995</v>
      </c>
      <c r="AC1721" s="0" t="n">
        <v>-0.003137785</v>
      </c>
      <c r="AD1721" s="0" t="n">
        <v>0.01771286</v>
      </c>
      <c r="AE1721" s="0" t="n">
        <v>4.699034E-010</v>
      </c>
      <c r="AF1721" s="0" t="n">
        <v>-3.036837E-010</v>
      </c>
      <c r="AG1721" s="0" t="n">
        <v>-4.09876E-009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</row>
    <row r="1722" customFormat="false" ht="12.8" hidden="false" customHeight="false" outlineLevel="0" collapsed="false">
      <c r="A1722" s="0" t="n">
        <v>888.688</v>
      </c>
      <c r="B1722" s="0" t="n">
        <v>3.159447</v>
      </c>
      <c r="C1722" s="0" t="n">
        <v>1.189931</v>
      </c>
      <c r="D1722" s="0" t="n">
        <v>0.781782</v>
      </c>
      <c r="E1722" s="0" t="n">
        <v>0.0717904</v>
      </c>
      <c r="F1722" s="0" t="n">
        <v>-0.1187216</v>
      </c>
      <c r="G1722" s="0" t="n">
        <v>-0.03729174</v>
      </c>
      <c r="H1722" s="0" t="n">
        <v>0.9896265</v>
      </c>
      <c r="I1722" s="0" t="n">
        <v>0.2869063</v>
      </c>
      <c r="J1722" s="0" t="n">
        <v>0.05126916</v>
      </c>
      <c r="K1722" s="0" t="n">
        <v>0.7397191</v>
      </c>
      <c r="L1722" s="0" t="n">
        <v>-0.05672626</v>
      </c>
      <c r="M1722" s="0" t="n">
        <v>0.6685576</v>
      </c>
      <c r="N1722" s="0" t="n">
        <v>1</v>
      </c>
      <c r="O1722" s="0" t="n">
        <v>0.0003693104</v>
      </c>
      <c r="P1722" s="0" t="n">
        <v>0.0001443624</v>
      </c>
      <c r="Q1722" s="0" t="n">
        <v>-0.005738139</v>
      </c>
      <c r="R1722" s="0" t="n">
        <v>108.0255</v>
      </c>
      <c r="S1722" s="0" t="n">
        <v>123.5484</v>
      </c>
      <c r="T1722" s="0" t="n">
        <v>95.68156</v>
      </c>
      <c r="U1722" s="0" t="n">
        <v>75.90963</v>
      </c>
      <c r="V1722" s="0" t="n">
        <v>74.41177</v>
      </c>
      <c r="W1722" s="0" t="n">
        <v>44.86599</v>
      </c>
      <c r="X1722" s="0" t="n">
        <v>14.64297</v>
      </c>
      <c r="Y1722" s="0" t="n">
        <v>46.76926</v>
      </c>
      <c r="Z1722" s="0" t="n">
        <v>0</v>
      </c>
      <c r="AA1722" s="0" t="n">
        <v>1</v>
      </c>
      <c r="AB1722" s="0" t="n">
        <v>-0.002806432</v>
      </c>
      <c r="AC1722" s="0" t="n">
        <v>-0.01020379</v>
      </c>
      <c r="AD1722" s="0" t="n">
        <v>0.04075415</v>
      </c>
      <c r="AE1722" s="0" t="n">
        <v>-1.743475E-009</v>
      </c>
      <c r="AF1722" s="0" t="n">
        <v>1.079174E-008</v>
      </c>
      <c r="AG1722" s="0" t="n">
        <v>-3.577515E-009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</row>
    <row r="1723" customFormat="false" ht="12.8" hidden="false" customHeight="false" outlineLevel="0" collapsed="false">
      <c r="A1723" s="0" t="n">
        <v>888.7384</v>
      </c>
      <c r="B1723" s="0" t="n">
        <v>3.163347</v>
      </c>
      <c r="C1723" s="0" t="n">
        <v>1.188602</v>
      </c>
      <c r="D1723" s="0" t="n">
        <v>0.7784319</v>
      </c>
      <c r="E1723" s="0" t="n">
        <v>0.0717904</v>
      </c>
      <c r="F1723" s="0" t="n">
        <v>-0.1187216</v>
      </c>
      <c r="G1723" s="0" t="n">
        <v>-0.03729172</v>
      </c>
      <c r="H1723" s="0" t="n">
        <v>0.9896265</v>
      </c>
      <c r="I1723" s="0" t="n">
        <v>0.2869063</v>
      </c>
      <c r="J1723" s="0" t="n">
        <v>0.05140105</v>
      </c>
      <c r="K1723" s="0" t="n">
        <v>0.7396252</v>
      </c>
      <c r="L1723" s="0" t="n">
        <v>-0.05685795</v>
      </c>
      <c r="M1723" s="0" t="n">
        <v>0.6686402</v>
      </c>
      <c r="N1723" s="0" t="n">
        <v>1</v>
      </c>
      <c r="O1723" s="0" t="n">
        <v>0.0007398129</v>
      </c>
      <c r="P1723" s="0" t="n">
        <v>0.0001910925</v>
      </c>
      <c r="Q1723" s="0" t="n">
        <v>-0.007522762</v>
      </c>
      <c r="R1723" s="0" t="n">
        <v>109.8385</v>
      </c>
      <c r="S1723" s="0" t="n">
        <v>125.7628</v>
      </c>
      <c r="T1723" s="0" t="n">
        <v>97.5117</v>
      </c>
      <c r="U1723" s="0" t="n">
        <v>77.48279</v>
      </c>
      <c r="V1723" s="0" t="n">
        <v>76.05808</v>
      </c>
      <c r="W1723" s="0" t="n">
        <v>45.96297</v>
      </c>
      <c r="X1723" s="0" t="n">
        <v>15.15921</v>
      </c>
      <c r="Y1723" s="0" t="n">
        <v>47.60473</v>
      </c>
      <c r="Z1723" s="0" t="n">
        <v>0</v>
      </c>
      <c r="AA1723" s="0" t="n">
        <v>1</v>
      </c>
      <c r="AB1723" s="0" t="n">
        <v>0.002408385</v>
      </c>
      <c r="AC1723" s="0" t="n">
        <v>0.003962969</v>
      </c>
      <c r="AD1723" s="0" t="n">
        <v>0.02520746</v>
      </c>
      <c r="AE1723" s="0" t="n">
        <v>9.27617E-010</v>
      </c>
      <c r="AF1723" s="0" t="n">
        <v>8.051257E-009</v>
      </c>
      <c r="AG1723" s="0" t="n">
        <v>1.613313E-008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</row>
    <row r="1724" customFormat="false" ht="12.8" hidden="false" customHeight="false" outlineLevel="0" collapsed="false">
      <c r="A1724" s="0" t="n">
        <v>888.7888</v>
      </c>
      <c r="B1724" s="0" t="n">
        <v>3.175001</v>
      </c>
      <c r="C1724" s="0" t="n">
        <v>1.20528</v>
      </c>
      <c r="D1724" s="0" t="n">
        <v>0.7915649</v>
      </c>
      <c r="E1724" s="0" t="n">
        <v>0.07179041</v>
      </c>
      <c r="F1724" s="0" t="n">
        <v>-0.1187216</v>
      </c>
      <c r="G1724" s="0" t="n">
        <v>-0.03729173</v>
      </c>
      <c r="H1724" s="0" t="n">
        <v>0.9896265</v>
      </c>
      <c r="I1724" s="0" t="n">
        <v>0.2869063</v>
      </c>
      <c r="J1724" s="0" t="n">
        <v>0.05133294</v>
      </c>
      <c r="K1724" s="0" t="n">
        <v>0.739482</v>
      </c>
      <c r="L1724" s="0" t="n">
        <v>-0.05675701</v>
      </c>
      <c r="M1724" s="0" t="n">
        <v>0.6688123</v>
      </c>
      <c r="N1724" s="0" t="n">
        <v>1</v>
      </c>
      <c r="O1724" s="0" t="n">
        <v>5.00679E-006</v>
      </c>
      <c r="P1724" s="0" t="n">
        <v>-0.003281236</v>
      </c>
      <c r="Q1724" s="0" t="n">
        <v>-0.004882395</v>
      </c>
      <c r="R1724" s="0" t="n">
        <v>109.7405</v>
      </c>
      <c r="S1724" s="0" t="n">
        <v>125.6444</v>
      </c>
      <c r="T1724" s="0" t="n">
        <v>97.37168</v>
      </c>
      <c r="U1724" s="0" t="n">
        <v>77.34002</v>
      </c>
      <c r="V1724" s="0" t="n">
        <v>76.00234</v>
      </c>
      <c r="W1724" s="0" t="n">
        <v>45.86325</v>
      </c>
      <c r="X1724" s="0" t="n">
        <v>15.2317</v>
      </c>
      <c r="Y1724" s="0" t="n">
        <v>47.34987</v>
      </c>
      <c r="Z1724" s="0" t="n">
        <v>0</v>
      </c>
      <c r="AA1724" s="0" t="n">
        <v>1</v>
      </c>
      <c r="AB1724" s="0" t="n">
        <v>0.01633903</v>
      </c>
      <c r="AC1724" s="0" t="n">
        <v>0.0343487</v>
      </c>
      <c r="AD1724" s="0" t="n">
        <v>0.05880277</v>
      </c>
      <c r="AE1724" s="0" t="n">
        <v>-1.147067E-009</v>
      </c>
      <c r="AF1724" s="0" t="n">
        <v>3.680791E-009</v>
      </c>
      <c r="AG1724" s="0" t="n">
        <v>-7.604803E-012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</row>
    <row r="1725" customFormat="false" ht="12.8" hidden="false" customHeight="false" outlineLevel="0" collapsed="false">
      <c r="A1725" s="0" t="n">
        <v>888.8384</v>
      </c>
      <c r="B1725" s="0" t="n">
        <v>3.188637</v>
      </c>
      <c r="C1725" s="0" t="n">
        <v>1.207396</v>
      </c>
      <c r="D1725" s="0" t="n">
        <v>0.8019584</v>
      </c>
      <c r="E1725" s="0" t="n">
        <v>0.07179043</v>
      </c>
      <c r="F1725" s="0" t="n">
        <v>-0.1187216</v>
      </c>
      <c r="G1725" s="0" t="n">
        <v>-0.03729171</v>
      </c>
      <c r="H1725" s="0" t="n">
        <v>0.9896265</v>
      </c>
      <c r="I1725" s="0" t="n">
        <v>0.2869063</v>
      </c>
      <c r="J1725" s="0" t="n">
        <v>0.05116428</v>
      </c>
      <c r="K1725" s="0" t="n">
        <v>0.7391765</v>
      </c>
      <c r="L1725" s="0" t="n">
        <v>-0.0565158</v>
      </c>
      <c r="M1725" s="0" t="n">
        <v>0.6691834</v>
      </c>
      <c r="N1725" s="0" t="n">
        <v>1</v>
      </c>
      <c r="O1725" s="0" t="n">
        <v>7.271767E-005</v>
      </c>
      <c r="P1725" s="0" t="n">
        <v>-0.005422354</v>
      </c>
      <c r="Q1725" s="0" t="n">
        <v>-0.009774387</v>
      </c>
      <c r="R1725" s="0" t="n">
        <v>107.2644</v>
      </c>
      <c r="S1725" s="0" t="n">
        <v>122.6994</v>
      </c>
      <c r="T1725" s="0" t="n">
        <v>94.81879</v>
      </c>
      <c r="U1725" s="0" t="n">
        <v>75.16272</v>
      </c>
      <c r="V1725" s="0" t="n">
        <v>74.16122</v>
      </c>
      <c r="W1725" s="0" t="n">
        <v>44.594</v>
      </c>
      <c r="X1725" s="0" t="n">
        <v>14.80515</v>
      </c>
      <c r="Y1725" s="0" t="n">
        <v>45.80438</v>
      </c>
      <c r="Z1725" s="0" t="n">
        <v>0</v>
      </c>
      <c r="AA1725" s="0" t="n">
        <v>1</v>
      </c>
      <c r="AB1725" s="0" t="n">
        <v>0.01479281</v>
      </c>
      <c r="AC1725" s="0" t="n">
        <v>0.03048537</v>
      </c>
      <c r="AD1725" s="0" t="n">
        <v>0.06158592</v>
      </c>
      <c r="AE1725" s="0" t="n">
        <v>1.424679E-009</v>
      </c>
      <c r="AF1725" s="0" t="n">
        <v>-4.510844E-009</v>
      </c>
      <c r="AG1725" s="0" t="n">
        <v>1.354236E-008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</row>
    <row r="1726" customFormat="false" ht="12.8" hidden="false" customHeight="false" outlineLevel="0" collapsed="false">
      <c r="A1726" s="0" t="n">
        <v>888.8887</v>
      </c>
      <c r="B1726" s="0" t="n">
        <v>3.198426</v>
      </c>
      <c r="C1726" s="0" t="n">
        <v>1.197691</v>
      </c>
      <c r="D1726" s="0" t="n">
        <v>0.7885069</v>
      </c>
      <c r="E1726" s="0" t="n">
        <v>0.07179043</v>
      </c>
      <c r="F1726" s="0" t="n">
        <v>-0.1187216</v>
      </c>
      <c r="G1726" s="0" t="n">
        <v>-0.03729171</v>
      </c>
      <c r="H1726" s="0" t="n">
        <v>0.9896265</v>
      </c>
      <c r="I1726" s="0" t="n">
        <v>0.2869063</v>
      </c>
      <c r="J1726" s="0" t="n">
        <v>0.05105403</v>
      </c>
      <c r="K1726" s="0" t="n">
        <v>0.7389189</v>
      </c>
      <c r="L1726" s="0" t="n">
        <v>-0.05634852</v>
      </c>
      <c r="M1726" s="0" t="n">
        <v>0.6694903</v>
      </c>
      <c r="N1726" s="0" t="n">
        <v>1</v>
      </c>
      <c r="O1726" s="0" t="n">
        <v>6.29425E-005</v>
      </c>
      <c r="P1726" s="0" t="n">
        <v>-0.004123569</v>
      </c>
      <c r="Q1726" s="0" t="n">
        <v>-0.007633269</v>
      </c>
      <c r="R1726" s="0" t="n">
        <v>106.7351</v>
      </c>
      <c r="S1726" s="0" t="n">
        <v>122.1261</v>
      </c>
      <c r="T1726" s="0" t="n">
        <v>94.23936</v>
      </c>
      <c r="U1726" s="0" t="n">
        <v>74.6623</v>
      </c>
      <c r="V1726" s="0" t="n">
        <v>74.04475</v>
      </c>
      <c r="W1726" s="0" t="n">
        <v>44.47696</v>
      </c>
      <c r="X1726" s="0" t="n">
        <v>15.09768</v>
      </c>
      <c r="Y1726" s="0" t="n">
        <v>44.99902</v>
      </c>
      <c r="Z1726" s="0" t="n">
        <v>0</v>
      </c>
      <c r="AA1726" s="0" t="n">
        <v>1</v>
      </c>
      <c r="AB1726" s="0" t="n">
        <v>0.002841624</v>
      </c>
      <c r="AC1726" s="0" t="n">
        <v>0.005871302</v>
      </c>
      <c r="AD1726" s="0" t="n">
        <v>0.01350751</v>
      </c>
      <c r="AE1726" s="0" t="n">
        <v>1.902332E-010</v>
      </c>
      <c r="AF1726" s="0" t="n">
        <v>6.564602E-010</v>
      </c>
      <c r="AG1726" s="0" t="n">
        <v>-3.135874E-009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</row>
    <row r="1727" customFormat="false" ht="12.8" hidden="false" customHeight="false" outlineLevel="0" collapsed="false">
      <c r="A1727" s="0" t="n">
        <v>888.9382</v>
      </c>
      <c r="B1727" s="0" t="n">
        <v>3.200142</v>
      </c>
      <c r="C1727" s="0" t="n">
        <v>1.191413</v>
      </c>
      <c r="D1727" s="0" t="n">
        <v>0.7776229</v>
      </c>
      <c r="E1727" s="0" t="n">
        <v>0.07179046</v>
      </c>
      <c r="F1727" s="0" t="n">
        <v>-0.1187216</v>
      </c>
      <c r="G1727" s="0" t="n">
        <v>-0.03729171</v>
      </c>
      <c r="H1727" s="0" t="n">
        <v>0.9896265</v>
      </c>
      <c r="I1727" s="0" t="n">
        <v>0.2869063</v>
      </c>
      <c r="J1727" s="0" t="n">
        <v>0.05107797</v>
      </c>
      <c r="K1727" s="0" t="n">
        <v>0.7389461</v>
      </c>
      <c r="L1727" s="0" t="n">
        <v>-0.05637993</v>
      </c>
      <c r="M1727" s="0" t="n">
        <v>0.6694558</v>
      </c>
      <c r="N1727" s="0" t="n">
        <v>1</v>
      </c>
      <c r="O1727" s="0" t="n">
        <v>1.40667E-005</v>
      </c>
      <c r="P1727" s="0" t="n">
        <v>-0.0009353161</v>
      </c>
      <c r="Q1727" s="0" t="n">
        <v>-0.001725614</v>
      </c>
      <c r="R1727" s="0" t="n">
        <v>107.1742</v>
      </c>
      <c r="S1727" s="0" t="n">
        <v>122.6668</v>
      </c>
      <c r="T1727" s="0" t="n">
        <v>94.74535</v>
      </c>
      <c r="U1727" s="0" t="n">
        <v>75.03429</v>
      </c>
      <c r="V1727" s="0" t="n">
        <v>74.32864</v>
      </c>
      <c r="W1727" s="0" t="n">
        <v>44.78437</v>
      </c>
      <c r="X1727" s="0" t="n">
        <v>15.6828</v>
      </c>
      <c r="Y1727" s="0" t="n">
        <v>44.64342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3.283344E-010</v>
      </c>
      <c r="AF1727" s="0" t="n">
        <v>-3.021583E-009</v>
      </c>
      <c r="AG1727" s="0" t="n">
        <v>6.240827E-009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</row>
    <row r="1728" customFormat="false" ht="12.8" hidden="false" customHeight="false" outlineLevel="0" collapsed="false">
      <c r="A1728" s="0" t="n">
        <v>888.9886</v>
      </c>
      <c r="B1728" s="0" t="n">
        <v>3.200435</v>
      </c>
      <c r="C1728" s="0" t="n">
        <v>1.19004</v>
      </c>
      <c r="D1728" s="0" t="n">
        <v>0.7752132</v>
      </c>
      <c r="E1728" s="0" t="n">
        <v>0.07179046</v>
      </c>
      <c r="F1728" s="0" t="n">
        <v>-0.1187215</v>
      </c>
      <c r="G1728" s="0" t="n">
        <v>-0.03729171</v>
      </c>
      <c r="H1728" s="0" t="n">
        <v>0.9896265</v>
      </c>
      <c r="I1728" s="0" t="n">
        <v>0.2869063</v>
      </c>
      <c r="J1728" s="0" t="n">
        <v>0.05112886</v>
      </c>
      <c r="K1728" s="0" t="n">
        <v>0.739036</v>
      </c>
      <c r="L1728" s="0" t="n">
        <v>-0.05645217</v>
      </c>
      <c r="M1728" s="0" t="n">
        <v>0.6693466</v>
      </c>
      <c r="N1728" s="0" t="n">
        <v>1</v>
      </c>
      <c r="O1728" s="0" t="n">
        <v>2.622604E-006</v>
      </c>
      <c r="P1728" s="0" t="n">
        <v>-0.0001736879</v>
      </c>
      <c r="Q1728" s="0" t="n">
        <v>-0.0003203154</v>
      </c>
      <c r="R1728" s="0" t="n">
        <v>109.6406</v>
      </c>
      <c r="S1728" s="0" t="n">
        <v>125.5012</v>
      </c>
      <c r="T1728" s="0" t="n">
        <v>97.04001</v>
      </c>
      <c r="U1728" s="0" t="n">
        <v>76.8363</v>
      </c>
      <c r="V1728" s="0" t="n">
        <v>75.92643</v>
      </c>
      <c r="W1728" s="0" t="n">
        <v>45.85822</v>
      </c>
      <c r="X1728" s="0" t="n">
        <v>16.33614</v>
      </c>
      <c r="Y1728" s="0" t="n">
        <v>45.43049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2.276874E-011</v>
      </c>
      <c r="AF1728" s="0" t="n">
        <v>4.793878E-009</v>
      </c>
      <c r="AG1728" s="0" t="n">
        <v>-2.762707E-009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</row>
    <row r="1729" customFormat="false" ht="12.8" hidden="false" customHeight="false" outlineLevel="0" collapsed="false">
      <c r="A1729" s="0" t="n">
        <v>889.0381</v>
      </c>
      <c r="B1729" s="0" t="n">
        <v>3.200485</v>
      </c>
      <c r="C1729" s="0" t="n">
        <v>1.189787</v>
      </c>
      <c r="D1729" s="0" t="n">
        <v>0.7747687</v>
      </c>
      <c r="E1729" s="0" t="n">
        <v>0.07179047</v>
      </c>
      <c r="F1729" s="0" t="n">
        <v>-0.1187215</v>
      </c>
      <c r="G1729" s="0" t="n">
        <v>-0.0372917</v>
      </c>
      <c r="H1729" s="0" t="n">
        <v>0.9896265</v>
      </c>
      <c r="I1729" s="0" t="n">
        <v>0.2869063</v>
      </c>
      <c r="J1729" s="0" t="n">
        <v>0.05117464</v>
      </c>
      <c r="K1729" s="0" t="n">
        <v>0.7391191</v>
      </c>
      <c r="L1729" s="0" t="n">
        <v>-0.05651759</v>
      </c>
      <c r="M1729" s="0" t="n">
        <v>0.6692457</v>
      </c>
      <c r="N1729" s="0" t="n">
        <v>1</v>
      </c>
      <c r="O1729" s="0" t="n">
        <v>4.768372E-007</v>
      </c>
      <c r="P1729" s="0" t="n">
        <v>-3.027916E-005</v>
      </c>
      <c r="Q1729" s="0" t="n">
        <v>-5.584955E-005</v>
      </c>
      <c r="R1729" s="0" t="n">
        <v>107.8726</v>
      </c>
      <c r="S1729" s="0" t="n">
        <v>123.4797</v>
      </c>
      <c r="T1729" s="0" t="n">
        <v>95.51553</v>
      </c>
      <c r="U1729" s="0" t="n">
        <v>75.62499</v>
      </c>
      <c r="V1729" s="0" t="n">
        <v>74.65752</v>
      </c>
      <c r="W1729" s="0" t="n">
        <v>45.13076</v>
      </c>
      <c r="X1729" s="0" t="n">
        <v>16.16773</v>
      </c>
      <c r="Y1729" s="0" t="n">
        <v>44.63076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5.77927E-010</v>
      </c>
      <c r="AF1729" s="0" t="n">
        <v>9.764678E-010</v>
      </c>
      <c r="AG1729" s="0" t="n">
        <v>-1.015035E-009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</row>
    <row r="1730" customFormat="false" ht="12.8" hidden="false" customHeight="false" outlineLevel="0" collapsed="false">
      <c r="A1730" s="0" t="n">
        <v>889.0886</v>
      </c>
      <c r="B1730" s="0" t="n">
        <v>3.20049</v>
      </c>
      <c r="C1730" s="0" t="n">
        <v>1.189698</v>
      </c>
      <c r="D1730" s="0" t="n">
        <v>0.774713</v>
      </c>
      <c r="E1730" s="0" t="n">
        <v>0.07179048</v>
      </c>
      <c r="F1730" s="0" t="n">
        <v>-0.1187215</v>
      </c>
      <c r="G1730" s="0" t="n">
        <v>-0.03729167</v>
      </c>
      <c r="H1730" s="0" t="n">
        <v>0.9896266</v>
      </c>
      <c r="I1730" s="0" t="n">
        <v>0.2870863</v>
      </c>
      <c r="J1730" s="0" t="n">
        <v>0.05121136</v>
      </c>
      <c r="K1730" s="0" t="n">
        <v>0.7391858</v>
      </c>
      <c r="L1730" s="0" t="n">
        <v>-0.05657008</v>
      </c>
      <c r="M1730" s="0" t="n">
        <v>0.6691648</v>
      </c>
      <c r="N1730" s="0" t="n">
        <v>1</v>
      </c>
      <c r="O1730" s="0" t="n">
        <v>-3.33786E-006</v>
      </c>
      <c r="P1730" s="0" t="n">
        <v>-5.054474E-005</v>
      </c>
      <c r="Q1730" s="0" t="n">
        <v>1.221895E-005</v>
      </c>
      <c r="R1730" s="0" t="n">
        <v>109.8869</v>
      </c>
      <c r="S1730" s="0" t="n">
        <v>125.786</v>
      </c>
      <c r="T1730" s="0" t="n">
        <v>97.31039</v>
      </c>
      <c r="U1730" s="0" t="n">
        <v>77.04504</v>
      </c>
      <c r="V1730" s="0" t="n">
        <v>76.03915</v>
      </c>
      <c r="W1730" s="0" t="n">
        <v>45.97673</v>
      </c>
      <c r="X1730" s="0" t="n">
        <v>16.4952</v>
      </c>
      <c r="Y1730" s="0" t="n">
        <v>45.4479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1.120429E-009</v>
      </c>
      <c r="AF1730" s="0" t="n">
        <v>-2.960082E-009</v>
      </c>
      <c r="AG1730" s="0" t="n">
        <v>2.535151E-008</v>
      </c>
      <c r="AH1730" s="0" t="n">
        <v>1</v>
      </c>
      <c r="AI1730" s="0" t="n">
        <v>1.000627</v>
      </c>
      <c r="AJ1730" s="0" t="n">
        <v>0</v>
      </c>
      <c r="AK1730" s="0" t="n">
        <v>0</v>
      </c>
      <c r="AL1730" s="0" t="n">
        <v>0</v>
      </c>
      <c r="AM1730" s="0" t="n">
        <v>1</v>
      </c>
    </row>
    <row r="1731" customFormat="false" ht="12.8" hidden="false" customHeight="false" outlineLevel="0" collapsed="false">
      <c r="A1731" s="0" t="n">
        <v>889.1386</v>
      </c>
      <c r="B1731" s="0" t="n">
        <v>3.200487</v>
      </c>
      <c r="C1731" s="0" t="n">
        <v>1.189507</v>
      </c>
      <c r="D1731" s="0" t="n">
        <v>0.7745637</v>
      </c>
      <c r="E1731" s="0" t="n">
        <v>0.07179049</v>
      </c>
      <c r="F1731" s="0" t="n">
        <v>-0.1187216</v>
      </c>
      <c r="G1731" s="0" t="n">
        <v>-0.03729169</v>
      </c>
      <c r="H1731" s="0" t="n">
        <v>0.9896265</v>
      </c>
      <c r="I1731" s="0" t="n">
        <v>0.28713</v>
      </c>
      <c r="J1731" s="0" t="n">
        <v>0.05124251</v>
      </c>
      <c r="K1731" s="0" t="n">
        <v>0.7392384</v>
      </c>
      <c r="L1731" s="0" t="n">
        <v>-0.05661394</v>
      </c>
      <c r="M1731" s="0" t="n">
        <v>0.6691007</v>
      </c>
      <c r="N1731" s="0" t="n">
        <v>1</v>
      </c>
      <c r="O1731" s="0" t="n">
        <v>4.768372E-007</v>
      </c>
      <c r="P1731" s="0" t="n">
        <v>-9.775162E-006</v>
      </c>
      <c r="Q1731" s="0" t="n">
        <v>-2.670288E-005</v>
      </c>
      <c r="R1731" s="0" t="n">
        <v>107.9439</v>
      </c>
      <c r="S1731" s="0" t="n">
        <v>123.5636</v>
      </c>
      <c r="T1731" s="0" t="n">
        <v>95.59722</v>
      </c>
      <c r="U1731" s="0" t="n">
        <v>75.69037</v>
      </c>
      <c r="V1731" s="0" t="n">
        <v>74.69783</v>
      </c>
      <c r="W1731" s="0" t="n">
        <v>45.17266</v>
      </c>
      <c r="X1731" s="0" t="n">
        <v>16.21906</v>
      </c>
      <c r="Y1731" s="0" t="n">
        <v>44.64544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-2.25759E-010</v>
      </c>
      <c r="AF1731" s="0" t="n">
        <v>-2.671376E-009</v>
      </c>
      <c r="AG1731" s="0" t="n">
        <v>-3.606172E-009</v>
      </c>
      <c r="AH1731" s="0" t="n">
        <v>1</v>
      </c>
      <c r="AI1731" s="0" t="n">
        <v>1.000152</v>
      </c>
      <c r="AJ1731" s="0" t="n">
        <v>0</v>
      </c>
      <c r="AK1731" s="0" t="n">
        <v>0</v>
      </c>
      <c r="AL1731" s="0" t="n">
        <v>0</v>
      </c>
      <c r="AM1731" s="0" t="n">
        <v>1</v>
      </c>
    </row>
    <row r="1732" customFormat="false" ht="12.8" hidden="false" customHeight="false" outlineLevel="0" collapsed="false">
      <c r="A1732" s="0" t="n">
        <v>889.1881</v>
      </c>
      <c r="B1732" s="0" t="n">
        <v>3.200486</v>
      </c>
      <c r="C1732" s="0" t="n">
        <v>1.18948</v>
      </c>
      <c r="D1732" s="0" t="n">
        <v>0.7745459</v>
      </c>
      <c r="E1732" s="0" t="n">
        <v>0.07179052</v>
      </c>
      <c r="F1732" s="0" t="n">
        <v>-0.1187216</v>
      </c>
      <c r="G1732" s="0" t="n">
        <v>-0.03729172</v>
      </c>
      <c r="H1732" s="0" t="n">
        <v>0.9896265</v>
      </c>
      <c r="I1732" s="0" t="n">
        <v>0.2867927</v>
      </c>
      <c r="J1732" s="0" t="n">
        <v>0.05126747</v>
      </c>
      <c r="K1732" s="0" t="n">
        <v>0.7392803</v>
      </c>
      <c r="L1732" s="0" t="n">
        <v>-0.05664907</v>
      </c>
      <c r="M1732" s="0" t="n">
        <v>0.6690494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107.9516</v>
      </c>
      <c r="S1732" s="0" t="n">
        <v>123.5743</v>
      </c>
      <c r="T1732" s="0" t="n">
        <v>95.60883</v>
      </c>
      <c r="U1732" s="0" t="n">
        <v>75.70099</v>
      </c>
      <c r="V1732" s="0" t="n">
        <v>74.70575</v>
      </c>
      <c r="W1732" s="0" t="n">
        <v>45.18064</v>
      </c>
      <c r="X1732" s="0" t="n">
        <v>16.22676</v>
      </c>
      <c r="Y1732" s="0" t="n">
        <v>44.64837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3.6617E-010</v>
      </c>
      <c r="AF1732" s="0" t="n">
        <v>2.583024E-009</v>
      </c>
      <c r="AG1732" s="0" t="n">
        <v>-1.153696E-008</v>
      </c>
      <c r="AH1732" s="0" t="n">
        <v>1</v>
      </c>
      <c r="AI1732" s="0" t="n">
        <v>0.9988252</v>
      </c>
      <c r="AJ1732" s="0" t="n">
        <v>0</v>
      </c>
      <c r="AK1732" s="0" t="n">
        <v>0</v>
      </c>
      <c r="AL1732" s="0" t="n">
        <v>0</v>
      </c>
      <c r="AM1732" s="0" t="n">
        <v>1</v>
      </c>
    </row>
    <row r="1733" customFormat="false" ht="12.8" hidden="false" customHeight="false" outlineLevel="0" collapsed="false">
      <c r="A1733" s="0" t="n">
        <v>889.2383</v>
      </c>
      <c r="B1733" s="0" t="n">
        <v>3.200486</v>
      </c>
      <c r="C1733" s="0" t="n">
        <v>1.18948</v>
      </c>
      <c r="D1733" s="0" t="n">
        <v>0.774546</v>
      </c>
      <c r="E1733" s="0" t="n">
        <v>0.07179057</v>
      </c>
      <c r="F1733" s="0" t="n">
        <v>-0.1187216</v>
      </c>
      <c r="G1733" s="0" t="n">
        <v>-0.03729174</v>
      </c>
      <c r="H1733" s="0" t="n">
        <v>0.9896265</v>
      </c>
      <c r="I1733" s="0" t="n">
        <v>0.2867927</v>
      </c>
      <c r="J1733" s="0" t="n">
        <v>0.05128685</v>
      </c>
      <c r="K1733" s="0" t="n">
        <v>0.7393128</v>
      </c>
      <c r="L1733" s="0" t="n">
        <v>-0.05667635</v>
      </c>
      <c r="M1733" s="0" t="n">
        <v>0.6690097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104.0176</v>
      </c>
      <c r="S1733" s="0" t="n">
        <v>119.0712</v>
      </c>
      <c r="T1733" s="0" t="n">
        <v>92.12309</v>
      </c>
      <c r="U1733" s="0" t="n">
        <v>72.94087</v>
      </c>
      <c r="V1733" s="0" t="n">
        <v>71.98077</v>
      </c>
      <c r="W1733" s="0" t="n">
        <v>43.52918</v>
      </c>
      <c r="X1733" s="0" t="n">
        <v>15.62698</v>
      </c>
      <c r="Y1733" s="0" t="n">
        <v>43.01527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-5.145831E-010</v>
      </c>
      <c r="AF1733" s="0" t="n">
        <v>1.228097E-009</v>
      </c>
      <c r="AG1733" s="0" t="n">
        <v>-1.052595E-008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</row>
    <row r="1734" customFormat="false" ht="12.8" hidden="false" customHeight="false" outlineLevel="0" collapsed="false">
      <c r="A1734" s="0" t="n">
        <v>889.2887</v>
      </c>
      <c r="B1734" s="0" t="n">
        <v>3.200486</v>
      </c>
      <c r="C1734" s="0" t="n">
        <v>1.18948</v>
      </c>
      <c r="D1734" s="0" t="n">
        <v>0.774546</v>
      </c>
      <c r="E1734" s="0" t="n">
        <v>0.07179062</v>
      </c>
      <c r="F1734" s="0" t="n">
        <v>-0.1187217</v>
      </c>
      <c r="G1734" s="0" t="n">
        <v>-0.03729176</v>
      </c>
      <c r="H1734" s="0" t="n">
        <v>0.9896265</v>
      </c>
      <c r="I1734" s="0" t="n">
        <v>0.2867927</v>
      </c>
      <c r="J1734" s="0" t="n">
        <v>0.05130187</v>
      </c>
      <c r="K1734" s="0" t="n">
        <v>0.739338</v>
      </c>
      <c r="L1734" s="0" t="n">
        <v>-0.05669747</v>
      </c>
      <c r="M1734" s="0" t="n">
        <v>0.668979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109.9048</v>
      </c>
      <c r="S1734" s="0" t="n">
        <v>125.8106</v>
      </c>
      <c r="T1734" s="0" t="n">
        <v>97.3371</v>
      </c>
      <c r="U1734" s="0" t="n">
        <v>77.06917</v>
      </c>
      <c r="V1734" s="0" t="n">
        <v>76.05452</v>
      </c>
      <c r="W1734" s="0" t="n">
        <v>45.99254</v>
      </c>
      <c r="X1734" s="0" t="n">
        <v>16.51084</v>
      </c>
      <c r="Y1734" s="0" t="n">
        <v>45.4493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1.02408E-009</v>
      </c>
      <c r="AF1734" s="0" t="n">
        <v>4.86752E-010</v>
      </c>
      <c r="AG1734" s="0" t="n">
        <v>7.903921E-009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</row>
    <row r="1735" customFormat="false" ht="12.8" hidden="false" customHeight="false" outlineLevel="0" collapsed="false">
      <c r="A1735" s="0" t="n">
        <v>889.3382</v>
      </c>
      <c r="B1735" s="0" t="n">
        <v>3.200486</v>
      </c>
      <c r="C1735" s="0" t="n">
        <v>1.18948</v>
      </c>
      <c r="D1735" s="0" t="n">
        <v>0.774546</v>
      </c>
      <c r="E1735" s="0" t="n">
        <v>0.07179068</v>
      </c>
      <c r="F1735" s="0" t="n">
        <v>-0.1187217</v>
      </c>
      <c r="G1735" s="0" t="n">
        <v>-0.03729179</v>
      </c>
      <c r="H1735" s="0" t="n">
        <v>0.9896265</v>
      </c>
      <c r="I1735" s="0" t="n">
        <v>0.2867927</v>
      </c>
      <c r="J1735" s="0" t="n">
        <v>0.05131347</v>
      </c>
      <c r="K1735" s="0" t="n">
        <v>0.7393574</v>
      </c>
      <c r="L1735" s="0" t="n">
        <v>-0.0567138</v>
      </c>
      <c r="M1735" s="0" t="n">
        <v>0.6689553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107.9423</v>
      </c>
      <c r="S1735" s="0" t="n">
        <v>123.5641</v>
      </c>
      <c r="T1735" s="0" t="n">
        <v>95.59904</v>
      </c>
      <c r="U1735" s="0" t="n">
        <v>75.69299</v>
      </c>
      <c r="V1735" s="0" t="n">
        <v>74.69653</v>
      </c>
      <c r="W1735" s="0" t="n">
        <v>45.17131</v>
      </c>
      <c r="X1735" s="0" t="n">
        <v>16.21608</v>
      </c>
      <c r="Y1735" s="0" t="n">
        <v>44.63776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-1.118424E-009</v>
      </c>
      <c r="AF1735" s="0" t="n">
        <v>-1.478753E-008</v>
      </c>
      <c r="AG1735" s="0" t="n">
        <v>-5.98384E-009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</row>
    <row r="1736" customFormat="false" ht="12.8" hidden="false" customHeight="false" outlineLevel="0" collapsed="false">
      <c r="A1736" s="0" t="n">
        <v>889.3886</v>
      </c>
      <c r="B1736" s="0" t="n">
        <v>3.200486</v>
      </c>
      <c r="C1736" s="0" t="n">
        <v>1.18948</v>
      </c>
      <c r="D1736" s="0" t="n">
        <v>0.774546</v>
      </c>
      <c r="E1736" s="0" t="n">
        <v>0.07179074</v>
      </c>
      <c r="F1736" s="0" t="n">
        <v>-0.1187218</v>
      </c>
      <c r="G1736" s="0" t="n">
        <v>-0.0372918</v>
      </c>
      <c r="H1736" s="0" t="n">
        <v>0.9896265</v>
      </c>
      <c r="I1736" s="0" t="n">
        <v>0.2867927</v>
      </c>
      <c r="J1736" s="0" t="n">
        <v>0.05132247</v>
      </c>
      <c r="K1736" s="0" t="n">
        <v>0.7393725</v>
      </c>
      <c r="L1736" s="0" t="n">
        <v>-0.05672646</v>
      </c>
      <c r="M1736" s="0" t="n">
        <v>0.6689368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109.9049</v>
      </c>
      <c r="S1736" s="0" t="n">
        <v>125.8107</v>
      </c>
      <c r="T1736" s="0" t="n">
        <v>97.33723</v>
      </c>
      <c r="U1736" s="0" t="n">
        <v>77.06923</v>
      </c>
      <c r="V1736" s="0" t="n">
        <v>76.05465</v>
      </c>
      <c r="W1736" s="0" t="n">
        <v>45.99261</v>
      </c>
      <c r="X1736" s="0" t="n">
        <v>16.51092</v>
      </c>
      <c r="Y1736" s="0" t="n">
        <v>45.44935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-4.000366E-010</v>
      </c>
      <c r="AF1736" s="0" t="n">
        <v>-4.309821E-009</v>
      </c>
      <c r="AG1736" s="0" t="n">
        <v>8.487659E-009</v>
      </c>
      <c r="AH1736" s="0" t="n">
        <v>0.9999999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</row>
    <row r="1737" customFormat="false" ht="12.8" hidden="false" customHeight="false" outlineLevel="0" collapsed="false">
      <c r="A1737" s="0" t="n">
        <v>889.4381</v>
      </c>
      <c r="B1737" s="0" t="n">
        <v>3.200486</v>
      </c>
      <c r="C1737" s="0" t="n">
        <v>1.18948</v>
      </c>
      <c r="D1737" s="0" t="n">
        <v>0.774546</v>
      </c>
      <c r="E1737" s="0" t="n">
        <v>0.07179075</v>
      </c>
      <c r="F1737" s="0" t="n">
        <v>-0.1187218</v>
      </c>
      <c r="G1737" s="0" t="n">
        <v>-0.0372918</v>
      </c>
      <c r="H1737" s="0" t="n">
        <v>0.9896265</v>
      </c>
      <c r="I1737" s="0" t="n">
        <v>0.2867927</v>
      </c>
      <c r="J1737" s="0" t="n">
        <v>0.05132939</v>
      </c>
      <c r="K1737" s="0" t="n">
        <v>0.7393841</v>
      </c>
      <c r="L1737" s="0" t="n">
        <v>-0.05673621</v>
      </c>
      <c r="M1737" s="0" t="n">
        <v>0.6689227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107.9423</v>
      </c>
      <c r="S1737" s="0" t="n">
        <v>123.5641</v>
      </c>
      <c r="T1737" s="0" t="n">
        <v>95.59906</v>
      </c>
      <c r="U1737" s="0" t="n">
        <v>75.69299</v>
      </c>
      <c r="V1737" s="0" t="n">
        <v>74.69653</v>
      </c>
      <c r="W1737" s="0" t="n">
        <v>45.17131</v>
      </c>
      <c r="X1737" s="0" t="n">
        <v>16.21608</v>
      </c>
      <c r="Y1737" s="0" t="n">
        <v>44.63776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3.711017E-010</v>
      </c>
      <c r="AF1737" s="0" t="n">
        <v>-4.670728E-009</v>
      </c>
      <c r="AG1737" s="0" t="n">
        <v>5.815402E-009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</row>
    <row r="1738" customFormat="false" ht="12.8" hidden="false" customHeight="false" outlineLevel="0" collapsed="false">
      <c r="A1738" s="0" t="n">
        <v>889.4886</v>
      </c>
      <c r="B1738" s="0" t="n">
        <v>3.200486</v>
      </c>
      <c r="C1738" s="0" t="n">
        <v>1.18948</v>
      </c>
      <c r="D1738" s="0" t="n">
        <v>0.774546</v>
      </c>
      <c r="E1738" s="0" t="n">
        <v>0.07179077</v>
      </c>
      <c r="F1738" s="0" t="n">
        <v>-0.1187218</v>
      </c>
      <c r="G1738" s="0" t="n">
        <v>-0.0372918</v>
      </c>
      <c r="H1738" s="0" t="n">
        <v>0.9896265</v>
      </c>
      <c r="I1738" s="0" t="n">
        <v>0.2867927</v>
      </c>
      <c r="J1738" s="0" t="n">
        <v>0.05133475</v>
      </c>
      <c r="K1738" s="0" t="n">
        <v>0.7393931</v>
      </c>
      <c r="L1738" s="0" t="n">
        <v>-0.05674376</v>
      </c>
      <c r="M1738" s="0" t="n">
        <v>0.6689117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109.9049</v>
      </c>
      <c r="S1738" s="0" t="n">
        <v>125.8107</v>
      </c>
      <c r="T1738" s="0" t="n">
        <v>97.33723</v>
      </c>
      <c r="U1738" s="0" t="n">
        <v>77.06923</v>
      </c>
      <c r="V1738" s="0" t="n">
        <v>76.05465</v>
      </c>
      <c r="W1738" s="0" t="n">
        <v>45.99261</v>
      </c>
      <c r="X1738" s="0" t="n">
        <v>16.51092</v>
      </c>
      <c r="Y1738" s="0" t="n">
        <v>45.44935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-4.968885E-010</v>
      </c>
      <c r="AF1738" s="0" t="n">
        <v>-3.657719E-009</v>
      </c>
      <c r="AG1738" s="0" t="n">
        <v>-2.65543E-009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</row>
    <row r="1739" customFormat="false" ht="12.8" hidden="false" customHeight="false" outlineLevel="0" collapsed="false">
      <c r="A1739" s="0" t="n">
        <v>889.538</v>
      </c>
      <c r="B1739" s="0" t="n">
        <v>3.200486</v>
      </c>
      <c r="C1739" s="0" t="n">
        <v>1.18948</v>
      </c>
      <c r="D1739" s="0" t="n">
        <v>0.774546</v>
      </c>
      <c r="E1739" s="0" t="n">
        <v>0.07179077</v>
      </c>
      <c r="F1739" s="0" t="n">
        <v>-0.1187218</v>
      </c>
      <c r="G1739" s="0" t="n">
        <v>-0.03729178</v>
      </c>
      <c r="H1739" s="0" t="n">
        <v>0.9896265</v>
      </c>
      <c r="I1739" s="0" t="n">
        <v>0.2867927</v>
      </c>
      <c r="J1739" s="0" t="n">
        <v>0.05133891</v>
      </c>
      <c r="K1739" s="0" t="n">
        <v>0.7394001</v>
      </c>
      <c r="L1739" s="0" t="n">
        <v>-0.05674961</v>
      </c>
      <c r="M1739" s="0" t="n">
        <v>0.6689032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90.27902</v>
      </c>
      <c r="S1739" s="0" t="n">
        <v>103.3445</v>
      </c>
      <c r="T1739" s="0" t="n">
        <v>79.95556</v>
      </c>
      <c r="U1739" s="0" t="n">
        <v>63.30687</v>
      </c>
      <c r="V1739" s="0" t="n">
        <v>62.47348</v>
      </c>
      <c r="W1739" s="0" t="n">
        <v>37.77964</v>
      </c>
      <c r="X1739" s="0" t="n">
        <v>13.56254</v>
      </c>
      <c r="Y1739" s="0" t="n">
        <v>37.33339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-7.235727E-010</v>
      </c>
      <c r="AF1739" s="0" t="n">
        <v>-3.657332E-010</v>
      </c>
      <c r="AG1739" s="0" t="n">
        <v>4.02091E-009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</row>
    <row r="1740" customFormat="false" ht="12.8" hidden="false" customHeight="false" outlineLevel="0" collapsed="false">
      <c r="A1740" s="0" t="n">
        <v>889.5887</v>
      </c>
      <c r="B1740" s="0" t="n">
        <v>3.200486</v>
      </c>
      <c r="C1740" s="0" t="n">
        <v>1.18948</v>
      </c>
      <c r="D1740" s="0" t="n">
        <v>0.774546</v>
      </c>
      <c r="E1740" s="0" t="n">
        <v>0.07179078</v>
      </c>
      <c r="F1740" s="0" t="n">
        <v>-0.1187218</v>
      </c>
      <c r="G1740" s="0" t="n">
        <v>-0.03729177</v>
      </c>
      <c r="H1740" s="0" t="n">
        <v>0.9896265</v>
      </c>
      <c r="I1740" s="0" t="n">
        <v>0.2867927</v>
      </c>
      <c r="J1740" s="0" t="n">
        <v>0.05134214</v>
      </c>
      <c r="K1740" s="0" t="n">
        <v>0.7394055</v>
      </c>
      <c r="L1740" s="0" t="n">
        <v>-0.05675416</v>
      </c>
      <c r="M1740" s="0" t="n">
        <v>0.6688965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109.9049</v>
      </c>
      <c r="S1740" s="0" t="n">
        <v>125.8107</v>
      </c>
      <c r="T1740" s="0" t="n">
        <v>97.33723</v>
      </c>
      <c r="U1740" s="0" t="n">
        <v>77.06923</v>
      </c>
      <c r="V1740" s="0" t="n">
        <v>76.05465</v>
      </c>
      <c r="W1740" s="0" t="n">
        <v>45.99261</v>
      </c>
      <c r="X1740" s="0" t="n">
        <v>16.51092</v>
      </c>
      <c r="Y1740" s="0" t="n">
        <v>45.44935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-1.582416E-009</v>
      </c>
      <c r="AF1740" s="0" t="n">
        <v>-9.467739E-009</v>
      </c>
      <c r="AG1740" s="0" t="n">
        <v>1.029059E-008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</row>
    <row r="1741" customFormat="false" ht="12.8" hidden="false" customHeight="false" outlineLevel="0" collapsed="false">
      <c r="A1741" s="0" t="n">
        <v>889.6382</v>
      </c>
      <c r="B1741" s="0" t="n">
        <v>3.200486</v>
      </c>
      <c r="C1741" s="0" t="n">
        <v>1.18948</v>
      </c>
      <c r="D1741" s="0" t="n">
        <v>0.774546</v>
      </c>
      <c r="E1741" s="0" t="n">
        <v>0.07179078</v>
      </c>
      <c r="F1741" s="0" t="n">
        <v>-0.1187218</v>
      </c>
      <c r="G1741" s="0" t="n">
        <v>-0.03729174</v>
      </c>
      <c r="H1741" s="0" t="n">
        <v>0.9896265</v>
      </c>
      <c r="I1741" s="0" t="n">
        <v>0.2867927</v>
      </c>
      <c r="J1741" s="0" t="n">
        <v>0.05134461</v>
      </c>
      <c r="K1741" s="0" t="n">
        <v>0.7394096</v>
      </c>
      <c r="L1741" s="0" t="n">
        <v>-0.05675764</v>
      </c>
      <c r="M1741" s="0" t="n">
        <v>0.6688914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107.9423</v>
      </c>
      <c r="S1741" s="0" t="n">
        <v>123.5641</v>
      </c>
      <c r="T1741" s="0" t="n">
        <v>95.59906</v>
      </c>
      <c r="U1741" s="0" t="n">
        <v>75.69299</v>
      </c>
      <c r="V1741" s="0" t="n">
        <v>74.69653</v>
      </c>
      <c r="W1741" s="0" t="n">
        <v>45.17131</v>
      </c>
      <c r="X1741" s="0" t="n">
        <v>16.21608</v>
      </c>
      <c r="Y1741" s="0" t="n">
        <v>44.63776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2.133067E-010</v>
      </c>
      <c r="AF1741" s="0" t="n">
        <v>1.192181E-008</v>
      </c>
      <c r="AG1741" s="0" t="n">
        <v>1.160154E-008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</row>
    <row r="1742" customFormat="false" ht="12.8" hidden="false" customHeight="false" outlineLevel="0" collapsed="false">
      <c r="A1742" s="0" t="n">
        <v>889.6887</v>
      </c>
      <c r="B1742" s="0" t="n">
        <v>3.204067</v>
      </c>
      <c r="C1742" s="0" t="n">
        <v>1.188638</v>
      </c>
      <c r="D1742" s="0" t="n">
        <v>0.7778951</v>
      </c>
      <c r="E1742" s="0" t="n">
        <v>0.07179079</v>
      </c>
      <c r="F1742" s="0" t="n">
        <v>-0.1187218</v>
      </c>
      <c r="G1742" s="0" t="n">
        <v>-0.03729175</v>
      </c>
      <c r="H1742" s="0" t="n">
        <v>0.9896265</v>
      </c>
      <c r="I1742" s="0" t="n">
        <v>0.2867927</v>
      </c>
      <c r="J1742" s="0" t="n">
        <v>0.05134932</v>
      </c>
      <c r="K1742" s="0" t="n">
        <v>0.7393967</v>
      </c>
      <c r="L1742" s="0" t="n">
        <v>-0.05676069</v>
      </c>
      <c r="M1742" s="0" t="n">
        <v>0.6689051</v>
      </c>
      <c r="N1742" s="0" t="n">
        <v>1</v>
      </c>
      <c r="O1742" s="0" t="n">
        <v>3.957748E-005</v>
      </c>
      <c r="P1742" s="0" t="n">
        <v>1.549721E-005</v>
      </c>
      <c r="Q1742" s="0" t="n">
        <v>-0.0006140471</v>
      </c>
      <c r="R1742" s="0" t="n">
        <v>109.9014</v>
      </c>
      <c r="S1742" s="0" t="n">
        <v>125.8076</v>
      </c>
      <c r="T1742" s="0" t="n">
        <v>97.33488</v>
      </c>
      <c r="U1742" s="0" t="n">
        <v>77.06805</v>
      </c>
      <c r="V1742" s="0" t="n">
        <v>76.05573</v>
      </c>
      <c r="W1742" s="0" t="n">
        <v>45.99374</v>
      </c>
      <c r="X1742" s="0" t="n">
        <v>16.51269</v>
      </c>
      <c r="Y1742" s="0" t="n">
        <v>45.44658</v>
      </c>
      <c r="Z1742" s="0" t="n">
        <v>0</v>
      </c>
      <c r="AA1742" s="0" t="n">
        <v>1</v>
      </c>
      <c r="AB1742" s="0" t="n">
        <v>0.0101226</v>
      </c>
      <c r="AC1742" s="0" t="n">
        <v>-0.002415023</v>
      </c>
      <c r="AD1742" s="0" t="n">
        <v>0.01080254</v>
      </c>
      <c r="AE1742" s="0" t="n">
        <v>1.099894E-009</v>
      </c>
      <c r="AF1742" s="0" t="n">
        <v>1.078275E-008</v>
      </c>
      <c r="AG1742" s="0" t="n">
        <v>-1.13773E-008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</row>
    <row r="1743" customFormat="false" ht="12.8" hidden="false" customHeight="false" outlineLevel="0" collapsed="false">
      <c r="A1743" s="0" t="n">
        <v>889.7382</v>
      </c>
      <c r="B1743" s="0" t="n">
        <v>3.237345</v>
      </c>
      <c r="C1743" s="0" t="n">
        <v>1.181348</v>
      </c>
      <c r="D1743" s="0" t="n">
        <v>0.7903986</v>
      </c>
      <c r="E1743" s="0" t="n">
        <v>0.0717908</v>
      </c>
      <c r="F1743" s="0" t="n">
        <v>-0.1187218</v>
      </c>
      <c r="G1743" s="0" t="n">
        <v>-0.03729177</v>
      </c>
      <c r="H1743" s="0" t="n">
        <v>0.9896265</v>
      </c>
      <c r="I1743" s="0" t="n">
        <v>0.2867927</v>
      </c>
      <c r="J1743" s="0" t="n">
        <v>0.05138521</v>
      </c>
      <c r="K1743" s="0" t="n">
        <v>0.7392389</v>
      </c>
      <c r="L1743" s="0" t="n">
        <v>-0.05677377</v>
      </c>
      <c r="M1743" s="0" t="n">
        <v>0.6690757</v>
      </c>
      <c r="N1743" s="0" t="n">
        <v>1</v>
      </c>
      <c r="O1743" s="0" t="n">
        <v>0.000387907</v>
      </c>
      <c r="P1743" s="0" t="n">
        <v>0.0001516342</v>
      </c>
      <c r="Q1743" s="0" t="n">
        <v>-0.006026745</v>
      </c>
      <c r="R1743" s="0" t="n">
        <v>107.7383</v>
      </c>
      <c r="S1743" s="0" t="n">
        <v>123.3977</v>
      </c>
      <c r="T1743" s="0" t="n">
        <v>95.47369</v>
      </c>
      <c r="U1743" s="0" t="n">
        <v>75.623</v>
      </c>
      <c r="V1743" s="0" t="n">
        <v>74.79317</v>
      </c>
      <c r="W1743" s="0" t="n">
        <v>45.2839</v>
      </c>
      <c r="X1743" s="0" t="n">
        <v>16.46509</v>
      </c>
      <c r="Y1743" s="0" t="n">
        <v>44.3064</v>
      </c>
      <c r="Z1743" s="0" t="n">
        <v>0</v>
      </c>
      <c r="AA1743" s="0" t="n">
        <v>1</v>
      </c>
      <c r="AB1743" s="0" t="n">
        <v>0.0567215</v>
      </c>
      <c r="AC1743" s="0" t="n">
        <v>-0.01364998</v>
      </c>
      <c r="AD1743" s="0" t="n">
        <v>0.0521267</v>
      </c>
      <c r="AE1743" s="0" t="n">
        <v>-5.226248E-010</v>
      </c>
      <c r="AF1743" s="0" t="n">
        <v>3.606121E-009</v>
      </c>
      <c r="AG1743" s="0" t="n">
        <v>-1.459472E-008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</row>
    <row r="1744" customFormat="false" ht="12.8" hidden="false" customHeight="false" outlineLevel="0" collapsed="false">
      <c r="A1744" s="0" t="n">
        <v>889.7886</v>
      </c>
      <c r="B1744" s="0" t="n">
        <v>3.359502</v>
      </c>
      <c r="C1744" s="0" t="n">
        <v>1.157685</v>
      </c>
      <c r="D1744" s="0" t="n">
        <v>0.8088756</v>
      </c>
      <c r="E1744" s="0" t="n">
        <v>0.07179081</v>
      </c>
      <c r="F1744" s="0" t="n">
        <v>-0.1187218</v>
      </c>
      <c r="G1744" s="0" t="n">
        <v>-0.03729177</v>
      </c>
      <c r="H1744" s="0" t="n">
        <v>0.9896265</v>
      </c>
      <c r="I1744" s="0" t="n">
        <v>0.2867927</v>
      </c>
      <c r="J1744" s="0" t="n">
        <v>0.05150591</v>
      </c>
      <c r="K1744" s="0" t="n">
        <v>0.7387468</v>
      </c>
      <c r="L1744" s="0" t="n">
        <v>-0.05682426</v>
      </c>
      <c r="M1744" s="0" t="n">
        <v>0.6696053</v>
      </c>
      <c r="N1744" s="0" t="n">
        <v>1</v>
      </c>
      <c r="O1744" s="0" t="n">
        <v>0.001153946</v>
      </c>
      <c r="P1744" s="0" t="n">
        <v>0.0002980232</v>
      </c>
      <c r="Q1744" s="0" t="n">
        <v>-0.01173514</v>
      </c>
      <c r="R1744" s="0" t="n">
        <v>108.983</v>
      </c>
      <c r="S1744" s="0" t="n">
        <v>125.1134</v>
      </c>
      <c r="T1744" s="0" t="n">
        <v>96.8113</v>
      </c>
      <c r="U1744" s="0" t="n">
        <v>76.76068</v>
      </c>
      <c r="V1744" s="0" t="n">
        <v>76.71103</v>
      </c>
      <c r="W1744" s="0" t="n">
        <v>46.79801</v>
      </c>
      <c r="X1744" s="0" t="n">
        <v>18.44433</v>
      </c>
      <c r="Y1744" s="0" t="n">
        <v>43.09239</v>
      </c>
      <c r="Z1744" s="0" t="n">
        <v>0</v>
      </c>
      <c r="AA1744" s="0" t="n">
        <v>1</v>
      </c>
      <c r="AB1744" s="0" t="n">
        <v>0.1844948</v>
      </c>
      <c r="AC1744" s="0" t="n">
        <v>-0.03693255</v>
      </c>
      <c r="AD1744" s="0" t="n">
        <v>0.09270187</v>
      </c>
      <c r="AE1744" s="0" t="n">
        <v>1.131095E-009</v>
      </c>
      <c r="AF1744" s="0" t="n">
        <v>-6.985408E-010</v>
      </c>
      <c r="AG1744" s="0" t="n">
        <v>-3.695543E-009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</row>
    <row r="1745" customFormat="false" ht="12.8" hidden="false" customHeight="false" outlineLevel="0" collapsed="false">
      <c r="A1745" s="0" t="n">
        <v>889.8387</v>
      </c>
      <c r="B1745" s="0" t="n">
        <v>3.501104</v>
      </c>
      <c r="C1745" s="0" t="n">
        <v>1.131844</v>
      </c>
      <c r="D1745" s="0" t="n">
        <v>0.8125712</v>
      </c>
      <c r="E1745" s="0" t="n">
        <v>0.07179082</v>
      </c>
      <c r="F1745" s="0" t="n">
        <v>-0.1187218</v>
      </c>
      <c r="G1745" s="0" t="n">
        <v>-0.03729177</v>
      </c>
      <c r="H1745" s="0" t="n">
        <v>0.9896265</v>
      </c>
      <c r="I1745" s="0" t="n">
        <v>0.2867927</v>
      </c>
      <c r="J1745" s="0" t="n">
        <v>0.05170515</v>
      </c>
      <c r="K1745" s="0" t="n">
        <v>0.73795</v>
      </c>
      <c r="L1745" s="0" t="n">
        <v>-0.05690985</v>
      </c>
      <c r="M1745" s="0" t="n">
        <v>0.6704607</v>
      </c>
      <c r="N1745" s="0" t="n">
        <v>1</v>
      </c>
      <c r="O1745" s="0" t="n">
        <v>0.001220226</v>
      </c>
      <c r="P1745" s="0" t="n">
        <v>0</v>
      </c>
      <c r="Q1745" s="0" t="n">
        <v>-0.01014656</v>
      </c>
      <c r="R1745" s="0" t="n">
        <v>92.5685</v>
      </c>
      <c r="S1745" s="0" t="n">
        <v>106.7619</v>
      </c>
      <c r="T1745" s="0" t="n">
        <v>82.6716</v>
      </c>
      <c r="U1745" s="0" t="n">
        <v>65.80762</v>
      </c>
      <c r="V1745" s="0" t="n">
        <v>67.34303</v>
      </c>
      <c r="W1745" s="0" t="n">
        <v>42.24105</v>
      </c>
      <c r="X1745" s="0" t="n">
        <v>20.71699</v>
      </c>
      <c r="Y1745" s="0" t="n">
        <v>31.66322</v>
      </c>
      <c r="Z1745" s="0" t="n">
        <v>0</v>
      </c>
      <c r="AA1745" s="0" t="n">
        <v>1</v>
      </c>
      <c r="AB1745" s="0" t="n">
        <v>0.08018988</v>
      </c>
      <c r="AC1745" s="0" t="n">
        <v>-0.01571697</v>
      </c>
      <c r="AD1745" s="0" t="n">
        <v>0.03830892</v>
      </c>
      <c r="AE1745" s="0" t="n">
        <v>1.673333E-011</v>
      </c>
      <c r="AF1745" s="0" t="n">
        <v>-2.286763E-009</v>
      </c>
      <c r="AG1745" s="0" t="n">
        <v>2.038651E-009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</row>
    <row r="1746" customFormat="false" ht="12.8" hidden="false" customHeight="false" outlineLevel="0" collapsed="false">
      <c r="A1746" s="0" t="n">
        <v>889.8883</v>
      </c>
      <c r="B1746" s="0" t="n">
        <v>3.57712</v>
      </c>
      <c r="C1746" s="0" t="n">
        <v>1.115283</v>
      </c>
      <c r="D1746" s="0" t="n">
        <v>0.8171982</v>
      </c>
      <c r="E1746" s="0" t="n">
        <v>0.07179084</v>
      </c>
      <c r="F1746" s="0" t="n">
        <v>-0.1187218</v>
      </c>
      <c r="G1746" s="0" t="n">
        <v>-0.03729177</v>
      </c>
      <c r="H1746" s="0" t="n">
        <v>0.9896265</v>
      </c>
      <c r="I1746" s="0" t="n">
        <v>0.2867927</v>
      </c>
      <c r="J1746" s="0" t="n">
        <v>0.05193988</v>
      </c>
      <c r="K1746" s="0" t="n">
        <v>0.7371293</v>
      </c>
      <c r="L1746" s="0" t="n">
        <v>-0.0570303</v>
      </c>
      <c r="M1746" s="0" t="n">
        <v>0.6713346</v>
      </c>
      <c r="N1746" s="0" t="n">
        <v>1</v>
      </c>
      <c r="O1746" s="0" t="n">
        <v>0.0005333424</v>
      </c>
      <c r="P1746" s="0" t="n">
        <v>-0.0009278059</v>
      </c>
      <c r="Q1746" s="0" t="n">
        <v>-0.005770206</v>
      </c>
      <c r="R1746" s="0" t="n">
        <v>104.0132</v>
      </c>
      <c r="S1746" s="0" t="n">
        <v>120.2499</v>
      </c>
      <c r="T1746" s="0" t="n">
        <v>93.50378</v>
      </c>
      <c r="U1746" s="0" t="n">
        <v>74.79152</v>
      </c>
      <c r="V1746" s="0" t="n">
        <v>78.0856</v>
      </c>
      <c r="W1746" s="0" t="n">
        <v>50.72504</v>
      </c>
      <c r="X1746" s="0" t="n">
        <v>29.5814</v>
      </c>
      <c r="Y1746" s="0" t="n">
        <v>29.57871</v>
      </c>
      <c r="Z1746" s="0" t="n">
        <v>0</v>
      </c>
      <c r="AA1746" s="0" t="n">
        <v>1</v>
      </c>
      <c r="AB1746" s="0" t="n">
        <v>0.05323756</v>
      </c>
      <c r="AC1746" s="0" t="n">
        <v>-0.01201253</v>
      </c>
      <c r="AD1746" s="0" t="n">
        <v>0.03674639</v>
      </c>
      <c r="AE1746" s="0" t="n">
        <v>-3.372227E-010</v>
      </c>
      <c r="AF1746" s="0" t="n">
        <v>-2.128989E-009</v>
      </c>
      <c r="AG1746" s="0" t="n">
        <v>-5.295637E-010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</row>
    <row r="1747" customFormat="false" ht="12.8" hidden="false" customHeight="false" outlineLevel="0" collapsed="false">
      <c r="A1747" s="0" t="n">
        <v>889.9387</v>
      </c>
      <c r="B1747" s="0" t="n">
        <v>3.610777</v>
      </c>
      <c r="C1747" s="0" t="n">
        <v>1.09241</v>
      </c>
      <c r="D1747" s="0" t="n">
        <v>0.8187289</v>
      </c>
      <c r="E1747" s="0" t="n">
        <v>0.07179088</v>
      </c>
      <c r="F1747" s="0" t="n">
        <v>-0.1187219</v>
      </c>
      <c r="G1747" s="0" t="n">
        <v>-0.03729179</v>
      </c>
      <c r="H1747" s="0" t="n">
        <v>0.9896265</v>
      </c>
      <c r="I1747" s="0" t="n">
        <v>0.2867927</v>
      </c>
      <c r="J1747" s="0" t="n">
        <v>0.05235396</v>
      </c>
      <c r="K1747" s="0" t="n">
        <v>0.7364066</v>
      </c>
      <c r="L1747" s="0" t="n">
        <v>-0.05736605</v>
      </c>
      <c r="M1747" s="0" t="n">
        <v>0.6720666</v>
      </c>
      <c r="N1747" s="0" t="n">
        <v>1</v>
      </c>
      <c r="O1747" s="0" t="n">
        <v>0.0002453327</v>
      </c>
      <c r="P1747" s="0" t="n">
        <v>-0.0002828836</v>
      </c>
      <c r="Q1747" s="0" t="n">
        <v>-0.003945053</v>
      </c>
      <c r="R1747" s="0" t="n">
        <v>108.1189</v>
      </c>
      <c r="S1747" s="0" t="n">
        <v>124.9244</v>
      </c>
      <c r="T1747" s="0" t="n">
        <v>98.38009</v>
      </c>
      <c r="U1747" s="0" t="n">
        <v>78.5342</v>
      </c>
      <c r="V1747" s="0" t="n">
        <v>83.05352</v>
      </c>
      <c r="W1747" s="0" t="n">
        <v>55.32616</v>
      </c>
      <c r="X1747" s="0" t="n">
        <v>35.03387</v>
      </c>
      <c r="Y1747" s="0" t="n">
        <v>26.43827</v>
      </c>
      <c r="Z1747" s="0" t="n">
        <v>0</v>
      </c>
      <c r="AA1747" s="0" t="n">
        <v>1</v>
      </c>
      <c r="AB1747" s="0" t="n">
        <v>0.02287607</v>
      </c>
      <c r="AC1747" s="0" t="n">
        <v>-0.006169169</v>
      </c>
      <c r="AD1747" s="0" t="n">
        <v>0.02218803</v>
      </c>
      <c r="AE1747" s="0" t="n">
        <v>-2.097456E-010</v>
      </c>
      <c r="AF1747" s="0" t="n">
        <v>9.663972E-009</v>
      </c>
      <c r="AG1747" s="0" t="n">
        <v>-1.872597E-008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</row>
    <row r="1748" customFormat="false" ht="12.8" hidden="false" customHeight="false" outlineLevel="0" collapsed="false">
      <c r="A1748" s="0" t="n">
        <v>889.9882</v>
      </c>
      <c r="B1748" s="0" t="n">
        <v>3.631721</v>
      </c>
      <c r="C1748" s="0" t="n">
        <v>1.086872</v>
      </c>
      <c r="D1748" s="0" t="n">
        <v>0.8209202</v>
      </c>
      <c r="E1748" s="0" t="n">
        <v>0.07179089</v>
      </c>
      <c r="F1748" s="0" t="n">
        <v>-0.1187219</v>
      </c>
      <c r="G1748" s="0" t="n">
        <v>-0.03729179</v>
      </c>
      <c r="H1748" s="0" t="n">
        <v>0.9896265</v>
      </c>
      <c r="I1748" s="0" t="n">
        <v>0.2867927</v>
      </c>
      <c r="J1748" s="0" t="n">
        <v>0.05277013</v>
      </c>
      <c r="K1748" s="0" t="n">
        <v>0.7357834</v>
      </c>
      <c r="L1748" s="0" t="n">
        <v>-0.05771991</v>
      </c>
      <c r="M1748" s="0" t="n">
        <v>0.6726861</v>
      </c>
      <c r="N1748" s="0" t="n">
        <v>1</v>
      </c>
      <c r="O1748" s="0" t="n">
        <v>0.0004401207</v>
      </c>
      <c r="P1748" s="0" t="n">
        <v>0</v>
      </c>
      <c r="Q1748" s="0" t="n">
        <v>-0.003660262</v>
      </c>
      <c r="R1748" s="0" t="n">
        <v>106.3943</v>
      </c>
      <c r="S1748" s="0" t="n">
        <v>123.007</v>
      </c>
      <c r="T1748" s="0" t="n">
        <v>97.79108</v>
      </c>
      <c r="U1748" s="0" t="n">
        <v>78.12893</v>
      </c>
      <c r="V1748" s="0" t="n">
        <v>83.10712</v>
      </c>
      <c r="W1748" s="0" t="n">
        <v>56.19371</v>
      </c>
      <c r="X1748" s="0" t="n">
        <v>36.84981</v>
      </c>
      <c r="Y1748" s="0" t="n">
        <v>23.54493</v>
      </c>
      <c r="Z1748" s="0" t="n">
        <v>0</v>
      </c>
      <c r="AA1748" s="0" t="n">
        <v>1</v>
      </c>
      <c r="AB1748" s="0" t="n">
        <v>0.01427454</v>
      </c>
      <c r="AC1748" s="0" t="n">
        <v>-0.004779422</v>
      </c>
      <c r="AD1748" s="0" t="n">
        <v>0.02052784</v>
      </c>
      <c r="AE1748" s="0" t="n">
        <v>-8.355991E-010</v>
      </c>
      <c r="AF1748" s="0" t="n">
        <v>-1.457848E-009</v>
      </c>
      <c r="AG1748" s="0" t="n">
        <v>5.556537E-009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</row>
    <row r="1749" customFormat="false" ht="12.8" hidden="false" customHeight="false" outlineLevel="0" collapsed="false">
      <c r="A1749" s="0" t="n">
        <v>890.0386</v>
      </c>
      <c r="B1749" s="0" t="n">
        <v>3.651027</v>
      </c>
      <c r="C1749" s="0" t="n">
        <v>1.081751</v>
      </c>
      <c r="D1749" s="0" t="n">
        <v>0.822232</v>
      </c>
      <c r="E1749" s="0" t="n">
        <v>0.07179095</v>
      </c>
      <c r="F1749" s="0" t="n">
        <v>-0.118722</v>
      </c>
      <c r="G1749" s="0" t="n">
        <v>-0.0372918</v>
      </c>
      <c r="H1749" s="0" t="n">
        <v>0.9896265</v>
      </c>
      <c r="I1749" s="0" t="n">
        <v>0.2867927</v>
      </c>
      <c r="J1749" s="0" t="n">
        <v>0.05313039</v>
      </c>
      <c r="K1749" s="0" t="n">
        <v>0.735251</v>
      </c>
      <c r="L1749" s="0" t="n">
        <v>-0.05802645</v>
      </c>
      <c r="M1749" s="0" t="n">
        <v>0.6732132</v>
      </c>
      <c r="N1749" s="0" t="n">
        <v>1</v>
      </c>
      <c r="O1749" s="0" t="n">
        <v>0.0004105568</v>
      </c>
      <c r="P1749" s="0" t="n">
        <v>0</v>
      </c>
      <c r="Q1749" s="0" t="n">
        <v>-0.003413975</v>
      </c>
      <c r="R1749" s="0" t="n">
        <v>108.4387</v>
      </c>
      <c r="S1749" s="0" t="n">
        <v>125.3478</v>
      </c>
      <c r="T1749" s="0" t="n">
        <v>100.1547</v>
      </c>
      <c r="U1749" s="0" t="n">
        <v>80.02721</v>
      </c>
      <c r="V1749" s="0" t="n">
        <v>85.43469</v>
      </c>
      <c r="W1749" s="0" t="n">
        <v>58.23512</v>
      </c>
      <c r="X1749" s="0" t="n">
        <v>38.92683</v>
      </c>
      <c r="Y1749" s="0" t="n">
        <v>22.55963</v>
      </c>
      <c r="Z1749" s="0" t="n">
        <v>0</v>
      </c>
      <c r="AA1749" s="0" t="n">
        <v>1</v>
      </c>
      <c r="AB1749" s="0" t="n">
        <v>0.02090521</v>
      </c>
      <c r="AC1749" s="0" t="n">
        <v>-0.00544124</v>
      </c>
      <c r="AD1749" s="0" t="n">
        <v>0.01823196</v>
      </c>
      <c r="AE1749" s="0" t="n">
        <v>-8.183987E-010</v>
      </c>
      <c r="AF1749" s="0" t="n">
        <v>-3.92006E-009</v>
      </c>
      <c r="AG1749" s="0" t="n">
        <v>4.138565E-009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</row>
    <row r="1750" customFormat="false" ht="12.8" hidden="false" customHeight="false" outlineLevel="0" collapsed="false">
      <c r="A1750" s="0" t="n">
        <v>890.0882</v>
      </c>
      <c r="B1750" s="0" t="n">
        <v>3.662215</v>
      </c>
      <c r="C1750" s="0" t="n">
        <v>1.079317</v>
      </c>
      <c r="D1750" s="0" t="n">
        <v>0.8202283</v>
      </c>
      <c r="E1750" s="0" t="n">
        <v>0.07179101</v>
      </c>
      <c r="F1750" s="0" t="n">
        <v>-0.118722</v>
      </c>
      <c r="G1750" s="0" t="n">
        <v>-0.0372918</v>
      </c>
      <c r="H1750" s="0" t="n">
        <v>0.9896265</v>
      </c>
      <c r="I1750" s="0" t="n">
        <v>0.2867927</v>
      </c>
      <c r="J1750" s="0" t="n">
        <v>0.05342776</v>
      </c>
      <c r="K1750" s="0" t="n">
        <v>0.7348292</v>
      </c>
      <c r="L1750" s="0" t="n">
        <v>-0.05828184</v>
      </c>
      <c r="M1750" s="0" t="n">
        <v>0.6736281</v>
      </c>
      <c r="N1750" s="0" t="n">
        <v>1</v>
      </c>
      <c r="O1750" s="0" t="n">
        <v>0.0001034737</v>
      </c>
      <c r="P1750" s="0" t="n">
        <v>0</v>
      </c>
      <c r="Q1750" s="0" t="n">
        <v>-0.0008602738</v>
      </c>
      <c r="R1750" s="0" t="n">
        <v>106.7632</v>
      </c>
      <c r="S1750" s="0" t="n">
        <v>123.2144</v>
      </c>
      <c r="T1750" s="0" t="n">
        <v>98.82108</v>
      </c>
      <c r="U1750" s="0" t="n">
        <v>78.94195</v>
      </c>
      <c r="V1750" s="0" t="n">
        <v>84.50378</v>
      </c>
      <c r="W1750" s="0" t="n">
        <v>57.95834</v>
      </c>
      <c r="X1750" s="0" t="n">
        <v>39.32407</v>
      </c>
      <c r="Y1750" s="0" t="n">
        <v>21.06505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1.605732E-009</v>
      </c>
      <c r="AF1750" s="0" t="n">
        <v>-4.841814E-009</v>
      </c>
      <c r="AG1750" s="0" t="n">
        <v>1.022272E-008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</row>
    <row r="1751" customFormat="false" ht="12.8" hidden="false" customHeight="false" outlineLevel="0" collapsed="false">
      <c r="A1751" s="0" t="n">
        <v>890.138</v>
      </c>
      <c r="B1751" s="0" t="n">
        <v>3.664104</v>
      </c>
      <c r="C1751" s="0" t="n">
        <v>1.078908</v>
      </c>
      <c r="D1751" s="0" t="n">
        <v>0.81982</v>
      </c>
      <c r="E1751" s="0" t="n">
        <v>0.07179106</v>
      </c>
      <c r="F1751" s="0" t="n">
        <v>-0.1187221</v>
      </c>
      <c r="G1751" s="0" t="n">
        <v>-0.03729183</v>
      </c>
      <c r="H1751" s="0" t="n">
        <v>0.9896265</v>
      </c>
      <c r="I1751" s="0" t="n">
        <v>0.2867927</v>
      </c>
      <c r="J1751" s="0" t="n">
        <v>0.05365811</v>
      </c>
      <c r="K1751" s="0" t="n">
        <v>0.7345093</v>
      </c>
      <c r="L1751" s="0" t="n">
        <v>-0.05848043</v>
      </c>
      <c r="M1751" s="0" t="n">
        <v>0.6739414</v>
      </c>
      <c r="N1751" s="0" t="n">
        <v>1</v>
      </c>
      <c r="O1751" s="0" t="n">
        <v>1.740456E-005</v>
      </c>
      <c r="P1751" s="0" t="n">
        <v>0</v>
      </c>
      <c r="Q1751" s="0" t="n">
        <v>-0.0001446605</v>
      </c>
      <c r="R1751" s="0" t="n">
        <v>93.39237</v>
      </c>
      <c r="S1751" s="0" t="n">
        <v>107.6452</v>
      </c>
      <c r="T1751" s="0" t="n">
        <v>86.50521</v>
      </c>
      <c r="U1751" s="0" t="n">
        <v>69.07249</v>
      </c>
      <c r="V1751" s="0" t="n">
        <v>74.02376</v>
      </c>
      <c r="W1751" s="0" t="n">
        <v>50.94432</v>
      </c>
      <c r="X1751" s="0" t="n">
        <v>34.85822</v>
      </c>
      <c r="Y1751" s="0" t="n">
        <v>17.85952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-1.200752E-009</v>
      </c>
      <c r="AF1751" s="0" t="n">
        <v>3.677679E-010</v>
      </c>
      <c r="AG1751" s="0" t="n">
        <v>-5.266094E-009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</row>
    <row r="1752" customFormat="false" ht="12.8" hidden="false" customHeight="false" outlineLevel="0" collapsed="false">
      <c r="A1752" s="0" t="n">
        <v>890.1884</v>
      </c>
      <c r="B1752" s="0" t="n">
        <v>3.664421</v>
      </c>
      <c r="C1752" s="0" t="n">
        <v>1.07884</v>
      </c>
      <c r="D1752" s="0" t="n">
        <v>0.8197513</v>
      </c>
      <c r="E1752" s="0" t="n">
        <v>0.07179107</v>
      </c>
      <c r="F1752" s="0" t="n">
        <v>-0.1187221</v>
      </c>
      <c r="G1752" s="0" t="n">
        <v>-0.03729184</v>
      </c>
      <c r="H1752" s="0" t="n">
        <v>0.9896264</v>
      </c>
      <c r="I1752" s="0" t="n">
        <v>0.2867927</v>
      </c>
      <c r="J1752" s="0" t="n">
        <v>0.0538328</v>
      </c>
      <c r="K1752" s="0" t="n">
        <v>0.7342604</v>
      </c>
      <c r="L1752" s="0" t="n">
        <v>-0.05862969</v>
      </c>
      <c r="M1752" s="0" t="n">
        <v>0.6741856</v>
      </c>
      <c r="N1752" s="0" t="n">
        <v>1</v>
      </c>
      <c r="O1752" s="0" t="n">
        <v>2.861023E-006</v>
      </c>
      <c r="P1752" s="0" t="n">
        <v>0</v>
      </c>
      <c r="Q1752" s="0" t="n">
        <v>-2.43187E-005</v>
      </c>
      <c r="R1752" s="0" t="n">
        <v>109.0489</v>
      </c>
      <c r="S1752" s="0" t="n">
        <v>125.6377</v>
      </c>
      <c r="T1752" s="0" t="n">
        <v>101.0245</v>
      </c>
      <c r="U1752" s="0" t="n">
        <v>80.65166</v>
      </c>
      <c r="V1752" s="0" t="n">
        <v>86.45876</v>
      </c>
      <c r="W1752" s="0" t="n">
        <v>59.56504</v>
      </c>
      <c r="X1752" s="0" t="n">
        <v>40.86347</v>
      </c>
      <c r="Y1752" s="0" t="n">
        <v>20.64882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4.034468E-010</v>
      </c>
      <c r="AF1752" s="0" t="n">
        <v>9.276878E-009</v>
      </c>
      <c r="AG1752" s="0" t="n">
        <v>7.566944E-009</v>
      </c>
      <c r="AH1752" s="0" t="n">
        <v>1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</row>
    <row r="1753" customFormat="false" ht="12.8" hidden="false" customHeight="false" outlineLevel="0" collapsed="false">
      <c r="A1753" s="0" t="n">
        <v>890.2391</v>
      </c>
      <c r="B1753" s="0" t="n">
        <v>3.664474</v>
      </c>
      <c r="C1753" s="0" t="n">
        <v>1.078828</v>
      </c>
      <c r="D1753" s="0" t="n">
        <v>0.8197398</v>
      </c>
      <c r="E1753" s="0" t="n">
        <v>0.07179107</v>
      </c>
      <c r="F1753" s="0" t="n">
        <v>-0.1187221</v>
      </c>
      <c r="G1753" s="0" t="n">
        <v>-0.03729182</v>
      </c>
      <c r="H1753" s="0" t="n">
        <v>0.9896264</v>
      </c>
      <c r="I1753" s="0" t="n">
        <v>0.2867927</v>
      </c>
      <c r="J1753" s="0" t="n">
        <v>0.05396374</v>
      </c>
      <c r="K1753" s="0" t="n">
        <v>0.7340649</v>
      </c>
      <c r="L1753" s="0" t="n">
        <v>-0.05873986</v>
      </c>
      <c r="M1753" s="0" t="n">
        <v>0.6743784</v>
      </c>
      <c r="N1753" s="0" t="n">
        <v>1</v>
      </c>
      <c r="O1753" s="0" t="n">
        <v>4.768372E-007</v>
      </c>
      <c r="P1753" s="0" t="n">
        <v>0</v>
      </c>
      <c r="Q1753" s="0" t="n">
        <v>-4.053116E-006</v>
      </c>
      <c r="R1753" s="0" t="n">
        <v>99.33392</v>
      </c>
      <c r="S1753" s="0" t="n">
        <v>114.4327</v>
      </c>
      <c r="T1753" s="0" t="n">
        <v>92.02801</v>
      </c>
      <c r="U1753" s="0" t="n">
        <v>73.46587</v>
      </c>
      <c r="V1753" s="0" t="n">
        <v>78.76107</v>
      </c>
      <c r="W1753" s="0" t="n">
        <v>54.27583</v>
      </c>
      <c r="X1753" s="0" t="n">
        <v>37.25888</v>
      </c>
      <c r="Y1753" s="0" t="n">
        <v>18.76335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1.069141E-009</v>
      </c>
      <c r="AF1753" s="0" t="n">
        <v>3.64074E-009</v>
      </c>
      <c r="AG1753" s="0" t="n">
        <v>1.705335E-008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</row>
    <row r="1754" customFormat="false" ht="12.8" hidden="false" customHeight="false" outlineLevel="0" collapsed="false">
      <c r="A1754" s="0" t="n">
        <v>890.2884</v>
      </c>
      <c r="B1754" s="0" t="n">
        <v>3.664483</v>
      </c>
      <c r="C1754" s="0" t="n">
        <v>1.078826</v>
      </c>
      <c r="D1754" s="0" t="n">
        <v>0.8197377</v>
      </c>
      <c r="E1754" s="0" t="n">
        <v>0.07179108</v>
      </c>
      <c r="F1754" s="0" t="n">
        <v>-0.1187221</v>
      </c>
      <c r="G1754" s="0" t="n">
        <v>-0.03729182</v>
      </c>
      <c r="H1754" s="0" t="n">
        <v>0.9896264</v>
      </c>
      <c r="I1754" s="0" t="n">
        <v>0.2867927</v>
      </c>
      <c r="J1754" s="0" t="n">
        <v>0.05406127</v>
      </c>
      <c r="K1754" s="0" t="n">
        <v>0.7339112</v>
      </c>
      <c r="L1754" s="0" t="n">
        <v>-0.05882038</v>
      </c>
      <c r="M1754" s="0" t="n">
        <v>0.6745309</v>
      </c>
      <c r="N1754" s="0" t="n">
        <v>1</v>
      </c>
      <c r="O1754" s="0" t="n">
        <v>0</v>
      </c>
      <c r="P1754" s="0" t="n">
        <v>0</v>
      </c>
      <c r="Q1754" s="0" t="n">
        <v>-6.556511E-007</v>
      </c>
      <c r="R1754" s="0" t="n">
        <v>93.49493</v>
      </c>
      <c r="S1754" s="0" t="n">
        <v>107.7038</v>
      </c>
      <c r="T1754" s="0" t="n">
        <v>86.61903</v>
      </c>
      <c r="U1754" s="0" t="n">
        <v>69.1472</v>
      </c>
      <c r="V1754" s="0" t="n">
        <v>74.13208</v>
      </c>
      <c r="W1754" s="0" t="n">
        <v>51.0886</v>
      </c>
      <c r="X1754" s="0" t="n">
        <v>35.07543</v>
      </c>
      <c r="Y1754" s="0" t="n">
        <v>17.65182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1.324854E-009</v>
      </c>
      <c r="AF1754" s="0" t="n">
        <v>2.107172E-009</v>
      </c>
      <c r="AG1754" s="0" t="n">
        <v>3.204503E-009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</row>
    <row r="1755" customFormat="false" ht="12.8" hidden="false" customHeight="false" outlineLevel="0" collapsed="false">
      <c r="A1755" s="0" t="n">
        <v>890.3386</v>
      </c>
      <c r="B1755" s="0" t="n">
        <v>3.666922</v>
      </c>
      <c r="C1755" s="0" t="n">
        <v>1.078492</v>
      </c>
      <c r="D1755" s="0" t="n">
        <v>0.8218534</v>
      </c>
      <c r="E1755" s="0" t="n">
        <v>0.07179108</v>
      </c>
      <c r="F1755" s="0" t="n">
        <v>-0.1187221</v>
      </c>
      <c r="G1755" s="0" t="n">
        <v>-0.03729184</v>
      </c>
      <c r="H1755" s="0" t="n">
        <v>0.9896264</v>
      </c>
      <c r="I1755" s="0" t="n">
        <v>0.2867927</v>
      </c>
      <c r="J1755" s="0" t="n">
        <v>0.05413462</v>
      </c>
      <c r="K1755" s="0" t="n">
        <v>0.7337826</v>
      </c>
      <c r="L1755" s="0" t="n">
        <v>-0.05887862</v>
      </c>
      <c r="M1755" s="0" t="n">
        <v>0.6746598</v>
      </c>
      <c r="N1755" s="0" t="n">
        <v>1</v>
      </c>
      <c r="O1755" s="0" t="n">
        <v>0</v>
      </c>
      <c r="P1755" s="0" t="n">
        <v>0</v>
      </c>
      <c r="Q1755" s="0" t="n">
        <v>-5.960464E-008</v>
      </c>
      <c r="R1755" s="0" t="n">
        <v>103.2349</v>
      </c>
      <c r="S1755" s="0" t="n">
        <v>118.9236</v>
      </c>
      <c r="T1755" s="0" t="n">
        <v>95.64295</v>
      </c>
      <c r="U1755" s="0" t="n">
        <v>76.35072</v>
      </c>
      <c r="V1755" s="0" t="n">
        <v>81.85513</v>
      </c>
      <c r="W1755" s="0" t="n">
        <v>56.41152</v>
      </c>
      <c r="X1755" s="0" t="n">
        <v>38.73095</v>
      </c>
      <c r="Y1755" s="0" t="n">
        <v>19.48881</v>
      </c>
      <c r="Z1755" s="0" t="n">
        <v>0</v>
      </c>
      <c r="AA1755" s="0" t="n">
        <v>1</v>
      </c>
      <c r="AB1755" s="0" t="n">
        <v>0.008124525</v>
      </c>
      <c r="AC1755" s="0" t="n">
        <v>-0.001114525</v>
      </c>
      <c r="AD1755" s="0" t="n">
        <v>0.007053358</v>
      </c>
      <c r="AE1755" s="0" t="n">
        <v>1.263157E-009</v>
      </c>
      <c r="AF1755" s="0" t="n">
        <v>2.696847E-009</v>
      </c>
      <c r="AG1755" s="0" t="n">
        <v>-5.662983E-009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</row>
    <row r="1756" customFormat="false" ht="12.8" hidden="false" customHeight="false" outlineLevel="0" collapsed="false">
      <c r="A1756" s="0" t="n">
        <v>890.3881</v>
      </c>
      <c r="B1756" s="0" t="n">
        <v>3.757452</v>
      </c>
      <c r="C1756" s="0" t="n">
        <v>1.068723</v>
      </c>
      <c r="D1756" s="0" t="n">
        <v>0.84727</v>
      </c>
      <c r="E1756" s="0" t="n">
        <v>0.07179109</v>
      </c>
      <c r="F1756" s="0" t="n">
        <v>-0.1187221</v>
      </c>
      <c r="G1756" s="0" t="n">
        <v>-0.03729182</v>
      </c>
      <c r="H1756" s="0" t="n">
        <v>0.9896264</v>
      </c>
      <c r="I1756" s="0" t="n">
        <v>0.2867927</v>
      </c>
      <c r="J1756" s="0" t="n">
        <v>0.05418713</v>
      </c>
      <c r="K1756" s="0" t="n">
        <v>0.7333971</v>
      </c>
      <c r="L1756" s="0" t="n">
        <v>-0.05886851</v>
      </c>
      <c r="M1756" s="0" t="n">
        <v>0.6750756</v>
      </c>
      <c r="N1756" s="0" t="n">
        <v>1</v>
      </c>
      <c r="O1756" s="0" t="n">
        <v>0.0009589195</v>
      </c>
      <c r="P1756" s="0" t="n">
        <v>0</v>
      </c>
      <c r="Q1756" s="0" t="n">
        <v>-0.007974446</v>
      </c>
      <c r="R1756" s="0" t="n">
        <v>107.0678</v>
      </c>
      <c r="S1756" s="0" t="n">
        <v>123.2139</v>
      </c>
      <c r="T1756" s="0" t="n">
        <v>99.30624</v>
      </c>
      <c r="U1756" s="0" t="n">
        <v>79.29475</v>
      </c>
      <c r="V1756" s="0" t="n">
        <v>85.25163</v>
      </c>
      <c r="W1756" s="0" t="n">
        <v>58.95223</v>
      </c>
      <c r="X1756" s="0" t="n">
        <v>40.80161</v>
      </c>
      <c r="Y1756" s="0" t="n">
        <v>19.56775</v>
      </c>
      <c r="Z1756" s="0" t="n">
        <v>0</v>
      </c>
      <c r="AA1756" s="0" t="n">
        <v>1</v>
      </c>
      <c r="AB1756" s="0" t="n">
        <v>0.1693815</v>
      </c>
      <c r="AC1756" s="0" t="n">
        <v>-0.0178805</v>
      </c>
      <c r="AD1756" s="0" t="n">
        <v>0.09248619</v>
      </c>
      <c r="AE1756" s="0" t="n">
        <v>1.035891E-009</v>
      </c>
      <c r="AF1756" s="0" t="n">
        <v>-6.57418E-009</v>
      </c>
      <c r="AG1756" s="0" t="n">
        <v>3.102105E-008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</row>
    <row r="1757" customFormat="false" ht="12.8" hidden="false" customHeight="false" outlineLevel="0" collapsed="false">
      <c r="A1757" s="0" t="n">
        <v>890.4382</v>
      </c>
      <c r="B1757" s="0" t="n">
        <v>4.043625</v>
      </c>
      <c r="C1757" s="0" t="n">
        <v>1.045102</v>
      </c>
      <c r="D1757" s="0" t="n">
        <v>0.874441</v>
      </c>
      <c r="E1757" s="0" t="n">
        <v>0.0717911</v>
      </c>
      <c r="F1757" s="0" t="n">
        <v>-0.1187221</v>
      </c>
      <c r="G1757" s="0" t="n">
        <v>-0.03729183</v>
      </c>
      <c r="H1757" s="0" t="n">
        <v>0.9896264</v>
      </c>
      <c r="I1757" s="0" t="n">
        <v>0.2867927</v>
      </c>
      <c r="J1757" s="0" t="n">
        <v>0.05406573</v>
      </c>
      <c r="K1757" s="0" t="n">
        <v>0.7323856</v>
      </c>
      <c r="L1757" s="0" t="n">
        <v>-0.05855723</v>
      </c>
      <c r="M1757" s="0" t="n">
        <v>0.6762095</v>
      </c>
      <c r="N1757" s="0" t="n">
        <v>1</v>
      </c>
      <c r="O1757" s="0" t="n">
        <v>0.00113225</v>
      </c>
      <c r="P1757" s="0" t="n">
        <v>0</v>
      </c>
      <c r="Q1757" s="0" t="n">
        <v>-0.009414375</v>
      </c>
      <c r="R1757" s="0" t="n">
        <v>100.2693</v>
      </c>
      <c r="S1757" s="0" t="n">
        <v>113.9408</v>
      </c>
      <c r="T1757" s="0" t="n">
        <v>93.55271</v>
      </c>
      <c r="U1757" s="0" t="n">
        <v>74.6123</v>
      </c>
      <c r="V1757" s="0" t="n">
        <v>81.76726</v>
      </c>
      <c r="W1757" s="0" t="n">
        <v>58.39509</v>
      </c>
      <c r="X1757" s="0" t="n">
        <v>43.41325</v>
      </c>
      <c r="Y1757" s="0" t="n">
        <v>14.13559</v>
      </c>
      <c r="Z1757" s="0" t="n">
        <v>0</v>
      </c>
      <c r="AA1757" s="0" t="n">
        <v>1</v>
      </c>
      <c r="AB1757" s="0" t="n">
        <v>0.355065</v>
      </c>
      <c r="AC1757" s="0" t="n">
        <v>-0.02696031</v>
      </c>
      <c r="AD1757" s="0" t="n">
        <v>0.08197156</v>
      </c>
      <c r="AE1757" s="0" t="n">
        <v>-8.218362E-010</v>
      </c>
      <c r="AF1757" s="0" t="n">
        <v>-7.990149E-009</v>
      </c>
      <c r="AG1757" s="0" t="n">
        <v>4.322882E-009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</row>
    <row r="1758" customFormat="false" ht="12.8" hidden="false" customHeight="false" outlineLevel="0" collapsed="false">
      <c r="A1758" s="0" t="n">
        <v>890.4886</v>
      </c>
      <c r="B1758" s="0" t="n">
        <v>4.349178</v>
      </c>
      <c r="C1758" s="0" t="n">
        <v>1.027808</v>
      </c>
      <c r="D1758" s="0" t="n">
        <v>0.8795425</v>
      </c>
      <c r="E1758" s="0" t="n">
        <v>0.0717911</v>
      </c>
      <c r="F1758" s="0" t="n">
        <v>-0.1187221</v>
      </c>
      <c r="G1758" s="0" t="n">
        <v>-0.03729186</v>
      </c>
      <c r="H1758" s="0" t="n">
        <v>0.9896264</v>
      </c>
      <c r="I1758" s="0" t="n">
        <v>0.2867927</v>
      </c>
      <c r="J1758" s="0" t="n">
        <v>0.05361996</v>
      </c>
      <c r="K1758" s="0" t="n">
        <v>0.731069</v>
      </c>
      <c r="L1758" s="0" t="n">
        <v>-0.05784</v>
      </c>
      <c r="M1758" s="0" t="n">
        <v>0.6777298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114.8711</v>
      </c>
      <c r="S1758" s="0" t="n">
        <v>127.9293</v>
      </c>
      <c r="T1758" s="0" t="n">
        <v>106.3557</v>
      </c>
      <c r="U1758" s="0" t="n">
        <v>86.078</v>
      </c>
      <c r="V1758" s="0" t="n">
        <v>96.78507</v>
      </c>
      <c r="W1758" s="0" t="n">
        <v>73.54433</v>
      </c>
      <c r="X1758" s="0" t="n">
        <v>60.76142</v>
      </c>
      <c r="Y1758" s="0" t="n">
        <v>12.79405</v>
      </c>
      <c r="Z1758" s="0" t="n">
        <v>0</v>
      </c>
      <c r="AA1758" s="0" t="n">
        <v>1</v>
      </c>
      <c r="AB1758" s="0" t="n">
        <v>0.2692789</v>
      </c>
      <c r="AC1758" s="0" t="n">
        <v>-0.01113125</v>
      </c>
      <c r="AD1758" s="0" t="n">
        <v>-0.03244384</v>
      </c>
      <c r="AE1758" s="0" t="n">
        <v>2.366038E-011</v>
      </c>
      <c r="AF1758" s="0" t="n">
        <v>6.278464E-009</v>
      </c>
      <c r="AG1758" s="0" t="n">
        <v>-2.616342E-008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</row>
    <row r="1759" customFormat="false" ht="12.8" hidden="false" customHeight="false" outlineLevel="0" collapsed="false">
      <c r="A1759" s="0" t="n">
        <v>890.5381</v>
      </c>
      <c r="B1759" s="0" t="n">
        <v>4.547096</v>
      </c>
      <c r="C1759" s="0" t="n">
        <v>1.02273</v>
      </c>
      <c r="D1759" s="0" t="n">
        <v>0.8207095</v>
      </c>
      <c r="E1759" s="0" t="n">
        <v>0.07179111</v>
      </c>
      <c r="F1759" s="0" t="n">
        <v>-0.1187221</v>
      </c>
      <c r="G1759" s="0" t="n">
        <v>-0.03729187</v>
      </c>
      <c r="H1759" s="0" t="n">
        <v>0.9896264</v>
      </c>
      <c r="I1759" s="0" t="n">
        <v>0.2867927</v>
      </c>
      <c r="J1759" s="0" t="n">
        <v>0.05289409</v>
      </c>
      <c r="K1759" s="0" t="n">
        <v>0.7303072</v>
      </c>
      <c r="L1759" s="0" t="n">
        <v>-0.05691728</v>
      </c>
      <c r="M1759" s="0" t="n">
        <v>0.6786855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120.8084</v>
      </c>
      <c r="S1759" s="0" t="n">
        <v>131.5999</v>
      </c>
      <c r="T1759" s="0" t="n">
        <v>110.0961</v>
      </c>
      <c r="U1759" s="0" t="n">
        <v>91.28385</v>
      </c>
      <c r="V1759" s="0" t="n">
        <v>103.9495</v>
      </c>
      <c r="W1759" s="0" t="n">
        <v>83.74245</v>
      </c>
      <c r="X1759" s="0" t="n">
        <v>74.36459</v>
      </c>
      <c r="Y1759" s="0" t="n">
        <v>19.17691</v>
      </c>
      <c r="Z1759" s="0" t="n">
        <v>0</v>
      </c>
      <c r="AA1759" s="0" t="n">
        <v>1</v>
      </c>
      <c r="AB1759" s="0" t="n">
        <v>0.1737686</v>
      </c>
      <c r="AC1759" s="0" t="n">
        <v>0.0006319168</v>
      </c>
      <c r="AD1759" s="0" t="n">
        <v>-0.108411</v>
      </c>
      <c r="AE1759" s="0" t="n">
        <v>-1.064382E-009</v>
      </c>
      <c r="AF1759" s="0" t="n">
        <v>7.416359E-009</v>
      </c>
      <c r="AG1759" s="0" t="n">
        <v>-1.608402E-011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</row>
    <row r="1760" customFormat="false" ht="12.8" hidden="false" customHeight="false" outlineLevel="0" collapsed="false">
      <c r="A1760" s="0" t="n">
        <v>890.5886</v>
      </c>
      <c r="B1760" s="0" t="n">
        <v>4.67785</v>
      </c>
      <c r="C1760" s="0" t="n">
        <v>1.024698</v>
      </c>
      <c r="D1760" s="0" t="n">
        <v>0.7221687</v>
      </c>
      <c r="E1760" s="0" t="n">
        <v>0.07179113</v>
      </c>
      <c r="F1760" s="0" t="n">
        <v>-0.1187222</v>
      </c>
      <c r="G1760" s="0" t="n">
        <v>-0.03729188</v>
      </c>
      <c r="H1760" s="0" t="n">
        <v>0.9896264</v>
      </c>
      <c r="I1760" s="0" t="n">
        <v>0.2867927</v>
      </c>
      <c r="J1760" s="0" t="n">
        <v>0.05190276</v>
      </c>
      <c r="K1760" s="0" t="n">
        <v>0.7310436</v>
      </c>
      <c r="L1760" s="0" t="n">
        <v>-0.05595938</v>
      </c>
      <c r="M1760" s="0" t="n">
        <v>0.6780486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132.5992</v>
      </c>
      <c r="S1760" s="0" t="n">
        <v>141.9562</v>
      </c>
      <c r="T1760" s="0" t="n">
        <v>119.2781</v>
      </c>
      <c r="U1760" s="0" t="n">
        <v>99.81284</v>
      </c>
      <c r="V1760" s="0" t="n">
        <v>113.3826</v>
      </c>
      <c r="W1760" s="0" t="n">
        <v>94.30561</v>
      </c>
      <c r="X1760" s="0" t="n">
        <v>87.03357</v>
      </c>
      <c r="Y1760" s="0" t="n">
        <v>28.97851</v>
      </c>
      <c r="Z1760" s="0" t="n">
        <v>0</v>
      </c>
      <c r="AA1760" s="0" t="n">
        <v>1</v>
      </c>
      <c r="AB1760" s="0" t="n">
        <v>0.05655714</v>
      </c>
      <c r="AC1760" s="0" t="n">
        <v>0.002617545</v>
      </c>
      <c r="AD1760" s="0" t="n">
        <v>-0.06212436</v>
      </c>
      <c r="AE1760" s="0" t="n">
        <v>7.686259E-010</v>
      </c>
      <c r="AF1760" s="0" t="n">
        <v>1.807494E-008</v>
      </c>
      <c r="AG1760" s="0" t="n">
        <v>8.691554E-009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</row>
    <row r="1761" customFormat="false" ht="12.8" hidden="false" customHeight="false" outlineLevel="0" collapsed="false">
      <c r="A1761" s="0" t="n">
        <v>890.6381</v>
      </c>
      <c r="B1761" s="0" t="n">
        <v>4.703899</v>
      </c>
      <c r="C1761" s="0" t="n">
        <v>1.025218</v>
      </c>
      <c r="D1761" s="0" t="n">
        <v>0.7011321</v>
      </c>
      <c r="E1761" s="0" t="n">
        <v>0.07179115</v>
      </c>
      <c r="F1761" s="0" t="n">
        <v>-0.1187222</v>
      </c>
      <c r="G1761" s="0" t="n">
        <v>-0.03729189</v>
      </c>
      <c r="H1761" s="0" t="n">
        <v>0.9896264</v>
      </c>
      <c r="I1761" s="0" t="n">
        <v>0.2867927</v>
      </c>
      <c r="J1761" s="0" t="n">
        <v>0.05100335</v>
      </c>
      <c r="K1761" s="0" t="n">
        <v>0.7322451</v>
      </c>
      <c r="L1761" s="0" t="n">
        <v>-0.05517485</v>
      </c>
      <c r="M1761" s="0" t="n">
        <v>0.6768836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138.0144</v>
      </c>
      <c r="S1761" s="0" t="n">
        <v>146.2248</v>
      </c>
      <c r="T1761" s="0" t="n">
        <v>123.0846</v>
      </c>
      <c r="U1761" s="0" t="n">
        <v>103.008</v>
      </c>
      <c r="V1761" s="0" t="n">
        <v>116.5216</v>
      </c>
      <c r="W1761" s="0" t="n">
        <v>98.09981</v>
      </c>
      <c r="X1761" s="0" t="n">
        <v>92.41988</v>
      </c>
      <c r="Y1761" s="0" t="n">
        <v>34.63469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-7.764339E-010</v>
      </c>
      <c r="AF1761" s="0" t="n">
        <v>-6.712605E-009</v>
      </c>
      <c r="AG1761" s="0" t="n">
        <v>3.45618E-009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</row>
    <row r="1762" customFormat="false" ht="12.8" hidden="false" customHeight="false" outlineLevel="0" collapsed="false">
      <c r="A1762" s="0" t="n">
        <v>890.6885</v>
      </c>
      <c r="B1762" s="0" t="n">
        <v>4.708278</v>
      </c>
      <c r="C1762" s="0" t="n">
        <v>1.025305</v>
      </c>
      <c r="D1762" s="0" t="n">
        <v>0.6975965</v>
      </c>
      <c r="E1762" s="0" t="n">
        <v>0.07179119</v>
      </c>
      <c r="F1762" s="0" t="n">
        <v>-0.1187223</v>
      </c>
      <c r="G1762" s="0" t="n">
        <v>-0.03729191</v>
      </c>
      <c r="H1762" s="0" t="n">
        <v>0.9896264</v>
      </c>
      <c r="I1762" s="0" t="n">
        <v>0.2867927</v>
      </c>
      <c r="J1762" s="0" t="n">
        <v>0.05031072</v>
      </c>
      <c r="K1762" s="0" t="n">
        <v>0.7332793</v>
      </c>
      <c r="L1762" s="0" t="n">
        <v>-0.05458475</v>
      </c>
      <c r="M1762" s="0" t="n">
        <v>0.675863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143.3703</v>
      </c>
      <c r="S1762" s="0" t="n">
        <v>151.4127</v>
      </c>
      <c r="T1762" s="0" t="n">
        <v>127.5337</v>
      </c>
      <c r="U1762" s="0" t="n">
        <v>106.7117</v>
      </c>
      <c r="V1762" s="0" t="n">
        <v>120.3785</v>
      </c>
      <c r="W1762" s="0" t="n">
        <v>101.9403</v>
      </c>
      <c r="X1762" s="0" t="n">
        <v>96.50977</v>
      </c>
      <c r="Y1762" s="0" t="n">
        <v>37.54126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-2.355914E-010</v>
      </c>
      <c r="AF1762" s="0" t="n">
        <v>4.034878E-009</v>
      </c>
      <c r="AG1762" s="0" t="n">
        <v>3.447845E-009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</row>
    <row r="1763" customFormat="false" ht="12.8" hidden="false" customHeight="false" outlineLevel="0" collapsed="false">
      <c r="A1763" s="0" t="n">
        <v>890.7388</v>
      </c>
      <c r="B1763" s="0" t="n">
        <v>4.709014</v>
      </c>
      <c r="C1763" s="0" t="n">
        <v>1.02532</v>
      </c>
      <c r="D1763" s="0" t="n">
        <v>0.6970022</v>
      </c>
      <c r="E1763" s="0" t="n">
        <v>0.07179124</v>
      </c>
      <c r="F1763" s="0" t="n">
        <v>-0.1187224</v>
      </c>
      <c r="G1763" s="0" t="n">
        <v>-0.03729192</v>
      </c>
      <c r="H1763" s="0" t="n">
        <v>0.9896264</v>
      </c>
      <c r="I1763" s="0" t="n">
        <v>0.2867927</v>
      </c>
      <c r="J1763" s="0" t="n">
        <v>0.04976897</v>
      </c>
      <c r="K1763" s="0" t="n">
        <v>0.7340893</v>
      </c>
      <c r="L1763" s="0" t="n">
        <v>-0.05412087</v>
      </c>
      <c r="M1763" s="0" t="n">
        <v>0.6750607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144.1205</v>
      </c>
      <c r="S1763" s="0" t="n">
        <v>152.0826</v>
      </c>
      <c r="T1763" s="0" t="n">
        <v>128.12</v>
      </c>
      <c r="U1763" s="0" t="n">
        <v>107.1962</v>
      </c>
      <c r="V1763" s="0" t="n">
        <v>120.797</v>
      </c>
      <c r="W1763" s="0" t="n">
        <v>102.4767</v>
      </c>
      <c r="X1763" s="0" t="n">
        <v>97.13633</v>
      </c>
      <c r="Y1763" s="0" t="n">
        <v>38.14369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-1.465166E-009</v>
      </c>
      <c r="AF1763" s="0" t="n">
        <v>3.936206E-009</v>
      </c>
      <c r="AG1763" s="0" t="n">
        <v>5.892795E-009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</row>
    <row r="1764" customFormat="false" ht="12.8" hidden="false" customHeight="false" outlineLevel="0" collapsed="false">
      <c r="A1764" s="0" t="n">
        <v>890.7883</v>
      </c>
      <c r="B1764" s="0" t="n">
        <v>4.709137</v>
      </c>
      <c r="C1764" s="0" t="n">
        <v>1.025322</v>
      </c>
      <c r="D1764" s="0" t="n">
        <v>0.6969024</v>
      </c>
      <c r="E1764" s="0" t="n">
        <v>0.0717913</v>
      </c>
      <c r="F1764" s="0" t="n">
        <v>-0.1187224</v>
      </c>
      <c r="G1764" s="0" t="n">
        <v>-0.03729196</v>
      </c>
      <c r="H1764" s="0" t="n">
        <v>0.9896263</v>
      </c>
      <c r="I1764" s="0" t="n">
        <v>0.2867927</v>
      </c>
      <c r="J1764" s="0" t="n">
        <v>0.04932452</v>
      </c>
      <c r="K1764" s="0" t="n">
        <v>0.7347023</v>
      </c>
      <c r="L1764" s="0" t="n">
        <v>-0.05373036</v>
      </c>
      <c r="M1764" s="0" t="n">
        <v>0.6744574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141.7091</v>
      </c>
      <c r="S1764" s="0" t="n">
        <v>149.512</v>
      </c>
      <c r="T1764" s="0" t="n">
        <v>125.9591</v>
      </c>
      <c r="U1764" s="0" t="n">
        <v>105.3865</v>
      </c>
      <c r="V1764" s="0" t="n">
        <v>118.7297</v>
      </c>
      <c r="W1764" s="0" t="n">
        <v>100.7617</v>
      </c>
      <c r="X1764" s="0" t="n">
        <v>95.5361</v>
      </c>
      <c r="Y1764" s="0" t="n">
        <v>37.5922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-1.899374E-009</v>
      </c>
      <c r="AF1764" s="0" t="n">
        <v>5.643521E-009</v>
      </c>
      <c r="AG1764" s="0" t="n">
        <v>-9.169197E-009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</row>
    <row r="1765" customFormat="false" ht="12.8" hidden="false" customHeight="false" outlineLevel="0" collapsed="false">
      <c r="A1765" s="0" t="n">
        <v>890.8381</v>
      </c>
      <c r="B1765" s="0" t="n">
        <v>4.745884</v>
      </c>
      <c r="C1765" s="0" t="n">
        <v>1.024991</v>
      </c>
      <c r="D1765" s="0" t="n">
        <v>0.7098454</v>
      </c>
      <c r="E1765" s="0" t="n">
        <v>0.0717913</v>
      </c>
      <c r="F1765" s="0" t="n">
        <v>-0.1187224</v>
      </c>
      <c r="G1765" s="0" t="n">
        <v>-0.03729197</v>
      </c>
      <c r="H1765" s="0" t="n">
        <v>0.9896263</v>
      </c>
      <c r="I1765" s="0" t="n">
        <v>0.2867927</v>
      </c>
      <c r="J1765" s="0" t="n">
        <v>0.04893233</v>
      </c>
      <c r="K1765" s="0" t="n">
        <v>0.7350601</v>
      </c>
      <c r="L1765" s="0" t="n">
        <v>-0.05335533</v>
      </c>
      <c r="M1765" s="0" t="n">
        <v>0.6741258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128.8714</v>
      </c>
      <c r="S1765" s="0" t="n">
        <v>135.9497</v>
      </c>
      <c r="T1765" s="0" t="n">
        <v>114.5466</v>
      </c>
      <c r="U1765" s="0" t="n">
        <v>95.87106</v>
      </c>
      <c r="V1765" s="0" t="n">
        <v>108.03</v>
      </c>
      <c r="W1765" s="0" t="n">
        <v>91.71244</v>
      </c>
      <c r="X1765" s="0" t="n">
        <v>86.96922</v>
      </c>
      <c r="Y1765" s="0" t="n">
        <v>34.29985</v>
      </c>
      <c r="Z1765" s="0" t="n">
        <v>0</v>
      </c>
      <c r="AA1765" s="0" t="n">
        <v>1</v>
      </c>
      <c r="AB1765" s="0" t="n">
        <v>0.09364569</v>
      </c>
      <c r="AC1765" s="0" t="n">
        <v>-0.0006721709</v>
      </c>
      <c r="AD1765" s="0" t="n">
        <v>0.02756555</v>
      </c>
      <c r="AE1765" s="0" t="n">
        <v>-4.546292E-010</v>
      </c>
      <c r="AF1765" s="0" t="n">
        <v>1.137801E-008</v>
      </c>
      <c r="AG1765" s="0" t="n">
        <v>-1.32181E-008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</row>
    <row r="1766" customFormat="false" ht="12.8" hidden="false" customHeight="false" outlineLevel="0" collapsed="false">
      <c r="A1766" s="0" t="n">
        <v>890.8885</v>
      </c>
      <c r="B1766" s="0" t="n">
        <v>5.155771</v>
      </c>
      <c r="C1766" s="0" t="n">
        <v>1.023439</v>
      </c>
      <c r="D1766" s="0" t="n">
        <v>0.7379069</v>
      </c>
      <c r="E1766" s="0" t="n">
        <v>0.07179132</v>
      </c>
      <c r="F1766" s="0" t="n">
        <v>-0.1187224</v>
      </c>
      <c r="G1766" s="0" t="n">
        <v>-0.03729197</v>
      </c>
      <c r="H1766" s="0" t="n">
        <v>0.9896263</v>
      </c>
      <c r="I1766" s="0" t="n">
        <v>0.2867927</v>
      </c>
      <c r="J1766" s="0" t="n">
        <v>0.04818913</v>
      </c>
      <c r="K1766" s="0" t="n">
        <v>0.7346003</v>
      </c>
      <c r="L1766" s="0" t="n">
        <v>-0.0524635</v>
      </c>
      <c r="M1766" s="0" t="n">
        <v>0.6747501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146.668</v>
      </c>
      <c r="S1766" s="0" t="n">
        <v>154.035</v>
      </c>
      <c r="T1766" s="0" t="n">
        <v>130.2532</v>
      </c>
      <c r="U1766" s="0" t="n">
        <v>110.0631</v>
      </c>
      <c r="V1766" s="0" t="n">
        <v>124.4655</v>
      </c>
      <c r="W1766" s="0" t="n">
        <v>106.8418</v>
      </c>
      <c r="X1766" s="0" t="n">
        <v>101.8406</v>
      </c>
      <c r="Y1766" s="0" t="n">
        <v>43.04068</v>
      </c>
      <c r="Z1766" s="0" t="n">
        <v>0</v>
      </c>
      <c r="AA1766" s="0" t="n">
        <v>1</v>
      </c>
      <c r="AB1766" s="0" t="n">
        <v>0.6719998</v>
      </c>
      <c r="AC1766" s="0" t="n">
        <v>-0.001108554</v>
      </c>
      <c r="AD1766" s="0" t="n">
        <v>-0.0003844313</v>
      </c>
      <c r="AE1766" s="0" t="n">
        <v>-1.370844E-010</v>
      </c>
      <c r="AF1766" s="0" t="n">
        <v>2.402487E-010</v>
      </c>
      <c r="AG1766" s="0" t="n">
        <v>8.522763E-009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</row>
    <row r="1767" customFormat="false" ht="12.8" hidden="false" customHeight="false" outlineLevel="0" collapsed="false">
      <c r="A1767" s="0" t="n">
        <v>890.938</v>
      </c>
      <c r="B1767" s="0" t="n">
        <v>5.616467</v>
      </c>
      <c r="C1767" s="0" t="n">
        <v>1.02695</v>
      </c>
      <c r="D1767" s="0" t="n">
        <v>0.6497641</v>
      </c>
      <c r="E1767" s="0" t="n">
        <v>0.07179134</v>
      </c>
      <c r="F1767" s="0" t="n">
        <v>-0.1187224</v>
      </c>
      <c r="G1767" s="0" t="n">
        <v>-0.03729195</v>
      </c>
      <c r="H1767" s="0" t="n">
        <v>0.9896263</v>
      </c>
      <c r="I1767" s="0" t="n">
        <v>0.2867927</v>
      </c>
      <c r="J1767" s="0" t="n">
        <v>0.04663087</v>
      </c>
      <c r="K1767" s="0" t="n">
        <v>0.7343612</v>
      </c>
      <c r="L1767" s="0" t="n">
        <v>-0.05071266</v>
      </c>
      <c r="M1767" s="0" t="n">
        <v>0.6752536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157.5163</v>
      </c>
      <c r="S1767" s="0" t="n">
        <v>162.5252</v>
      </c>
      <c r="T1767" s="0" t="n">
        <v>139.4819</v>
      </c>
      <c r="U1767" s="0" t="n">
        <v>121.5083</v>
      </c>
      <c r="V1767" s="0" t="n">
        <v>137.5479</v>
      </c>
      <c r="W1767" s="0" t="n">
        <v>122.7992</v>
      </c>
      <c r="X1767" s="0" t="n">
        <v>119.2019</v>
      </c>
      <c r="Y1767" s="0" t="n">
        <v>61.86737</v>
      </c>
      <c r="Z1767" s="0" t="n">
        <v>0</v>
      </c>
      <c r="AA1767" s="0" t="n">
        <v>1</v>
      </c>
      <c r="AB1767" s="0" t="n">
        <v>0.3024686</v>
      </c>
      <c r="AC1767" s="0" t="n">
        <v>0.005711704</v>
      </c>
      <c r="AD1767" s="0" t="n">
        <v>-0.1257127</v>
      </c>
      <c r="AE1767" s="0" t="n">
        <v>5.172804E-010</v>
      </c>
      <c r="AF1767" s="0" t="n">
        <v>9.070728E-010</v>
      </c>
      <c r="AG1767" s="0" t="n">
        <v>2.876255E-008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</row>
    <row r="1768" customFormat="false" ht="12.8" hidden="false" customHeight="false" outlineLevel="0" collapsed="false">
      <c r="A1768" s="0" t="n">
        <v>890.9884</v>
      </c>
      <c r="B1768" s="0" t="n">
        <v>5.812973</v>
      </c>
      <c r="C1768" s="0" t="n">
        <v>1.031181</v>
      </c>
      <c r="D1768" s="0" t="n">
        <v>0.5603013</v>
      </c>
      <c r="E1768" s="0" t="n">
        <v>0.07179134</v>
      </c>
      <c r="F1768" s="0" t="n">
        <v>-0.1187224</v>
      </c>
      <c r="G1768" s="0" t="n">
        <v>-0.03729195</v>
      </c>
      <c r="H1768" s="0" t="n">
        <v>0.9896263</v>
      </c>
      <c r="I1768" s="0" t="n">
        <v>0.2867927</v>
      </c>
      <c r="J1768" s="0" t="n">
        <v>0.04483877</v>
      </c>
      <c r="K1768" s="0" t="n">
        <v>0.7352971</v>
      </c>
      <c r="L1768" s="0" t="n">
        <v>-0.04888104</v>
      </c>
      <c r="M1768" s="0" t="n">
        <v>0.6744911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179.881</v>
      </c>
      <c r="S1768" s="0" t="n">
        <v>182.8067</v>
      </c>
      <c r="T1768" s="0" t="n">
        <v>159.1481</v>
      </c>
      <c r="U1768" s="0" t="n">
        <v>141.559</v>
      </c>
      <c r="V1768" s="0" t="n">
        <v>158.5284</v>
      </c>
      <c r="W1768" s="0" t="n">
        <v>145.9939</v>
      </c>
      <c r="X1768" s="0" t="n">
        <v>143.7063</v>
      </c>
      <c r="Y1768" s="0" t="n">
        <v>85.49035</v>
      </c>
      <c r="Z1768" s="0" t="n">
        <v>0</v>
      </c>
      <c r="AA1768" s="0" t="n">
        <v>1</v>
      </c>
      <c r="AB1768" s="0" t="n">
        <v>0.09517909</v>
      </c>
      <c r="AC1768" s="0" t="n">
        <v>0.003700436</v>
      </c>
      <c r="AD1768" s="0" t="n">
        <v>-0.0745075</v>
      </c>
      <c r="AE1768" s="0" t="n">
        <v>1.52031E-009</v>
      </c>
      <c r="AF1768" s="0" t="n">
        <v>-3.011686E-009</v>
      </c>
      <c r="AG1768" s="0" t="n">
        <v>1.282749E-008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</row>
    <row r="1769" customFormat="false" ht="12.8" hidden="false" customHeight="false" outlineLevel="0" collapsed="false">
      <c r="A1769" s="0" t="n">
        <v>891.0385</v>
      </c>
      <c r="B1769" s="0" t="n">
        <v>5.862459</v>
      </c>
      <c r="C1769" s="0" t="n">
        <v>1.032656</v>
      </c>
      <c r="D1769" s="0" t="n">
        <v>0.5299707</v>
      </c>
      <c r="E1769" s="0" t="n">
        <v>0.07179135</v>
      </c>
      <c r="F1769" s="0" t="n">
        <v>-0.1187224</v>
      </c>
      <c r="G1769" s="0" t="n">
        <v>-0.03729196</v>
      </c>
      <c r="H1769" s="0" t="n">
        <v>0.9896263</v>
      </c>
      <c r="I1769" s="0" t="n">
        <v>0.2867927</v>
      </c>
      <c r="J1769" s="0" t="n">
        <v>0.04333007</v>
      </c>
      <c r="K1769" s="0" t="n">
        <v>0.7366948</v>
      </c>
      <c r="L1769" s="0" t="n">
        <v>-0.04741913</v>
      </c>
      <c r="M1769" s="0" t="n">
        <v>0.6731678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181.8295</v>
      </c>
      <c r="S1769" s="0" t="n">
        <v>183.6747</v>
      </c>
      <c r="T1769" s="0" t="n">
        <v>160.9151</v>
      </c>
      <c r="U1769" s="0" t="n">
        <v>144.0499</v>
      </c>
      <c r="V1769" s="0" t="n">
        <v>159.8343</v>
      </c>
      <c r="W1769" s="0" t="n">
        <v>149.1357</v>
      </c>
      <c r="X1769" s="0" t="n">
        <v>147.6418</v>
      </c>
      <c r="Y1769" s="0" t="n">
        <v>92.59354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-2.382245E-009</v>
      </c>
      <c r="AF1769" s="0" t="n">
        <v>-1.655519E-008</v>
      </c>
      <c r="AG1769" s="0" t="n">
        <v>-8.494227E-009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</row>
    <row r="1770" customFormat="false" ht="12.8" hidden="false" customHeight="false" outlineLevel="0" collapsed="false">
      <c r="A1770" s="0" t="n">
        <v>891.0881</v>
      </c>
      <c r="B1770" s="0" t="n">
        <v>5.870776</v>
      </c>
      <c r="C1770" s="0" t="n">
        <v>1.032904</v>
      </c>
      <c r="D1770" s="0" t="n">
        <v>0.524873</v>
      </c>
      <c r="E1770" s="0" t="n">
        <v>0.07179136</v>
      </c>
      <c r="F1770" s="0" t="n">
        <v>-0.1187224</v>
      </c>
      <c r="G1770" s="0" t="n">
        <v>-0.03729196</v>
      </c>
      <c r="H1770" s="0" t="n">
        <v>0.9896263</v>
      </c>
      <c r="I1770" s="0" t="n">
        <v>0.2867927</v>
      </c>
      <c r="J1770" s="0" t="n">
        <v>0.04219445</v>
      </c>
      <c r="K1770" s="0" t="n">
        <v>0.7379177</v>
      </c>
      <c r="L1770" s="0" t="n">
        <v>-0.04633511</v>
      </c>
      <c r="M1770" s="0" t="n">
        <v>0.6719749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193.3203</v>
      </c>
      <c r="S1770" s="0" t="n">
        <v>194.9303</v>
      </c>
      <c r="T1770" s="0" t="n">
        <v>171.1105</v>
      </c>
      <c r="U1770" s="0" t="n">
        <v>153.404</v>
      </c>
      <c r="V1770" s="0" t="n">
        <v>169.5655</v>
      </c>
      <c r="W1770" s="0" t="n">
        <v>158.8806</v>
      </c>
      <c r="X1770" s="0" t="n">
        <v>157.5804</v>
      </c>
      <c r="Y1770" s="0" t="n">
        <v>100.4802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-8.800272E-011</v>
      </c>
      <c r="AF1770" s="0" t="n">
        <v>4.477765E-009</v>
      </c>
      <c r="AG1770" s="0" t="n">
        <v>1.280193E-009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</row>
    <row r="1771" customFormat="false" ht="12.8" hidden="false" customHeight="false" outlineLevel="0" collapsed="false">
      <c r="A1771" s="0" t="n">
        <v>891.1385</v>
      </c>
      <c r="B1771" s="0" t="n">
        <v>5.872174</v>
      </c>
      <c r="C1771" s="0" t="n">
        <v>1.032946</v>
      </c>
      <c r="D1771" s="0" t="n">
        <v>0.5240163</v>
      </c>
      <c r="E1771" s="0" t="n">
        <v>0.07179137</v>
      </c>
      <c r="F1771" s="0" t="n">
        <v>-0.1187224</v>
      </c>
      <c r="G1771" s="0" t="n">
        <v>-0.03729198</v>
      </c>
      <c r="H1771" s="0" t="n">
        <v>0.9896263</v>
      </c>
      <c r="I1771" s="0" t="n">
        <v>0.2867927</v>
      </c>
      <c r="J1771" s="0" t="n">
        <v>0.04131638</v>
      </c>
      <c r="K1771" s="0" t="n">
        <v>0.7388743</v>
      </c>
      <c r="L1771" s="0" t="n">
        <v>-0.0454933</v>
      </c>
      <c r="M1771" s="0" t="n">
        <v>0.6710352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198.0574</v>
      </c>
      <c r="S1771" s="0" t="n">
        <v>199.6215</v>
      </c>
      <c r="T1771" s="0" t="n">
        <v>175.3112</v>
      </c>
      <c r="U1771" s="0" t="n">
        <v>157.2195</v>
      </c>
      <c r="V1771" s="0" t="n">
        <v>173.6086</v>
      </c>
      <c r="W1771" s="0" t="n">
        <v>162.8358</v>
      </c>
      <c r="X1771" s="0" t="n">
        <v>161.5768</v>
      </c>
      <c r="Y1771" s="0" t="n">
        <v>103.4462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-9.279865E-010</v>
      </c>
      <c r="AF1771" s="0" t="n">
        <v>-3.571614E-009</v>
      </c>
      <c r="AG1771" s="0" t="n">
        <v>1.83916E-010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</row>
    <row r="1772" customFormat="false" ht="12.8" hidden="false" customHeight="false" outlineLevel="0" collapsed="false">
      <c r="A1772" s="0" t="n">
        <v>891.1888</v>
      </c>
      <c r="B1772" s="0" t="n">
        <v>5.872409</v>
      </c>
      <c r="C1772" s="0" t="n">
        <v>1.032953</v>
      </c>
      <c r="D1772" s="0" t="n">
        <v>0.5238723</v>
      </c>
      <c r="E1772" s="0" t="n">
        <v>0.07179137</v>
      </c>
      <c r="F1772" s="0" t="n">
        <v>-0.1187224</v>
      </c>
      <c r="G1772" s="0" t="n">
        <v>-0.03729199</v>
      </c>
      <c r="H1772" s="0" t="n">
        <v>0.9896263</v>
      </c>
      <c r="I1772" s="0" t="n">
        <v>0.2867927</v>
      </c>
      <c r="J1772" s="0" t="n">
        <v>0.04059487</v>
      </c>
      <c r="K1772" s="0" t="n">
        <v>0.7395879</v>
      </c>
      <c r="L1772" s="0" t="n">
        <v>-0.04478842</v>
      </c>
      <c r="M1772" s="0" t="n">
        <v>0.6703401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198.3445</v>
      </c>
      <c r="S1772" s="0" t="n">
        <v>199.8912</v>
      </c>
      <c r="T1772" s="0" t="n">
        <v>175.5671</v>
      </c>
      <c r="U1772" s="0" t="n">
        <v>157.4592</v>
      </c>
      <c r="V1772" s="0" t="n">
        <v>173.832</v>
      </c>
      <c r="W1772" s="0" t="n">
        <v>163.084</v>
      </c>
      <c r="X1772" s="0" t="n">
        <v>161.84</v>
      </c>
      <c r="Y1772" s="0" t="n">
        <v>103.7115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2.652639E-010</v>
      </c>
      <c r="AF1772" s="0" t="n">
        <v>1.171973E-009</v>
      </c>
      <c r="AG1772" s="0" t="n">
        <v>1.312582E-009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</row>
    <row r="1773" customFormat="false" ht="12.8" hidden="false" customHeight="false" outlineLevel="0" collapsed="false">
      <c r="A1773" s="0" t="n">
        <v>891.2384</v>
      </c>
      <c r="B1773" s="0" t="n">
        <v>5.880687</v>
      </c>
      <c r="C177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2016-08-18T13:55:55Z</dcterms:modified>
  <cp:revision>1</cp:revision>
  <dc:subject/>
  <dc:title/>
</cp:coreProperties>
</file>