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-4-Task4-2016-06-10-16-49-4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<sst xmlns="http://schemas.openxmlformats.org/spreadsheetml/2006/main" count="82" uniqueCount="28">
  <si>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>20-Task4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</si>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</sst>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601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C2" activeCellId="0" sqref="AC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7.95408163265306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7.95408163265306"/>
    <col collapsed="false" hidden="false" max="52" min="50" style="0" width="13.3826530612245"/>
    <col collapsed="false" hidden="false" max="53" min="53" style="0" width="9.90816326530612"/>
    <col collapsed="false" hidden="false" max="54" min="54" style="0" width="5.31632653061225"/>
    <col collapsed="false" hidden="false" max="55" min="55" style="0" width="10.1887755102041"/>
    <col collapsed="false" hidden="false" max="56" min="56" style="0" width="12.1326530612245"/>
    <col collapsed="false" hidden="false" max="58" min="57" style="0" width="11.9897959183673"/>
    <col collapsed="false" hidden="false" max="61" min="59" style="0" width="13.2397959183673"/>
    <col collapsed="false" hidden="false" max="62" min="62" style="0" width="10.4591836734694"/>
    <col collapsed="false" hidden="false" max="63" min="63" style="0" width="9.90816326530612"/>
    <col collapsed="false" hidden="false" max="66" min="64" style="0" width="13.2397959183673"/>
    <col collapsed="false" hidden="false" max="67" min="67" style="0" width="9.90816326530612"/>
    <col collapsed="false" hidden="false" max="68" min="68" style="0" width="5.31632653061225"/>
    <col collapsed="false" hidden="false" max="69" min="69" style="0" width="10.1887755102041"/>
    <col collapsed="false" hidden="false" max="70" min="70" style="0" width="12.1326530612245"/>
    <col collapsed="false" hidden="false" max="72" min="71" style="0" width="11.9897959183673"/>
    <col collapsed="false" hidden="false" max="75" min="73" style="0" width="13.2397959183673"/>
    <col collapsed="false" hidden="false" max="76" min="76" style="0" width="10.4591836734694"/>
    <col collapsed="false" hidden="false" max="77" min="77" style="0" width="7.95408163265306"/>
    <col collapsed="false" hidden="false" max="80" min="78" style="0" width="13.2397959183673"/>
    <col collapsed="false" hidden="false" max="81" min="81" style="0" width="9.90816326530612"/>
    <col collapsed="false" hidden="false" max="1025" min="82" style="0" width="11.5204081632653"/>
  </cols>
  <sheetData>
    <row r="1" customFormat="false" ht="12.8" hidden="false" customHeight="false" outlineLevel="0" collapsed="false">
      <c r="R1" s="0" t="n">
        <f aca="false">MIN(R6:R10000)</f>
        <v>0.6788346</v>
      </c>
      <c r="S1" s="0" t="n">
        <f aca="false">MIN(S6:S10000)</f>
        <v>2.35458</v>
      </c>
      <c r="T1" s="0" t="n">
        <f aca="false">MIN(T6:T10000)</f>
        <v>1.352477</v>
      </c>
      <c r="U1" s="0" t="n">
        <f aca="false">MIN(U6:U10000)</f>
        <v>1.090702</v>
      </c>
      <c r="V1" s="0" t="n">
        <f aca="false">MIN(V6:V10000)</f>
        <v>2.379631</v>
      </c>
      <c r="W1" s="0" t="n">
        <f aca="false">MIN(W6:W10000)</f>
        <v>3.19397</v>
      </c>
      <c r="X1" s="0" t="n">
        <f aca="false">MIN(X6:X10000)</f>
        <v>3.084859</v>
      </c>
      <c r="Y1" s="0" t="n">
        <f aca="false">MIN(Y6:Y10000)</f>
        <v>1.093341</v>
      </c>
    </row>
    <row r="2" customFormat="false" ht="12.8" hidden="false" customHeight="false" outlineLevel="0" collapsed="false">
      <c r="Q2" s="0" t="n">
        <f aca="false">A6</f>
        <v>407.7395</v>
      </c>
      <c r="R2" s="0" t="n">
        <f aca="false">INDEX(A6:Y10000,MATCH(R1,R6:R10000,0),1)</f>
        <v>431.69</v>
      </c>
      <c r="S2" s="0" t="n">
        <f aca="false">INDEX(A6:Z10000,MATCH(S1,S6:S10000,0),1)</f>
        <v>442.4949</v>
      </c>
      <c r="T2" s="0" t="n">
        <f aca="false">INDEX(A6:AA10000,MATCH(T1,T6:T10000,0),1)</f>
        <v>450.9015</v>
      </c>
      <c r="U2" s="0" t="n">
        <f aca="false">INDEX(A6:AB10000,MATCH(U1,U6:U10000,0),1)</f>
        <v>453.7018</v>
      </c>
      <c r="V2" s="0" t="n">
        <f aca="false">INDEX(A6:AC10000,MATCH(V1,V6:V10000,0),1)</f>
        <v>459.7026</v>
      </c>
      <c r="W2" s="0" t="n">
        <f aca="false">INDEX(A6:AD10000,MATCH(W1,W6:W10000,0),1)</f>
        <v>463.4518</v>
      </c>
      <c r="X2" s="0" t="n">
        <f aca="false">INDEX(A6:AE10000,MATCH(X1,X6:X10000,0),1)</f>
        <v>464.8022</v>
      </c>
      <c r="Y2" s="0" t="n">
        <f aca="false">INDEX(A6:AF10000,MATCH(Y1,Y6:Y10000,0),1)</f>
        <v>480.9563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23.9505</v>
      </c>
      <c r="S3" s="0" t="n">
        <f aca="false">S2-R2</f>
        <v>10.8049</v>
      </c>
      <c r="T3" s="0" t="n">
        <f aca="false">T2-S2</f>
        <v>8.40660000000003</v>
      </c>
      <c r="U3" s="0" t="n">
        <f aca="false">U2-T2</f>
        <v>2.80029999999999</v>
      </c>
      <c r="V3" s="0" t="n">
        <f aca="false">V2-U2</f>
        <v>6.00080000000003</v>
      </c>
      <c r="W3" s="0" t="n">
        <f aca="false">W2-V2</f>
        <v>3.74919999999997</v>
      </c>
      <c r="X3" s="0" t="n">
        <f aca="false">X2-W2</f>
        <v>1.35040000000004</v>
      </c>
      <c r="Y3" s="0" t="n">
        <f aca="false">Y2-X2</f>
        <v>16.1541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8" hidden="false" customHeight="false" outlineLevel="0" collapsed="false">
      <c r="A5" s="0" t="n">
        <v>407.6888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5666.764</v>
      </c>
      <c r="S5" s="0" t="n">
        <v>5412.167</v>
      </c>
      <c r="T5" s="0" t="n">
        <v>5008.878</v>
      </c>
      <c r="U5" s="0" t="n">
        <v>4783.509</v>
      </c>
      <c r="V5" s="0" t="n">
        <v>5045.702</v>
      </c>
      <c r="W5" s="0" t="n">
        <v>4996.269</v>
      </c>
      <c r="X5" s="0" t="n">
        <v>5180.772</v>
      </c>
      <c r="Y5" s="0" t="n">
        <v>4397.319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2.576422E-008</v>
      </c>
      <c r="AF5" s="0" t="n">
        <v>-1.623284E-007</v>
      </c>
      <c r="AG5" s="0" t="n">
        <v>1.303089E-006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2.654946E-008</v>
      </c>
      <c r="AT5" s="0" t="n">
        <v>-1.650822E-007</v>
      </c>
      <c r="AU5" s="0" t="n">
        <v>1.342E-006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2.733077E-008</v>
      </c>
      <c r="BH5" s="0" t="n">
        <v>-1.705109E-007</v>
      </c>
      <c r="BI5" s="0" t="n">
        <v>1.380683E-006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0.5465385</v>
      </c>
      <c r="BS5" s="0" t="n">
        <v>0.1637173</v>
      </c>
      <c r="BT5" s="0" t="n">
        <v>0.02796066</v>
      </c>
      <c r="BU5" s="0" t="n">
        <v>2.808726E-008</v>
      </c>
      <c r="BV5" s="0" t="n">
        <v>-1.752451E-007</v>
      </c>
      <c r="BW5" s="0" t="n">
        <v>1.418721E-006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8" hidden="false" customHeight="false" outlineLevel="0" collapsed="false">
      <c r="A6" s="0" t="n">
        <v>407.7395</v>
      </c>
      <c r="B6" s="0" t="n">
        <v>0</v>
      </c>
      <c r="C6" s="0" t="n">
        <v>0</v>
      </c>
      <c r="D6" s="0" t="n">
        <v>0</v>
      </c>
      <c r="E6" s="0" t="n">
        <v>2.369869E-009</v>
      </c>
      <c r="F6" s="0" t="n">
        <v>-3.646651E-008</v>
      </c>
      <c r="G6" s="0" t="n">
        <v>1.685796E-008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136.533</v>
      </c>
      <c r="S6" s="0" t="n">
        <v>163.873</v>
      </c>
      <c r="T6" s="0" t="n">
        <v>158.892</v>
      </c>
      <c r="U6" s="0" t="n">
        <v>152.1268</v>
      </c>
      <c r="V6" s="0" t="n">
        <v>138.5603</v>
      </c>
      <c r="W6" s="0" t="n">
        <v>128.8034</v>
      </c>
      <c r="X6" s="0" t="n">
        <v>121.1959</v>
      </c>
      <c r="Y6" s="0" t="n">
        <v>138.7358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6.20299E-010</v>
      </c>
      <c r="AF6" s="0" t="n">
        <v>-9.274759E-009</v>
      </c>
      <c r="AG6" s="0" t="n">
        <v>2.330753E-009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6.576743E-010</v>
      </c>
      <c r="AT6" s="0" t="n">
        <v>-9.827263E-009</v>
      </c>
      <c r="AU6" s="0" t="n">
        <v>3.016942E-010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5.824116E-010</v>
      </c>
      <c r="BH6" s="0" t="n">
        <v>-9.411715E-009</v>
      </c>
      <c r="BI6" s="0" t="n">
        <v>8.441294E-009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5.094833E-010</v>
      </c>
      <c r="BV6" s="0" t="n">
        <v>-8E-009</v>
      </c>
      <c r="BW6" s="0" t="n">
        <v>5.784216E-009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8" hidden="false" customHeight="false" outlineLevel="0" collapsed="false">
      <c r="A7" s="0" t="n">
        <v>407.7881</v>
      </c>
      <c r="B7" s="0" t="n">
        <v>0</v>
      </c>
      <c r="C7" s="0" t="n">
        <v>0</v>
      </c>
      <c r="D7" s="0" t="n">
        <v>0</v>
      </c>
      <c r="E7" s="0" t="n">
        <v>8.509283E-009</v>
      </c>
      <c r="F7" s="0" t="n">
        <v>-5.9E-008</v>
      </c>
      <c r="G7" s="0" t="n">
        <v>-2.6E-008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131.9819</v>
      </c>
      <c r="S7" s="0" t="n">
        <v>158.4106</v>
      </c>
      <c r="T7" s="0" t="n">
        <v>153.5956</v>
      </c>
      <c r="U7" s="0" t="n">
        <v>147.0559</v>
      </c>
      <c r="V7" s="0" t="n">
        <v>133.9416</v>
      </c>
      <c r="W7" s="0" t="n">
        <v>124.51</v>
      </c>
      <c r="X7" s="0" t="n">
        <v>117.156</v>
      </c>
      <c r="Y7" s="0" t="n">
        <v>134.1113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1.291903E-009</v>
      </c>
      <c r="AF7" s="0" t="n">
        <v>-4.704323E-009</v>
      </c>
      <c r="AG7" s="0" t="n">
        <v>-1.316455E-008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1.659423E-009</v>
      </c>
      <c r="AT7" s="0" t="n">
        <v>-5.43398E-009</v>
      </c>
      <c r="AU7" s="0" t="n">
        <v>-8.623025E-009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1.594041E-009</v>
      </c>
      <c r="BH7" s="0" t="n">
        <v>-6.203071E-009</v>
      </c>
      <c r="BI7" s="0" t="n">
        <v>-1.053979E-008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1.594041E-009</v>
      </c>
      <c r="BV7" s="0" t="n">
        <v>-6.203071E-009</v>
      </c>
      <c r="BW7" s="0" t="n">
        <v>-1.053979E-008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8" hidden="false" customHeight="false" outlineLevel="0" collapsed="false">
      <c r="A8" s="0" t="n">
        <v>407.8394</v>
      </c>
      <c r="B8" s="0" t="n">
        <v>0</v>
      </c>
      <c r="C8" s="0" t="n">
        <v>0</v>
      </c>
      <c r="D8" s="0" t="n">
        <v>0</v>
      </c>
      <c r="E8" s="0" t="n">
        <v>1.417678E-008</v>
      </c>
      <c r="F8" s="0" t="n">
        <v>-7.023023E-008</v>
      </c>
      <c r="G8" s="0" t="n">
        <v>-1.09662E-007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109.2264</v>
      </c>
      <c r="S8" s="0" t="n">
        <v>131.0984</v>
      </c>
      <c r="T8" s="0" t="n">
        <v>127.1136</v>
      </c>
      <c r="U8" s="0" t="n">
        <v>121.7014</v>
      </c>
      <c r="V8" s="0" t="n">
        <v>110.8482</v>
      </c>
      <c r="W8" s="0" t="n">
        <v>103.0427</v>
      </c>
      <c r="X8" s="0" t="n">
        <v>96.95667</v>
      </c>
      <c r="Y8" s="0" t="n">
        <v>110.9886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1.080614E-009</v>
      </c>
      <c r="AF8" s="0" t="n">
        <v>-2.818607E-009</v>
      </c>
      <c r="AG8" s="0" t="n">
        <v>-2.472228E-008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1.592087E-009</v>
      </c>
      <c r="AT8" s="0" t="n">
        <v>-3.471776E-009</v>
      </c>
      <c r="AU8" s="0" t="n">
        <v>-2.205999E-008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1.497394E-009</v>
      </c>
      <c r="BH8" s="0" t="n">
        <v>-2.464485E-009</v>
      </c>
      <c r="BI8" s="0" t="n">
        <v>-1.843526E-008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1.497394E-009</v>
      </c>
      <c r="BV8" s="0" t="n">
        <v>-2.464485E-009</v>
      </c>
      <c r="BW8" s="0" t="n">
        <v>-1.843526E-008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8" hidden="false" customHeight="false" outlineLevel="0" collapsed="false">
      <c r="A9" s="0" t="n">
        <v>407.8883</v>
      </c>
      <c r="B9" s="0" t="n">
        <v>0</v>
      </c>
      <c r="C9" s="0" t="n">
        <v>0</v>
      </c>
      <c r="D9" s="0" t="n">
        <v>0</v>
      </c>
      <c r="E9" s="0" t="n">
        <v>1.72511E-008</v>
      </c>
      <c r="F9" s="0" t="n">
        <v>-9.735296E-008</v>
      </c>
      <c r="G9" s="0" t="n">
        <v>-1.602974E-007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127.4308</v>
      </c>
      <c r="S9" s="0" t="n">
        <v>152.9481</v>
      </c>
      <c r="T9" s="0" t="n">
        <v>148.2992</v>
      </c>
      <c r="U9" s="0" t="n">
        <v>141.985</v>
      </c>
      <c r="V9" s="0" t="n">
        <v>129.3229</v>
      </c>
      <c r="W9" s="0" t="n">
        <v>120.2165</v>
      </c>
      <c r="X9" s="0" t="n">
        <v>113.1161</v>
      </c>
      <c r="Y9" s="0" t="n">
        <v>129.4867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6.031392E-010</v>
      </c>
      <c r="AF9" s="0" t="n">
        <v>-7E-009</v>
      </c>
      <c r="AG9" s="0" t="n">
        <v>-1.569805E-008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6.33831E-010</v>
      </c>
      <c r="AT9" s="0" t="n">
        <v>-7.795819E-009</v>
      </c>
      <c r="AU9" s="0" t="n">
        <v>-1.412686E-008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1E-009</v>
      </c>
      <c r="BH9" s="0" t="n">
        <v>-5.904093E-009</v>
      </c>
      <c r="BI9" s="0" t="n">
        <v>-1.030074E-008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8.059387E-010</v>
      </c>
      <c r="BV9" s="0" t="n">
        <v>-6.434986E-009</v>
      </c>
      <c r="BW9" s="0" t="n">
        <v>-1.050954E-008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8" hidden="false" customHeight="false" outlineLevel="0" collapsed="false">
      <c r="A10" s="0" t="n">
        <v>407.9391</v>
      </c>
      <c r="B10" s="0" t="n">
        <v>0</v>
      </c>
      <c r="C10" s="0" t="n">
        <v>0</v>
      </c>
      <c r="D10" s="0" t="n">
        <v>0</v>
      </c>
      <c r="E10" s="0" t="n">
        <v>1.667988E-008</v>
      </c>
      <c r="F10" s="0" t="n">
        <v>-4.184416E-008</v>
      </c>
      <c r="G10" s="0" t="n">
        <v>-2.803886E-007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145.6352</v>
      </c>
      <c r="S10" s="0" t="n">
        <v>174.7979</v>
      </c>
      <c r="T10" s="0" t="n">
        <v>169.4848</v>
      </c>
      <c r="U10" s="0" t="n">
        <v>162.2686</v>
      </c>
      <c r="V10" s="0" t="n">
        <v>147.7977</v>
      </c>
      <c r="W10" s="0" t="n">
        <v>137.3903</v>
      </c>
      <c r="X10" s="0" t="n">
        <v>129.2756</v>
      </c>
      <c r="Y10" s="0" t="n">
        <v>147.9848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-1.937044E-010</v>
      </c>
      <c r="AF10" s="0" t="n">
        <v>1.314014E-008</v>
      </c>
      <c r="AG10" s="0" t="n">
        <v>-2.734016E-008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1.405453E-011</v>
      </c>
      <c r="AT10" s="0" t="n">
        <v>1.390212E-008</v>
      </c>
      <c r="AU10" s="0" t="n">
        <v>-3.110931E-008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1.405453E-011</v>
      </c>
      <c r="BH10" s="0" t="n">
        <v>1.390212E-008</v>
      </c>
      <c r="BI10" s="0" t="n">
        <v>-3.110931E-008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-4.056277E-010</v>
      </c>
      <c r="BV10" s="0" t="n">
        <v>1.456442E-008</v>
      </c>
      <c r="BW10" s="0" t="n">
        <v>-3.053247E-008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8" hidden="false" customHeight="false" outlineLevel="0" collapsed="false">
      <c r="A11" s="0" t="n">
        <v>407.9891</v>
      </c>
      <c r="B11" s="0" t="n">
        <v>0</v>
      </c>
      <c r="C11" s="0" t="n">
        <v>0</v>
      </c>
      <c r="D11" s="0" t="n">
        <v>0</v>
      </c>
      <c r="E11" s="0" t="n">
        <v>1.9E-008</v>
      </c>
      <c r="F11" s="0" t="n">
        <v>2.990766E-008</v>
      </c>
      <c r="G11" s="0" t="n">
        <v>-3.97E-007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141.0841</v>
      </c>
      <c r="S11" s="0" t="n">
        <v>169.3354</v>
      </c>
      <c r="T11" s="0" t="n">
        <v>164.1885</v>
      </c>
      <c r="U11" s="0" t="n">
        <v>157.1977</v>
      </c>
      <c r="V11" s="0" t="n">
        <v>143.179</v>
      </c>
      <c r="W11" s="0" t="n">
        <v>133.0969</v>
      </c>
      <c r="X11" s="0" t="n">
        <v>125.2357</v>
      </c>
      <c r="Y11" s="0" t="n">
        <v>143.3603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5.008545E-010</v>
      </c>
      <c r="AF11" s="0" t="n">
        <v>1.558129E-008</v>
      </c>
      <c r="AG11" s="0" t="n">
        <v>-2.764565E-008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6.009782E-010</v>
      </c>
      <c r="BH11" s="0" t="n">
        <v>1.891179E-008</v>
      </c>
      <c r="BI11" s="0" t="n">
        <v>-3.088077E-008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5.758882E-010</v>
      </c>
      <c r="BV11" s="0" t="n">
        <v>1.834697E-008</v>
      </c>
      <c r="BW11" s="0" t="n">
        <v>-2.720448E-008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8" hidden="false" customHeight="false" outlineLevel="0" collapsed="false">
      <c r="A12" s="0" t="n">
        <v>408.0384</v>
      </c>
      <c r="B12" s="0" t="n">
        <v>0</v>
      </c>
      <c r="C12" s="0" t="n">
        <v>0</v>
      </c>
      <c r="D12" s="0" t="n">
        <v>0</v>
      </c>
      <c r="E12" s="0" t="n">
        <v>1.743133E-008</v>
      </c>
      <c r="F12" s="0" t="n">
        <v>8.121921E-008</v>
      </c>
      <c r="G12" s="0" t="n">
        <v>-4.54E-007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141.0841</v>
      </c>
      <c r="S12" s="0" t="n">
        <v>169.3354</v>
      </c>
      <c r="T12" s="0" t="n">
        <v>164.1884</v>
      </c>
      <c r="U12" s="0" t="n">
        <v>157.1977</v>
      </c>
      <c r="V12" s="0" t="n">
        <v>143.179</v>
      </c>
      <c r="W12" s="0" t="n">
        <v>133.0969</v>
      </c>
      <c r="X12" s="0" t="n">
        <v>125.2357</v>
      </c>
      <c r="Y12" s="0" t="n">
        <v>143.3603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-2.678498E-010</v>
      </c>
      <c r="AF12" s="0" t="n">
        <v>1.2087E-008</v>
      </c>
      <c r="AG12" s="0" t="n">
        <v>-1.346014E-008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-4.081795E-010</v>
      </c>
      <c r="BH12" s="0" t="n">
        <v>1.36081E-008</v>
      </c>
      <c r="BI12" s="0" t="n">
        <v>-1.393876E-008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-2.678498E-010</v>
      </c>
      <c r="BV12" s="0" t="n">
        <v>1.2087E-008</v>
      </c>
      <c r="BW12" s="0" t="n">
        <v>-1.346014E-008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8" hidden="false" customHeight="false" outlineLevel="0" collapsed="false">
      <c r="A13" s="0" t="n">
        <v>408.089</v>
      </c>
      <c r="B13" s="0" t="n">
        <v>0</v>
      </c>
      <c r="C13" s="0" t="n">
        <v>0</v>
      </c>
      <c r="D13" s="0" t="n">
        <v>0</v>
      </c>
      <c r="E13" s="0" t="n">
        <v>5.701863E-009</v>
      </c>
      <c r="F13" s="0" t="n">
        <v>1.003575E-007</v>
      </c>
      <c r="G13" s="0" t="n">
        <v>-5.601233E-007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145.6352</v>
      </c>
      <c r="S13" s="0" t="n">
        <v>174.7979</v>
      </c>
      <c r="T13" s="0" t="n">
        <v>169.4848</v>
      </c>
      <c r="U13" s="0" t="n">
        <v>162.2686</v>
      </c>
      <c r="V13" s="0" t="n">
        <v>147.7977</v>
      </c>
      <c r="W13" s="0" t="n">
        <v>137.3903</v>
      </c>
      <c r="X13" s="0" t="n">
        <v>129.2756</v>
      </c>
      <c r="Y13" s="0" t="n">
        <v>147.9848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-2.747011E-009</v>
      </c>
      <c r="AF13" s="0" t="n">
        <v>4.580635E-009</v>
      </c>
      <c r="AG13" s="0" t="n">
        <v>-2.35325E-008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-2.90092E-009</v>
      </c>
      <c r="AT13" s="0" t="n">
        <v>3.250873E-009</v>
      </c>
      <c r="AU13" s="0" t="n">
        <v>-2.66428E-008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-3.117723E-009</v>
      </c>
      <c r="BH13" s="0" t="n">
        <v>5E-009</v>
      </c>
      <c r="BI13" s="0" t="n">
        <v>-2.951222E-008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-3E-009</v>
      </c>
      <c r="BV13" s="0" t="n">
        <v>6.318317E-009</v>
      </c>
      <c r="BW13" s="0" t="n">
        <v>-2.640192E-008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8" hidden="false" customHeight="false" outlineLevel="0" collapsed="false">
      <c r="A14" s="0" t="n">
        <v>408.1387</v>
      </c>
      <c r="B14" s="0" t="n">
        <v>0</v>
      </c>
      <c r="C14" s="0" t="n">
        <v>0</v>
      </c>
      <c r="D14" s="0" t="n">
        <v>0</v>
      </c>
      <c r="E14" s="0" t="n">
        <v>-4.175596E-009</v>
      </c>
      <c r="F14" s="0" t="n">
        <v>9.2E-008</v>
      </c>
      <c r="G14" s="0" t="n">
        <v>-7.202685E-007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141.0841</v>
      </c>
      <c r="S14" s="0" t="n">
        <v>169.3354</v>
      </c>
      <c r="T14" s="0" t="n">
        <v>164.1885</v>
      </c>
      <c r="U14" s="0" t="n">
        <v>157.1977</v>
      </c>
      <c r="V14" s="0" t="n">
        <v>143.179</v>
      </c>
      <c r="W14" s="0" t="n">
        <v>133.0969</v>
      </c>
      <c r="X14" s="0" t="n">
        <v>125.2357</v>
      </c>
      <c r="Y14" s="0" t="n">
        <v>143.3603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-1.144351E-009</v>
      </c>
      <c r="AF14" s="0" t="n">
        <v>-2.575212E-009</v>
      </c>
      <c r="AG14" s="0" t="n">
        <v>-3.6E-008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-3.524083E-009</v>
      </c>
      <c r="AT14" s="0" t="n">
        <v>-2.560174E-009</v>
      </c>
      <c r="AU14" s="0" t="n">
        <v>-4.234503E-008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-3E-009</v>
      </c>
      <c r="BH14" s="0" t="n">
        <v>-7.714782E-010</v>
      </c>
      <c r="BI14" s="0" t="n">
        <v>-4.230942E-008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-2.195808E-009</v>
      </c>
      <c r="BV14" s="0" t="n">
        <v>-2.449916E-009</v>
      </c>
      <c r="BW14" s="0" t="n">
        <v>-3.951277E-008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8" hidden="false" customHeight="false" outlineLevel="0" collapsed="false">
      <c r="A15" s="0" t="n">
        <v>408.1891</v>
      </c>
      <c r="B15" s="0" t="n">
        <v>0</v>
      </c>
      <c r="C15" s="0" t="n">
        <v>0</v>
      </c>
      <c r="D15" s="0" t="n">
        <v>0</v>
      </c>
      <c r="E15" s="0" t="n">
        <v>-2.926195E-008</v>
      </c>
      <c r="F15" s="0" t="n">
        <v>8.14242E-008</v>
      </c>
      <c r="G15" s="0" t="n">
        <v>-9.382256E-007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141.0841</v>
      </c>
      <c r="S15" s="0" t="n">
        <v>169.3354</v>
      </c>
      <c r="T15" s="0" t="n">
        <v>164.1885</v>
      </c>
      <c r="U15" s="0" t="n">
        <v>157.1977</v>
      </c>
      <c r="V15" s="0" t="n">
        <v>143.179</v>
      </c>
      <c r="W15" s="0" t="n">
        <v>133.0969</v>
      </c>
      <c r="X15" s="0" t="n">
        <v>125.2357</v>
      </c>
      <c r="Y15" s="0" t="n">
        <v>143.3603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-5.915025E-009</v>
      </c>
      <c r="AF15" s="0" t="n">
        <v>-1.848331E-009</v>
      </c>
      <c r="AG15" s="0" t="n">
        <v>-5.444314E-008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-7.281468E-009</v>
      </c>
      <c r="AT15" s="0" t="n">
        <v>-1.779951E-009</v>
      </c>
      <c r="AU15" s="0" t="n">
        <v>-6.810969E-008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-6.910846E-009</v>
      </c>
      <c r="BH15" s="0" t="n">
        <v>-2.698296E-009</v>
      </c>
      <c r="BI15" s="0" t="n">
        <v>-6.126998E-008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</v>
      </c>
      <c r="BS15" s="0" t="n">
        <v>0</v>
      </c>
      <c r="BT15" s="0" t="n">
        <v>0</v>
      </c>
      <c r="BU15" s="0" t="n">
        <v>-5E-009</v>
      </c>
      <c r="BV15" s="0" t="n">
        <v>-4.249823E-009</v>
      </c>
      <c r="BW15" s="0" t="n">
        <v>-3.413418E-008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8" hidden="false" customHeight="false" outlineLevel="0" collapsed="false">
      <c r="A16" s="0" t="n">
        <v>408.2383</v>
      </c>
      <c r="B16" s="0" t="n">
        <v>0</v>
      </c>
      <c r="C16" s="0" t="n">
        <v>0</v>
      </c>
      <c r="D16" s="0" t="n">
        <v>0</v>
      </c>
      <c r="E16" s="0" t="n">
        <v>-5.323619E-008</v>
      </c>
      <c r="F16" s="0" t="n">
        <v>5.859328E-008</v>
      </c>
      <c r="G16" s="0" t="n">
        <v>-1.125556E-006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122.8797</v>
      </c>
      <c r="S16" s="0" t="n">
        <v>147.4857</v>
      </c>
      <c r="T16" s="0" t="n">
        <v>143.0029</v>
      </c>
      <c r="U16" s="0" t="n">
        <v>136.9141</v>
      </c>
      <c r="V16" s="0" t="n">
        <v>124.7042</v>
      </c>
      <c r="W16" s="0" t="n">
        <v>115.9231</v>
      </c>
      <c r="X16" s="0" t="n">
        <v>109.0763</v>
      </c>
      <c r="Y16" s="0" t="n">
        <v>124.8622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-5.126856E-009</v>
      </c>
      <c r="AF16" s="0" t="n">
        <v>-5E-009</v>
      </c>
      <c r="AG16" s="0" t="n">
        <v>-4.107593E-008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-5.606297E-009</v>
      </c>
      <c r="AT16" s="0" t="n">
        <v>-5.319861E-009</v>
      </c>
      <c r="AU16" s="0" t="n">
        <v>-4.362163E-008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-5.606297E-009</v>
      </c>
      <c r="BH16" s="0" t="n">
        <v>-5.319861E-009</v>
      </c>
      <c r="BI16" s="0" t="n">
        <v>-4.362163E-008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</v>
      </c>
      <c r="BS16" s="0" t="n">
        <v>0</v>
      </c>
      <c r="BT16" s="0" t="n">
        <v>0</v>
      </c>
      <c r="BU16" s="0" t="n">
        <v>-7.634876E-009</v>
      </c>
      <c r="BV16" s="0" t="n">
        <v>-7.204092E-009</v>
      </c>
      <c r="BW16" s="0" t="n">
        <v>-5.9E-008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8" hidden="false" customHeight="false" outlineLevel="0" collapsed="false">
      <c r="A17" s="0" t="n">
        <v>408.288</v>
      </c>
      <c r="B17" s="0" t="n">
        <v>0</v>
      </c>
      <c r="C17" s="0" t="n">
        <v>0</v>
      </c>
      <c r="D17" s="0" t="n">
        <v>0</v>
      </c>
      <c r="E17" s="0" t="n">
        <v>-6.637176E-008</v>
      </c>
      <c r="F17" s="0" t="n">
        <v>4.086729E-008</v>
      </c>
      <c r="G17" s="0" t="n">
        <v>-1.266285E-006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141.0841</v>
      </c>
      <c r="S17" s="0" t="n">
        <v>169.3354</v>
      </c>
      <c r="T17" s="0" t="n">
        <v>164.1885</v>
      </c>
      <c r="U17" s="0" t="n">
        <v>157.1977</v>
      </c>
      <c r="V17" s="0" t="n">
        <v>143.179</v>
      </c>
      <c r="W17" s="0" t="n">
        <v>133.0969</v>
      </c>
      <c r="X17" s="0" t="n">
        <v>125.2357</v>
      </c>
      <c r="Y17" s="0" t="n">
        <v>143.3603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-3.212242E-009</v>
      </c>
      <c r="AF17" s="0" t="n">
        <v>-4.292491E-009</v>
      </c>
      <c r="AG17" s="0" t="n">
        <v>-3.411983E-008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-3.441941E-009</v>
      </c>
      <c r="AT17" s="0" t="n">
        <v>-4.253635E-009</v>
      </c>
      <c r="AU17" s="0" t="n">
        <v>-3.415215E-008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-3.498923E-009</v>
      </c>
      <c r="BH17" s="0" t="n">
        <v>-4.84848E-009</v>
      </c>
      <c r="BI17" s="0" t="n">
        <v>-3.836865E-008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-3E-009</v>
      </c>
      <c r="BV17" s="0" t="n">
        <v>-4.331347E-009</v>
      </c>
      <c r="BW17" s="0" t="n">
        <v>-3.408751E-008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8" hidden="false" customHeight="false" outlineLevel="0" collapsed="false">
      <c r="A18" s="0" t="n">
        <v>408.3393</v>
      </c>
      <c r="B18" s="0" t="n">
        <v>0</v>
      </c>
      <c r="C18" s="0" t="n">
        <v>0</v>
      </c>
      <c r="D18" s="0" t="n">
        <v>0</v>
      </c>
      <c r="E18" s="0" t="n">
        <v>-7.984666E-008</v>
      </c>
      <c r="F18" s="0" t="n">
        <v>-1.549153E-008</v>
      </c>
      <c r="G18" s="0" t="n">
        <v>-1.429879E-006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141.0841</v>
      </c>
      <c r="S18" s="0" t="n">
        <v>169.3355</v>
      </c>
      <c r="T18" s="0" t="n">
        <v>164.1885</v>
      </c>
      <c r="U18" s="0" t="n">
        <v>157.1977</v>
      </c>
      <c r="V18" s="0" t="n">
        <v>143.179</v>
      </c>
      <c r="W18" s="0" t="n">
        <v>133.0969</v>
      </c>
      <c r="X18" s="0" t="n">
        <v>125.2357</v>
      </c>
      <c r="Y18" s="0" t="n">
        <v>143.3603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-3.481365E-009</v>
      </c>
      <c r="AT18" s="0" t="n">
        <v>-1.394828E-008</v>
      </c>
      <c r="AU18" s="0" t="n">
        <v>-4.3E-008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-3.604275E-009</v>
      </c>
      <c r="BH18" s="0" t="n">
        <v>-1.562595E-008</v>
      </c>
      <c r="BI18" s="0" t="n">
        <v>-4.309897E-008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-3.194683E-009</v>
      </c>
      <c r="BV18" s="0" t="n">
        <v>-1.339229E-008</v>
      </c>
      <c r="BW18" s="0" t="n">
        <v>-3.874835E-008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8" hidden="false" customHeight="false" outlineLevel="0" collapsed="false">
      <c r="A19" s="0" t="n">
        <v>408.3885</v>
      </c>
      <c r="B19" s="0" t="n">
        <v>0</v>
      </c>
      <c r="C19" s="0" t="n">
        <v>0</v>
      </c>
      <c r="D19" s="0" t="n">
        <v>0</v>
      </c>
      <c r="E19" s="0" t="n">
        <v>-9.156564E-008</v>
      </c>
      <c r="F19" s="0" t="n">
        <v>-6.718228E-008</v>
      </c>
      <c r="G19" s="0" t="n">
        <v>-1.573296E-006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136.533</v>
      </c>
      <c r="S19" s="0" t="n">
        <v>163.873</v>
      </c>
      <c r="T19" s="0" t="n">
        <v>158.8921</v>
      </c>
      <c r="U19" s="0" t="n">
        <v>152.1268</v>
      </c>
      <c r="V19" s="0" t="n">
        <v>138.5603</v>
      </c>
      <c r="W19" s="0" t="n">
        <v>128.8034</v>
      </c>
      <c r="X19" s="0" t="n">
        <v>121.1959</v>
      </c>
      <c r="Y19" s="0" t="n">
        <v>138.7358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-3.236963E-009</v>
      </c>
      <c r="AF19" s="0" t="n">
        <v>-1.459794E-008</v>
      </c>
      <c r="AG19" s="0" t="n">
        <v>-3.911692E-008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-3.236963E-009</v>
      </c>
      <c r="AT19" s="0" t="n">
        <v>-1.459794E-008</v>
      </c>
      <c r="AU19" s="0" t="n">
        <v>-3.911692E-008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-2.677584E-009</v>
      </c>
      <c r="BH19" s="0" t="n">
        <v>-1.052925E-008</v>
      </c>
      <c r="BI19" s="0" t="n">
        <v>-3.475343E-008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</v>
      </c>
      <c r="BS19" s="0" t="n">
        <v>0</v>
      </c>
      <c r="BT19" s="0" t="n">
        <v>0</v>
      </c>
      <c r="BU19" s="0" t="n">
        <v>-3E-009</v>
      </c>
      <c r="BV19" s="0" t="n">
        <v>-1.419929E-008</v>
      </c>
      <c r="BW19" s="0" t="n">
        <v>-3.477917E-008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8" hidden="false" customHeight="false" outlineLevel="0" collapsed="false">
      <c r="A20" s="0" t="n">
        <v>408.4393</v>
      </c>
      <c r="B20" s="0" t="n">
        <v>0</v>
      </c>
      <c r="C20" s="0" t="n">
        <v>0</v>
      </c>
      <c r="D20" s="0" t="n">
        <v>0</v>
      </c>
      <c r="E20" s="0" t="n">
        <v>-1.02292E-007</v>
      </c>
      <c r="F20" s="0" t="n">
        <v>-1.544746E-007</v>
      </c>
      <c r="G20" s="0" t="n">
        <v>-1.761848E-006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141.0841</v>
      </c>
      <c r="S20" s="0" t="n">
        <v>169.3354</v>
      </c>
      <c r="T20" s="0" t="n">
        <v>164.1885</v>
      </c>
      <c r="U20" s="0" t="n">
        <v>157.1977</v>
      </c>
      <c r="V20" s="0" t="n">
        <v>143.179</v>
      </c>
      <c r="W20" s="0" t="n">
        <v>133.0969</v>
      </c>
      <c r="X20" s="0" t="n">
        <v>125.2357</v>
      </c>
      <c r="Y20" s="0" t="n">
        <v>143.3603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-2E-009</v>
      </c>
      <c r="AF20" s="0" t="n">
        <v>-1.973706E-008</v>
      </c>
      <c r="AG20" s="0" t="n">
        <v>-4.147233E-008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-2.354556E-009</v>
      </c>
      <c r="AT20" s="0" t="n">
        <v>-2.459775E-008</v>
      </c>
      <c r="AU20" s="0" t="n">
        <v>-5E-008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-3E-009</v>
      </c>
      <c r="BH20" s="0" t="n">
        <v>-1.9E-008</v>
      </c>
      <c r="BI20" s="0" t="n">
        <v>-4.427668E-008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-3E-009</v>
      </c>
      <c r="BV20" s="0" t="n">
        <v>-2.167547E-008</v>
      </c>
      <c r="BW20" s="0" t="n">
        <v>-4.845273E-008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8" hidden="false" customHeight="false" outlineLevel="0" collapsed="false">
      <c r="A21" s="0" t="n">
        <v>408.4886</v>
      </c>
      <c r="B21" s="0" t="n">
        <v>0</v>
      </c>
      <c r="C21" s="0" t="n">
        <v>0</v>
      </c>
      <c r="D21" s="0" t="n">
        <v>0</v>
      </c>
      <c r="E21" s="0" t="n">
        <v>-1.164658E-007</v>
      </c>
      <c r="F21" s="0" t="n">
        <v>-2.036705E-007</v>
      </c>
      <c r="G21" s="0" t="n">
        <v>-1.930768E-006</v>
      </c>
      <c r="H21" s="0" t="n">
        <v>1</v>
      </c>
      <c r="I21" s="0" t="n">
        <v>1</v>
      </c>
      <c r="J21" s="0" t="n">
        <v>0.05727063</v>
      </c>
      <c r="K21" s="0" t="n">
        <v>0.7367505</v>
      </c>
      <c r="L21" s="0" t="n">
        <v>-0.062902</v>
      </c>
      <c r="M21" s="0" t="n">
        <v>0.6707921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136.533</v>
      </c>
      <c r="S21" s="0" t="n">
        <v>163.873</v>
      </c>
      <c r="T21" s="0" t="n">
        <v>158.8921</v>
      </c>
      <c r="U21" s="0" t="n">
        <v>152.1268</v>
      </c>
      <c r="V21" s="0" t="n">
        <v>138.5603</v>
      </c>
      <c r="W21" s="0" t="n">
        <v>128.8034</v>
      </c>
      <c r="X21" s="0" t="n">
        <v>121.1959</v>
      </c>
      <c r="Y21" s="0" t="n">
        <v>138.7358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-3.721788E-009</v>
      </c>
      <c r="AF21" s="0" t="n">
        <v>-1.162454E-008</v>
      </c>
      <c r="AG21" s="0" t="n">
        <v>-4.4E-008</v>
      </c>
      <c r="AH21" s="0" t="n">
        <v>1</v>
      </c>
      <c r="AI21" s="0" t="n">
        <v>1</v>
      </c>
      <c r="AJ21" s="0" t="n">
        <v>-1.743309E-010</v>
      </c>
      <c r="AK21" s="0" t="n">
        <v>-6.291895E-010</v>
      </c>
      <c r="AL21" s="0" t="n">
        <v>-2.064376E-009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-2.617665E-009</v>
      </c>
      <c r="AT21" s="0" t="n">
        <v>-9E-009</v>
      </c>
      <c r="AU21" s="0" t="n">
        <v>-3.118404E-008</v>
      </c>
      <c r="AV21" s="0" t="n">
        <v>1</v>
      </c>
      <c r="AW21" s="0" t="n">
        <v>1</v>
      </c>
      <c r="AX21" s="0" t="n">
        <v>-0.0006830972</v>
      </c>
      <c r="AY21" s="0" t="n">
        <v>-0.0006923773</v>
      </c>
      <c r="AZ21" s="0" t="n">
        <v>0.0007395827</v>
      </c>
      <c r="BA21" s="0" t="n">
        <v>0.9999993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-3.917244E-009</v>
      </c>
      <c r="BH21" s="0" t="n">
        <v>-1.428805E-008</v>
      </c>
      <c r="BI21" s="0" t="n">
        <v>-4.686009E-008</v>
      </c>
      <c r="BJ21" s="0" t="n">
        <v>1</v>
      </c>
      <c r="BK21" s="0" t="n">
        <v>1</v>
      </c>
      <c r="BL21" s="0" t="n">
        <v>-1.743309E-010</v>
      </c>
      <c r="BM21" s="0" t="n">
        <v>-6.291895E-010</v>
      </c>
      <c r="BN21" s="0" t="n">
        <v>-2.064376E-009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-3.917244E-009</v>
      </c>
      <c r="BV21" s="0" t="n">
        <v>-1.428805E-008</v>
      </c>
      <c r="BW21" s="0" t="n">
        <v>-4.686009E-008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8" hidden="false" customHeight="false" outlineLevel="0" collapsed="false">
      <c r="A22" s="0" t="n">
        <v>408.539</v>
      </c>
      <c r="B22" s="0" t="n">
        <v>0</v>
      </c>
      <c r="C22" s="0" t="n">
        <v>0</v>
      </c>
      <c r="D22" s="0" t="n">
        <v>0</v>
      </c>
      <c r="E22" s="0" t="n">
        <v>-1.17945E-007</v>
      </c>
      <c r="F22" s="0" t="n">
        <v>-2.056221E-007</v>
      </c>
      <c r="G22" s="0" t="n">
        <v>-1.94215E-006</v>
      </c>
      <c r="H22" s="0" t="n">
        <v>1</v>
      </c>
      <c r="I22" s="0" t="n">
        <v>1</v>
      </c>
      <c r="J22" s="0" t="n">
        <v>0.05666802</v>
      </c>
      <c r="K22" s="0" t="n">
        <v>0.7359399</v>
      </c>
      <c r="L22" s="0" t="n">
        <v>-0.06207754</v>
      </c>
      <c r="M22" s="0" t="n">
        <v>0.6718092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131.9819</v>
      </c>
      <c r="S22" s="0" t="n">
        <v>158.4106</v>
      </c>
      <c r="T22" s="0" t="n">
        <v>153.5957</v>
      </c>
      <c r="U22" s="0" t="n">
        <v>147.0559</v>
      </c>
      <c r="V22" s="0" t="n">
        <v>133.9416</v>
      </c>
      <c r="W22" s="0" t="n">
        <v>124.51</v>
      </c>
      <c r="X22" s="0" t="n">
        <v>117.156</v>
      </c>
      <c r="Y22" s="0" t="n">
        <v>134.1113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-1E-009</v>
      </c>
      <c r="AF22" s="0" t="n">
        <v>5.659936E-010</v>
      </c>
      <c r="AG22" s="0" t="n">
        <v>-7.166805E-009</v>
      </c>
      <c r="AH22" s="0" t="n">
        <v>1</v>
      </c>
      <c r="AI22" s="0" t="n">
        <v>1</v>
      </c>
      <c r="AJ22" s="0" t="n">
        <v>7.737953E-010</v>
      </c>
      <c r="AK22" s="0" t="n">
        <v>-3.777314E-009</v>
      </c>
      <c r="AL22" s="0" t="n">
        <v>9.374723E-009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1</v>
      </c>
      <c r="AW22" s="0" t="n">
        <v>1</v>
      </c>
      <c r="AX22" s="0" t="n">
        <v>-0.0008873072</v>
      </c>
      <c r="AY22" s="0" t="n">
        <v>-0.003909966</v>
      </c>
      <c r="AZ22" s="0" t="n">
        <v>0.003705765</v>
      </c>
      <c r="BA22" s="0" t="n">
        <v>0.9999849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-4.70589E-010</v>
      </c>
      <c r="BH22" s="0" t="n">
        <v>-1.139076E-009</v>
      </c>
      <c r="BI22" s="0" t="n">
        <v>-4.758266E-009</v>
      </c>
      <c r="BJ22" s="0" t="n">
        <v>1</v>
      </c>
      <c r="BK22" s="0" t="n">
        <v>1</v>
      </c>
      <c r="BL22" s="0" t="n">
        <v>8.324135E-010</v>
      </c>
      <c r="BM22" s="0" t="n">
        <v>-4.906764E-009</v>
      </c>
      <c r="BN22" s="0" t="n">
        <v>1.2E-008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-4.007186E-012</v>
      </c>
      <c r="BV22" s="0" t="n">
        <v>-1.378454E-009</v>
      </c>
      <c r="BW22" s="0" t="n">
        <v>5.443208E-010</v>
      </c>
      <c r="BX22" s="0" t="n">
        <v>1</v>
      </c>
      <c r="BY22" s="0" t="n">
        <v>1</v>
      </c>
      <c r="BZ22" s="0" t="n">
        <v>7.737953E-010</v>
      </c>
      <c r="CA22" s="0" t="n">
        <v>-3.777314E-009</v>
      </c>
      <c r="CB22" s="0" t="n">
        <v>9.374723E-009</v>
      </c>
      <c r="CC22" s="0" t="n">
        <v>1</v>
      </c>
    </row>
    <row r="23" customFormat="false" ht="12.8" hidden="false" customHeight="false" outlineLevel="0" collapsed="false">
      <c r="A23" s="0" t="n">
        <v>408.5888</v>
      </c>
      <c r="B23" s="0" t="n">
        <v>0</v>
      </c>
      <c r="C23" s="0" t="n">
        <v>0</v>
      </c>
      <c r="D23" s="0" t="n">
        <v>0</v>
      </c>
      <c r="E23" s="0" t="n">
        <v>-1.192103E-007</v>
      </c>
      <c r="F23" s="0" t="n">
        <v>-1.978664E-007</v>
      </c>
      <c r="G23" s="0" t="n">
        <v>-1.95931E-006</v>
      </c>
      <c r="H23" s="0" t="n">
        <v>1</v>
      </c>
      <c r="I23" s="0" t="n">
        <v>1</v>
      </c>
      <c r="J23" s="0" t="n">
        <v>0.05479386</v>
      </c>
      <c r="K23" s="0" t="n">
        <v>0.7350168</v>
      </c>
      <c r="L23" s="0" t="n">
        <v>-0.05982726</v>
      </c>
      <c r="M23" s="0" t="n">
        <v>0.6731781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131.9819</v>
      </c>
      <c r="S23" s="0" t="n">
        <v>158.4106</v>
      </c>
      <c r="T23" s="0" t="n">
        <v>153.5957</v>
      </c>
      <c r="U23" s="0" t="n">
        <v>147.0559</v>
      </c>
      <c r="V23" s="0" t="n">
        <v>133.9416</v>
      </c>
      <c r="W23" s="0" t="n">
        <v>124.51</v>
      </c>
      <c r="X23" s="0" t="n">
        <v>117.156</v>
      </c>
      <c r="Y23" s="0" t="n">
        <v>134.1113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-6.570364E-010</v>
      </c>
      <c r="AF23" s="0" t="n">
        <v>1.546352E-009</v>
      </c>
      <c r="AG23" s="0" t="n">
        <v>-1.25809E-008</v>
      </c>
      <c r="AH23" s="0" t="n">
        <v>1</v>
      </c>
      <c r="AI23" s="0" t="n">
        <v>1</v>
      </c>
      <c r="AJ23" s="0" t="n">
        <v>-6.326999E-010</v>
      </c>
      <c r="AK23" s="0" t="n">
        <v>1.526368E-009</v>
      </c>
      <c r="AL23" s="0" t="n">
        <v>-1.036463E-008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1</v>
      </c>
      <c r="AX23" s="0" t="n">
        <v>0.001327822</v>
      </c>
      <c r="AY23" s="0" t="n">
        <v>-0.0002781322</v>
      </c>
      <c r="AZ23" s="0" t="n">
        <v>0.005090385</v>
      </c>
      <c r="BA23" s="0" t="n">
        <v>0.999986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-3.007575E-010</v>
      </c>
      <c r="BH23" s="0" t="n">
        <v>3.376267E-009</v>
      </c>
      <c r="BI23" s="0" t="n">
        <v>-4.355011E-010</v>
      </c>
      <c r="BJ23" s="0" t="n">
        <v>1</v>
      </c>
      <c r="BK23" s="0" t="n">
        <v>1</v>
      </c>
      <c r="BL23" s="0" t="n">
        <v>-9.351429E-010</v>
      </c>
      <c r="BM23" s="0" t="n">
        <v>5.142565E-010</v>
      </c>
      <c r="BN23" s="0" t="n">
        <v>-1.373161E-008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-3.075258E-010</v>
      </c>
      <c r="BV23" s="0" t="n">
        <v>2.833025E-009</v>
      </c>
      <c r="BW23" s="0" t="n">
        <v>-4.143553E-009</v>
      </c>
      <c r="BX23" s="0" t="n">
        <v>1</v>
      </c>
      <c r="BY23" s="0" t="n">
        <v>1</v>
      </c>
      <c r="BZ23" s="0" t="n">
        <v>-1E-009</v>
      </c>
      <c r="CA23" s="0" t="n">
        <v>8.029208E-010</v>
      </c>
      <c r="CB23" s="0" t="n">
        <v>-1.73102E-008</v>
      </c>
      <c r="CC23" s="0" t="n">
        <v>1</v>
      </c>
    </row>
    <row r="24" customFormat="false" ht="12.8" hidden="false" customHeight="false" outlineLevel="0" collapsed="false">
      <c r="A24" s="0" t="n">
        <v>408.6381</v>
      </c>
      <c r="B24" s="0" t="n">
        <v>0</v>
      </c>
      <c r="C24" s="0" t="n">
        <v>0</v>
      </c>
      <c r="D24" s="0" t="n">
        <v>0</v>
      </c>
      <c r="E24" s="0" t="n">
        <v>-1.195086E-007</v>
      </c>
      <c r="F24" s="0" t="n">
        <v>-2.10294E-007</v>
      </c>
      <c r="G24" s="0" t="n">
        <v>-1.956458E-006</v>
      </c>
      <c r="H24" s="0" t="n">
        <v>1</v>
      </c>
      <c r="I24" s="0" t="n">
        <v>1</v>
      </c>
      <c r="J24" s="0" t="n">
        <v>0.05283011</v>
      </c>
      <c r="K24" s="0" t="n">
        <v>0.7352181</v>
      </c>
      <c r="L24" s="0" t="n">
        <v>-0.05768833</v>
      </c>
      <c r="M24" s="0" t="n">
        <v>0.6733018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127.4308</v>
      </c>
      <c r="S24" s="0" t="n">
        <v>152.9482</v>
      </c>
      <c r="T24" s="0" t="n">
        <v>148.2993</v>
      </c>
      <c r="U24" s="0" t="n">
        <v>141.985</v>
      </c>
      <c r="V24" s="0" t="n">
        <v>129.323</v>
      </c>
      <c r="W24" s="0" t="n">
        <v>120.2165</v>
      </c>
      <c r="X24" s="0" t="n">
        <v>113.1161</v>
      </c>
      <c r="Y24" s="0" t="n">
        <v>129.4867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6.142721E-011</v>
      </c>
      <c r="AF24" s="0" t="n">
        <v>-2.234178E-009</v>
      </c>
      <c r="AG24" s="0" t="n">
        <v>3.698375E-011</v>
      </c>
      <c r="AH24" s="0" t="n">
        <v>1</v>
      </c>
      <c r="AI24" s="0" t="n">
        <v>1</v>
      </c>
      <c r="AJ24" s="0" t="n">
        <v>-5.028046E-010</v>
      </c>
      <c r="AK24" s="0" t="n">
        <v>-4.116722E-009</v>
      </c>
      <c r="AL24" s="0" t="n">
        <v>-5.357705E-009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1</v>
      </c>
      <c r="AW24" s="0" t="n">
        <v>1</v>
      </c>
      <c r="AX24" s="0" t="n">
        <v>0.006239686</v>
      </c>
      <c r="AY24" s="0" t="n">
        <v>0.003192666</v>
      </c>
      <c r="AZ24" s="0" t="n">
        <v>0.00191549</v>
      </c>
      <c r="BA24" s="0" t="n">
        <v>0.9999735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-1.49152E-010</v>
      </c>
      <c r="BH24" s="0" t="n">
        <v>-6.21377E-009</v>
      </c>
      <c r="BI24" s="0" t="n">
        <v>1.426236E-009</v>
      </c>
      <c r="BJ24" s="0" t="n">
        <v>1</v>
      </c>
      <c r="BK24" s="0" t="n">
        <v>1</v>
      </c>
      <c r="BL24" s="0" t="n">
        <v>-5.028046E-010</v>
      </c>
      <c r="BM24" s="0" t="n">
        <v>-4.116722E-009</v>
      </c>
      <c r="BN24" s="0" t="n">
        <v>-5.357705E-009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-2.105792E-010</v>
      </c>
      <c r="BV24" s="0" t="n">
        <v>-4E-009</v>
      </c>
      <c r="BW24" s="0" t="n">
        <v>1.389253E-009</v>
      </c>
      <c r="BX24" s="0" t="n">
        <v>1</v>
      </c>
      <c r="BY24" s="0" t="n">
        <v>1</v>
      </c>
      <c r="BZ24" s="0" t="n">
        <v>-5.028046E-010</v>
      </c>
      <c r="CA24" s="0" t="n">
        <v>-4.116722E-009</v>
      </c>
      <c r="CB24" s="0" t="n">
        <v>-5.357705E-009</v>
      </c>
      <c r="CC24" s="0" t="n">
        <v>1</v>
      </c>
    </row>
    <row r="25" customFormat="false" ht="12.8" hidden="false" customHeight="false" outlineLevel="0" collapsed="false">
      <c r="A25" s="0" t="n">
        <v>408.6895</v>
      </c>
      <c r="B25" s="0" t="n">
        <v>0</v>
      </c>
      <c r="C25" s="0" t="n">
        <v>0</v>
      </c>
      <c r="D25" s="0" t="n">
        <v>0</v>
      </c>
      <c r="E25" s="0" t="n">
        <v>-1.20392E-007</v>
      </c>
      <c r="F25" s="0" t="n">
        <v>-2.110657E-007</v>
      </c>
      <c r="G25" s="0" t="n">
        <v>-1.973176E-006</v>
      </c>
      <c r="H25" s="0" t="n">
        <v>1</v>
      </c>
      <c r="I25" s="0" t="n">
        <v>1</v>
      </c>
      <c r="J25" s="0" t="n">
        <v>0.05100906</v>
      </c>
      <c r="K25" s="0" t="n">
        <v>0.7372326</v>
      </c>
      <c r="L25" s="0" t="n">
        <v>-0.05601243</v>
      </c>
      <c r="M25" s="0" t="n">
        <v>0.6713784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131.9819</v>
      </c>
      <c r="S25" s="0" t="n">
        <v>158.4106</v>
      </c>
      <c r="T25" s="0" t="n">
        <v>153.5957</v>
      </c>
      <c r="U25" s="0" t="n">
        <v>147.0559</v>
      </c>
      <c r="V25" s="0" t="n">
        <v>133.9416</v>
      </c>
      <c r="W25" s="0" t="n">
        <v>124.51</v>
      </c>
      <c r="X25" s="0" t="n">
        <v>117.156</v>
      </c>
      <c r="Y25" s="0" t="n">
        <v>134.1113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-2.685123E-010</v>
      </c>
      <c r="AF25" s="0" t="n">
        <v>-8.241831E-010</v>
      </c>
      <c r="AG25" s="0" t="n">
        <v>-3.760925E-009</v>
      </c>
      <c r="AH25" s="0" t="n">
        <v>1</v>
      </c>
      <c r="AI25" s="0" t="n">
        <v>1</v>
      </c>
      <c r="AJ25" s="0" t="n">
        <v>-1.737632E-009</v>
      </c>
      <c r="AK25" s="0" t="n">
        <v>6.830625E-010</v>
      </c>
      <c r="AL25" s="0" t="n">
        <v>-1.289521E-008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1</v>
      </c>
      <c r="AX25" s="0" t="n">
        <v>0.01222799</v>
      </c>
      <c r="AY25" s="0" t="n">
        <v>0.00605551</v>
      </c>
      <c r="AZ25" s="0" t="n">
        <v>0.001032247</v>
      </c>
      <c r="BA25" s="0" t="n">
        <v>0.9999063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-3.68275E-010</v>
      </c>
      <c r="BH25" s="0" t="n">
        <v>1.16479E-009</v>
      </c>
      <c r="BI25" s="0" t="n">
        <v>-8.079747E-009</v>
      </c>
      <c r="BJ25" s="0" t="n">
        <v>1</v>
      </c>
      <c r="BK25" s="0" t="n">
        <v>1</v>
      </c>
      <c r="BL25" s="0" t="n">
        <v>-1.876023E-009</v>
      </c>
      <c r="BM25" s="0" t="n">
        <v>5.452213E-010</v>
      </c>
      <c r="BN25" s="0" t="n">
        <v>-1.333113E-008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-2.46571E-010</v>
      </c>
      <c r="BV25" s="0" t="n">
        <v>-1.112262E-009</v>
      </c>
      <c r="BW25" s="0" t="n">
        <v>-4.877097E-009</v>
      </c>
      <c r="BX25" s="0" t="n">
        <v>1</v>
      </c>
      <c r="BY25" s="0" t="n">
        <v>1</v>
      </c>
      <c r="BZ25" s="0" t="n">
        <v>-2.286345E-009</v>
      </c>
      <c r="CA25" s="0" t="n">
        <v>4.305925E-010</v>
      </c>
      <c r="CB25" s="0" t="n">
        <v>-1.479098E-008</v>
      </c>
      <c r="CC25" s="0" t="n">
        <v>1</v>
      </c>
    </row>
    <row r="26" customFormat="false" ht="12.8" hidden="false" customHeight="false" outlineLevel="0" collapsed="false">
      <c r="A26" s="0" t="n">
        <v>408.7383</v>
      </c>
      <c r="B26" s="0" t="n">
        <v>0</v>
      </c>
      <c r="C26" s="0" t="n">
        <v>0</v>
      </c>
      <c r="D26" s="0" t="n">
        <v>0</v>
      </c>
      <c r="E26" s="0" t="n">
        <v>-1.187211E-007</v>
      </c>
      <c r="F26" s="0" t="n">
        <v>-2.107739E-007</v>
      </c>
      <c r="G26" s="0" t="n">
        <v>-1.942717E-006</v>
      </c>
      <c r="H26" s="0" t="n">
        <v>1</v>
      </c>
      <c r="I26" s="0" t="n">
        <v>1</v>
      </c>
      <c r="J26" s="0" t="n">
        <v>0.04832635</v>
      </c>
      <c r="K26" s="0" t="n">
        <v>0.7405056</v>
      </c>
      <c r="L26" s="0" t="n">
        <v>-0.05355833</v>
      </c>
      <c r="M26" s="0" t="n">
        <v>0.6681674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127.4308</v>
      </c>
      <c r="S26" s="0" t="n">
        <v>152.9481</v>
      </c>
      <c r="T26" s="0" t="n">
        <v>148.2993</v>
      </c>
      <c r="U26" s="0" t="n">
        <v>141.985</v>
      </c>
      <c r="V26" s="0" t="n">
        <v>129.3229</v>
      </c>
      <c r="W26" s="0" t="n">
        <v>120.2165</v>
      </c>
      <c r="X26" s="0" t="n">
        <v>113.1161</v>
      </c>
      <c r="Y26" s="0" t="n">
        <v>129.4867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5.569569E-010</v>
      </c>
      <c r="AF26" s="0" t="n">
        <v>9.727985E-011</v>
      </c>
      <c r="AG26" s="0" t="n">
        <v>1.015304E-008</v>
      </c>
      <c r="AH26" s="0" t="n">
        <v>1</v>
      </c>
      <c r="AI26" s="0" t="n">
        <v>1</v>
      </c>
      <c r="AJ26" s="0" t="n">
        <v>3.26044E-010</v>
      </c>
      <c r="AK26" s="0" t="n">
        <v>-5.584451E-009</v>
      </c>
      <c r="AL26" s="0" t="n">
        <v>2.080463E-008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1</v>
      </c>
      <c r="AX26" s="0" t="n">
        <v>0.01209455</v>
      </c>
      <c r="AY26" s="0" t="n">
        <v>0.004861942</v>
      </c>
      <c r="AZ26" s="0" t="n">
        <v>0.005380575</v>
      </c>
      <c r="BA26" s="0" t="n">
        <v>0.9999006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7.014546E-010</v>
      </c>
      <c r="BH26" s="0" t="n">
        <v>1.930296E-009</v>
      </c>
      <c r="BI26" s="0" t="n">
        <v>1.378783E-008</v>
      </c>
      <c r="BJ26" s="0" t="n">
        <v>1</v>
      </c>
      <c r="BK26" s="0" t="n">
        <v>1</v>
      </c>
      <c r="BL26" s="0" t="n">
        <v>7.810599E-010</v>
      </c>
      <c r="BM26" s="0" t="n">
        <v>-4.440558E-009</v>
      </c>
      <c r="BN26" s="0" t="n">
        <v>1.523762E-008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4.124592E-010</v>
      </c>
      <c r="BV26" s="0" t="n">
        <v>-1.735737E-009</v>
      </c>
      <c r="BW26" s="0" t="n">
        <v>6.518243E-009</v>
      </c>
      <c r="BX26" s="0" t="n">
        <v>1</v>
      </c>
      <c r="BY26" s="0" t="n">
        <v>1</v>
      </c>
      <c r="BZ26" s="0" t="n">
        <v>3.227048E-010</v>
      </c>
      <c r="CA26" s="0" t="n">
        <v>9.069559E-011</v>
      </c>
      <c r="CB26" s="0" t="n">
        <v>2.262389E-009</v>
      </c>
      <c r="CC26" s="0" t="n">
        <v>1</v>
      </c>
    </row>
    <row r="27" customFormat="false" ht="12.8" hidden="false" customHeight="false" outlineLevel="0" collapsed="false">
      <c r="A27" s="0" t="n">
        <v>408.7888</v>
      </c>
      <c r="B27" s="0" t="n">
        <v>0</v>
      </c>
      <c r="C27" s="0" t="n">
        <v>0</v>
      </c>
      <c r="D27" s="0" t="n">
        <v>0</v>
      </c>
      <c r="E27" s="0" t="n">
        <v>-1.188245E-007</v>
      </c>
      <c r="F27" s="0" t="n">
        <v>-1.771815E-007</v>
      </c>
      <c r="G27" s="0" t="n">
        <v>-1.954436E-006</v>
      </c>
      <c r="H27" s="0" t="n">
        <v>1</v>
      </c>
      <c r="I27" s="0" t="n">
        <v>1</v>
      </c>
      <c r="J27" s="0" t="n">
        <v>0.04384374</v>
      </c>
      <c r="K27" s="0" t="n">
        <v>0.744833</v>
      </c>
      <c r="L27" s="0" t="n">
        <v>-0.04918185</v>
      </c>
      <c r="M27" s="0" t="n">
        <v>0.66399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131.9819</v>
      </c>
      <c r="S27" s="0" t="n">
        <v>158.4106</v>
      </c>
      <c r="T27" s="0" t="n">
        <v>153.5957</v>
      </c>
      <c r="U27" s="0" t="n">
        <v>147.0559</v>
      </c>
      <c r="V27" s="0" t="n">
        <v>133.9416</v>
      </c>
      <c r="W27" s="0" t="n">
        <v>124.51</v>
      </c>
      <c r="X27" s="0" t="n">
        <v>117.156</v>
      </c>
      <c r="Y27" s="0" t="n">
        <v>134.1113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-1.546182E-010</v>
      </c>
      <c r="AF27" s="0" t="n">
        <v>1.44449E-009</v>
      </c>
      <c r="AG27" s="0" t="n">
        <v>-6E-009</v>
      </c>
      <c r="AH27" s="0" t="n">
        <v>1</v>
      </c>
      <c r="AI27" s="0" t="n">
        <v>1</v>
      </c>
      <c r="AJ27" s="0" t="n">
        <v>-1.554926E-010</v>
      </c>
      <c r="AK27" s="0" t="n">
        <v>5.616679E-009</v>
      </c>
      <c r="AL27" s="0" t="n">
        <v>-4.187844E-009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0.01498287</v>
      </c>
      <c r="AY27" s="0" t="n">
        <v>0.006425</v>
      </c>
      <c r="AZ27" s="0" t="n">
        <v>0.009797</v>
      </c>
      <c r="BA27" s="0" t="n">
        <v>0.999819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5.46336E-010</v>
      </c>
      <c r="BH27" s="0" t="n">
        <v>6.868477E-009</v>
      </c>
      <c r="BI27" s="0" t="n">
        <v>1.144071E-009</v>
      </c>
      <c r="BJ27" s="0" t="n">
        <v>1</v>
      </c>
      <c r="BK27" s="0" t="n">
        <v>1</v>
      </c>
      <c r="BL27" s="0" t="n">
        <v>4.760165E-011</v>
      </c>
      <c r="BM27" s="0" t="n">
        <v>6.834311E-009</v>
      </c>
      <c r="BN27" s="0" t="n">
        <v>-8.195515E-009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-4.950889E-010</v>
      </c>
      <c r="BV27" s="0" t="n">
        <v>2.527954E-008</v>
      </c>
      <c r="BW27" s="0" t="n">
        <v>-6.849874E-009</v>
      </c>
      <c r="BX27" s="0" t="n">
        <v>1</v>
      </c>
      <c r="BY27" s="0" t="n">
        <v>1</v>
      </c>
      <c r="BZ27" s="0" t="n">
        <v>9.078968E-010</v>
      </c>
      <c r="CA27" s="0" t="n">
        <v>1.650337E-008</v>
      </c>
      <c r="CB27" s="0" t="n">
        <v>-7.356019E-009</v>
      </c>
      <c r="CC27" s="0" t="n">
        <v>1</v>
      </c>
    </row>
    <row r="28" customFormat="false" ht="12.8" hidden="false" customHeight="false" outlineLevel="0" collapsed="false">
      <c r="A28" s="0" t="n">
        <v>408.8384</v>
      </c>
      <c r="B28" s="0" t="n">
        <v>0</v>
      </c>
      <c r="C28" s="0" t="n">
        <v>0</v>
      </c>
      <c r="D28" s="0" t="n">
        <v>0</v>
      </c>
      <c r="E28" s="0" t="n">
        <v>-1.19059E-007</v>
      </c>
      <c r="F28" s="0" t="n">
        <v>-1.725133E-007</v>
      </c>
      <c r="G28" s="0" t="n">
        <v>-1.952657E-006</v>
      </c>
      <c r="H28" s="0" t="n">
        <v>1</v>
      </c>
      <c r="I28" s="0" t="n">
        <v>1</v>
      </c>
      <c r="J28" s="0" t="n">
        <v>0.03905289</v>
      </c>
      <c r="K28" s="0" t="n">
        <v>0.7481974</v>
      </c>
      <c r="L28" s="0" t="n">
        <v>-0.04421479</v>
      </c>
      <c r="M28" s="0" t="n">
        <v>0.6608484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118.3286</v>
      </c>
      <c r="S28" s="0" t="n">
        <v>142.0233</v>
      </c>
      <c r="T28" s="0" t="n">
        <v>137.7065</v>
      </c>
      <c r="U28" s="0" t="n">
        <v>131.8432</v>
      </c>
      <c r="V28" s="0" t="n">
        <v>120.0856</v>
      </c>
      <c r="W28" s="0" t="n">
        <v>111.6296</v>
      </c>
      <c r="X28" s="0" t="n">
        <v>105.0364</v>
      </c>
      <c r="Y28" s="0" t="n">
        <v>120.2377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v>1</v>
      </c>
      <c r="AJ28" s="0" t="n">
        <v>-1.412504E-010</v>
      </c>
      <c r="AK28" s="0" t="n">
        <v>3.148489E-009</v>
      </c>
      <c r="AL28" s="0" t="n">
        <v>8E-009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1</v>
      </c>
      <c r="AW28" s="0" t="n">
        <v>1</v>
      </c>
      <c r="AX28" s="0" t="n">
        <v>0.003172059</v>
      </c>
      <c r="AY28" s="0" t="n">
        <v>-0.0002325974</v>
      </c>
      <c r="AZ28" s="0" t="n">
        <v>0.005057733</v>
      </c>
      <c r="BA28" s="0" t="n">
        <v>0.9999821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-2.344118E-010</v>
      </c>
      <c r="BH28" s="0" t="n">
        <v>4.668249E-009</v>
      </c>
      <c r="BI28" s="0" t="n">
        <v>1.779478E-009</v>
      </c>
      <c r="BJ28" s="0" t="n">
        <v>1</v>
      </c>
      <c r="BK28" s="0" t="n">
        <v>1</v>
      </c>
      <c r="BL28" s="0" t="n">
        <v>3.401847E-010</v>
      </c>
      <c r="BM28" s="0" t="n">
        <v>3.530505E-009</v>
      </c>
      <c r="BN28" s="0" t="n">
        <v>1.024384E-008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1</v>
      </c>
      <c r="BY28" s="0" t="n">
        <v>1</v>
      </c>
      <c r="BZ28" s="0" t="n">
        <v>2.482356E-010</v>
      </c>
      <c r="CA28" s="0" t="n">
        <v>-4.601507E-010</v>
      </c>
      <c r="CB28" s="0" t="n">
        <v>9.817485E-009</v>
      </c>
      <c r="CC28" s="0" t="n">
        <v>1</v>
      </c>
    </row>
    <row r="29" customFormat="false" ht="12.8" hidden="false" customHeight="false" outlineLevel="0" collapsed="false">
      <c r="A29" s="0" t="n">
        <v>408.8893</v>
      </c>
      <c r="B29" s="0" t="n">
        <v>0</v>
      </c>
      <c r="C29" s="0" t="n">
        <v>0</v>
      </c>
      <c r="D29" s="0" t="n">
        <v>0</v>
      </c>
      <c r="E29" s="0" t="n">
        <v>-1.192514E-007</v>
      </c>
      <c r="F29" s="0" t="n">
        <v>-1.72E-007</v>
      </c>
      <c r="G29" s="0" t="n">
        <v>-1.950906E-006</v>
      </c>
      <c r="H29" s="0" t="n">
        <v>1</v>
      </c>
      <c r="I29" s="0" t="n">
        <v>1</v>
      </c>
      <c r="J29" s="0" t="n">
        <v>0.03559247</v>
      </c>
      <c r="K29" s="0" t="n">
        <v>0.750067</v>
      </c>
      <c r="L29" s="0" t="n">
        <v>-0.04050114</v>
      </c>
      <c r="M29" s="0" t="n">
        <v>0.6591603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104.6753</v>
      </c>
      <c r="S29" s="0" t="n">
        <v>125.636</v>
      </c>
      <c r="T29" s="0" t="n">
        <v>121.8172</v>
      </c>
      <c r="U29" s="0" t="n">
        <v>116.6305</v>
      </c>
      <c r="V29" s="0" t="n">
        <v>106.2296</v>
      </c>
      <c r="W29" s="0" t="n">
        <v>98.74929</v>
      </c>
      <c r="X29" s="0" t="n">
        <v>92.91682</v>
      </c>
      <c r="Y29" s="0" t="n">
        <v>106.3641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1</v>
      </c>
      <c r="AJ29" s="0" t="n">
        <v>1.604873E-010</v>
      </c>
      <c r="AK29" s="0" t="n">
        <v>-1.350412E-008</v>
      </c>
      <c r="AL29" s="0" t="n">
        <v>5.604238E-009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0.001517867</v>
      </c>
      <c r="AY29" s="0" t="n">
        <v>-0.0003851858</v>
      </c>
      <c r="AZ29" s="0" t="n">
        <v>0.0008360724</v>
      </c>
      <c r="BA29" s="0" t="n">
        <v>0.9999986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-1.92466E-010</v>
      </c>
      <c r="BH29" s="0" t="n">
        <v>4.994785E-010</v>
      </c>
      <c r="BI29" s="0" t="n">
        <v>1.750531E-009</v>
      </c>
      <c r="BJ29" s="0" t="n">
        <v>1</v>
      </c>
      <c r="BK29" s="0" t="n">
        <v>1</v>
      </c>
      <c r="BL29" s="0" t="n">
        <v>3.14333E-010</v>
      </c>
      <c r="BM29" s="0" t="n">
        <v>-4.92471E-009</v>
      </c>
      <c r="BN29" s="0" t="n">
        <v>3.237554E-009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1</v>
      </c>
      <c r="BY29" s="0" t="n">
        <v>1</v>
      </c>
      <c r="BZ29" s="0" t="n">
        <v>-1.33105E-010</v>
      </c>
      <c r="CA29" s="0" t="n">
        <v>-1.5E-008</v>
      </c>
      <c r="CB29" s="0" t="n">
        <v>5.463836E-009</v>
      </c>
      <c r="CC29" s="0" t="n">
        <v>1</v>
      </c>
    </row>
    <row r="30" customFormat="false" ht="12.8" hidden="false" customHeight="false" outlineLevel="0" collapsed="false">
      <c r="A30" s="0" t="n">
        <v>408.938</v>
      </c>
      <c r="B30" s="0" t="n">
        <v>0</v>
      </c>
      <c r="C30" s="0" t="n">
        <v>0</v>
      </c>
      <c r="D30" s="0" t="n">
        <v>0</v>
      </c>
      <c r="E30" s="0" t="n">
        <v>-1.18878E-007</v>
      </c>
      <c r="F30" s="0" t="n">
        <v>-1.684982E-007</v>
      </c>
      <c r="G30" s="0" t="n">
        <v>-1.953379E-006</v>
      </c>
      <c r="H30" s="0" t="n">
        <v>1</v>
      </c>
      <c r="I30" s="0" t="n">
        <v>1</v>
      </c>
      <c r="J30" s="0" t="n">
        <v>0.03349517</v>
      </c>
      <c r="K30" s="0" t="n">
        <v>0.7513251</v>
      </c>
      <c r="L30" s="0" t="n">
        <v>-0.03824752</v>
      </c>
      <c r="M30" s="0" t="n">
        <v>0.657971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122.8797</v>
      </c>
      <c r="S30" s="0" t="n">
        <v>147.4857</v>
      </c>
      <c r="T30" s="0" t="n">
        <v>143.0029</v>
      </c>
      <c r="U30" s="0" t="n">
        <v>136.9141</v>
      </c>
      <c r="V30" s="0" t="n">
        <v>124.7043</v>
      </c>
      <c r="W30" s="0" t="n">
        <v>115.9231</v>
      </c>
      <c r="X30" s="0" t="n">
        <v>109.0763</v>
      </c>
      <c r="Y30" s="0" t="n">
        <v>124.8622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3.357399E-010</v>
      </c>
      <c r="AF30" s="0" t="n">
        <v>4.527848E-009</v>
      </c>
      <c r="AG30" s="0" t="n">
        <v>-4.13146E-010</v>
      </c>
      <c r="AH30" s="0" t="n">
        <v>1</v>
      </c>
      <c r="AI30" s="0" t="n">
        <v>1</v>
      </c>
      <c r="AJ30" s="0" t="n">
        <v>5.085406E-010</v>
      </c>
      <c r="AK30" s="0" t="n">
        <v>2.73116E-010</v>
      </c>
      <c r="AL30" s="0" t="n">
        <v>-1.258135E-009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1</v>
      </c>
      <c r="AW30" s="0" t="n">
        <v>1</v>
      </c>
      <c r="AX30" s="0" t="n">
        <v>0.0007854868</v>
      </c>
      <c r="AY30" s="0" t="n">
        <v>0.0007697535</v>
      </c>
      <c r="AZ30" s="0" t="n">
        <v>-0.0004323398</v>
      </c>
      <c r="BA30" s="0" t="n">
        <v>0.9999993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-3.442885E-011</v>
      </c>
      <c r="BH30" s="0" t="n">
        <v>-1.743546E-009</v>
      </c>
      <c r="BI30" s="0" t="n">
        <v>-6.604139E-010</v>
      </c>
      <c r="BJ30" s="0" t="n">
        <v>1</v>
      </c>
      <c r="BK30" s="0" t="n">
        <v>1</v>
      </c>
      <c r="BL30" s="0" t="n">
        <v>5.981763E-010</v>
      </c>
      <c r="BM30" s="0" t="n">
        <v>3.374129E-009</v>
      </c>
      <c r="BN30" s="0" t="n">
        <v>3E-009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7.215466E-011</v>
      </c>
      <c r="BV30" s="0" t="n">
        <v>7.313588E-010</v>
      </c>
      <c r="BW30" s="0" t="n">
        <v>-1.398667E-009</v>
      </c>
      <c r="BX30" s="0" t="n">
        <v>1</v>
      </c>
      <c r="BY30" s="0" t="n">
        <v>1</v>
      </c>
      <c r="BZ30" s="0" t="n">
        <v>7.721259E-010</v>
      </c>
      <c r="CA30" s="0" t="n">
        <v>4.069605E-009</v>
      </c>
      <c r="CB30" s="0" t="n">
        <v>-2.726139E-010</v>
      </c>
      <c r="CC30" s="0" t="n">
        <v>1</v>
      </c>
    </row>
    <row r="31" customFormat="false" ht="12.8" hidden="false" customHeight="false" outlineLevel="0" collapsed="false">
      <c r="A31" s="0" t="n">
        <v>408.9882</v>
      </c>
      <c r="B31" s="0" t="n">
        <v>0</v>
      </c>
      <c r="C31" s="0" t="n">
        <v>0</v>
      </c>
      <c r="D31" s="0" t="n">
        <v>0</v>
      </c>
      <c r="E31" s="0" t="n">
        <v>-1.19E-007</v>
      </c>
      <c r="F31" s="0" t="n">
        <v>-1.806979E-007</v>
      </c>
      <c r="G31" s="0" t="n">
        <v>-1.958253E-006</v>
      </c>
      <c r="H31" s="0" t="n">
        <v>1</v>
      </c>
      <c r="I31" s="0" t="n">
        <v>1</v>
      </c>
      <c r="J31" s="0" t="n">
        <v>0.03256742</v>
      </c>
      <c r="K31" s="0" t="n">
        <v>0.7523735</v>
      </c>
      <c r="L31" s="0" t="n">
        <v>-0.03730229</v>
      </c>
      <c r="M31" s="0" t="n">
        <v>0.6568729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127.4308</v>
      </c>
      <c r="S31" s="0" t="n">
        <v>152.9482</v>
      </c>
      <c r="T31" s="0" t="n">
        <v>148.2993</v>
      </c>
      <c r="U31" s="0" t="n">
        <v>141.985</v>
      </c>
      <c r="V31" s="0" t="n">
        <v>129.323</v>
      </c>
      <c r="W31" s="0" t="n">
        <v>120.2165</v>
      </c>
      <c r="X31" s="0" t="n">
        <v>113.1161</v>
      </c>
      <c r="Y31" s="0" t="n">
        <v>129.4867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1.024987E-010</v>
      </c>
      <c r="AF31" s="0" t="n">
        <v>-4E-009</v>
      </c>
      <c r="AG31" s="0" t="n">
        <v>-1.728425E-010</v>
      </c>
      <c r="AH31" s="0" t="n">
        <v>1</v>
      </c>
      <c r="AI31" s="0" t="n">
        <v>1</v>
      </c>
      <c r="AJ31" s="0" t="n">
        <v>-1.566144E-010</v>
      </c>
      <c r="AK31" s="0" t="n">
        <v>-4.534687E-009</v>
      </c>
      <c r="AL31" s="0" t="n">
        <v>-4.32639E-010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1</v>
      </c>
      <c r="AW31" s="0" t="n">
        <v>1</v>
      </c>
      <c r="AX31" s="0" t="n">
        <v>0.001071057</v>
      </c>
      <c r="AY31" s="0" t="n">
        <v>0.001095092</v>
      </c>
      <c r="AZ31" s="0" t="n">
        <v>-0.001397034</v>
      </c>
      <c r="BA31" s="0" t="n">
        <v>0.9999977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-2.365343E-010</v>
      </c>
      <c r="BH31" s="0" t="n">
        <v>-6.579207E-009</v>
      </c>
      <c r="BI31" s="0" t="n">
        <v>-2.612894E-009</v>
      </c>
      <c r="BJ31" s="0" t="n">
        <v>1</v>
      </c>
      <c r="BK31" s="0" t="n">
        <v>1</v>
      </c>
      <c r="BL31" s="0" t="n">
        <v>-1.516229E-010</v>
      </c>
      <c r="BM31" s="0" t="n">
        <v>-5.371706E-009</v>
      </c>
      <c r="BN31" s="0" t="n">
        <v>6.274707E-010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5.900311E-011</v>
      </c>
      <c r="BV31" s="0" t="n">
        <v>-1.59917E-009</v>
      </c>
      <c r="BW31" s="0" t="n">
        <v>-2.088363E-009</v>
      </c>
      <c r="BX31" s="0" t="n">
        <v>1</v>
      </c>
      <c r="BY31" s="0" t="n">
        <v>1</v>
      </c>
      <c r="BZ31" s="0" t="n">
        <v>-4.556874E-010</v>
      </c>
      <c r="CA31" s="0" t="n">
        <v>-6.070338E-009</v>
      </c>
      <c r="CB31" s="0" t="n">
        <v>-1.782563E-009</v>
      </c>
      <c r="CC31" s="0" t="n">
        <v>1</v>
      </c>
    </row>
    <row r="32" customFormat="false" ht="12.8" hidden="false" customHeight="false" outlineLevel="0" collapsed="false">
      <c r="A32" s="0" t="n">
        <v>409.039</v>
      </c>
      <c r="B32" s="0" t="n">
        <v>0</v>
      </c>
      <c r="C32" s="0" t="n">
        <v>0</v>
      </c>
      <c r="D32" s="0" t="n">
        <v>0</v>
      </c>
      <c r="E32" s="0" t="n">
        <v>-1.195861E-007</v>
      </c>
      <c r="F32" s="0" t="n">
        <v>-1.910701E-007</v>
      </c>
      <c r="G32" s="0" t="n">
        <v>-1.951489E-006</v>
      </c>
      <c r="H32" s="0" t="n">
        <v>1</v>
      </c>
      <c r="I32" s="0" t="n">
        <v>1</v>
      </c>
      <c r="J32" s="0" t="n">
        <v>0.03134947</v>
      </c>
      <c r="K32" s="0" t="n">
        <v>0.7538634</v>
      </c>
      <c r="L32" s="0" t="n">
        <v>-0.03606522</v>
      </c>
      <c r="M32" s="0" t="n">
        <v>0.6552913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131.9819</v>
      </c>
      <c r="S32" s="0" t="n">
        <v>158.4106</v>
      </c>
      <c r="T32" s="0" t="n">
        <v>153.5957</v>
      </c>
      <c r="U32" s="0" t="n">
        <v>147.0559</v>
      </c>
      <c r="V32" s="0" t="n">
        <v>133.9416</v>
      </c>
      <c r="W32" s="0" t="n">
        <v>124.51</v>
      </c>
      <c r="X32" s="0" t="n">
        <v>117.156</v>
      </c>
      <c r="Y32" s="0" t="n">
        <v>134.1113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-2.588349E-010</v>
      </c>
      <c r="AF32" s="0" t="n">
        <v>-8.425793E-009</v>
      </c>
      <c r="AG32" s="0" t="n">
        <v>3.834644E-009</v>
      </c>
      <c r="AH32" s="0" t="n">
        <v>1</v>
      </c>
      <c r="AI32" s="0" t="n">
        <v>1</v>
      </c>
      <c r="AJ32" s="0" t="n">
        <v>-5.42498E-010</v>
      </c>
      <c r="AK32" s="0" t="n">
        <v>7E-009</v>
      </c>
      <c r="AL32" s="0" t="n">
        <v>-6.082959E-009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0.006071165</v>
      </c>
      <c r="AY32" s="0" t="n">
        <v>0.004281756</v>
      </c>
      <c r="AZ32" s="0" t="n">
        <v>0.004242167</v>
      </c>
      <c r="BA32" s="0" t="n">
        <v>0.9999635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-1.154728E-010</v>
      </c>
      <c r="BH32" s="0" t="n">
        <v>6.479369E-009</v>
      </c>
      <c r="BI32" s="0" t="n">
        <v>-9.044687E-010</v>
      </c>
      <c r="BJ32" s="0" t="n">
        <v>1</v>
      </c>
      <c r="BK32" s="0" t="n">
        <v>1</v>
      </c>
      <c r="BL32" s="0" t="n">
        <v>-4.750495E-010</v>
      </c>
      <c r="BM32" s="0" t="n">
        <v>5E-009</v>
      </c>
      <c r="BN32" s="0" t="n">
        <v>-4.151857E-009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-2.588349E-010</v>
      </c>
      <c r="BV32" s="0" t="n">
        <v>-8.425793E-009</v>
      </c>
      <c r="BW32" s="0" t="n">
        <v>3.834644E-009</v>
      </c>
      <c r="BX32" s="0" t="n">
        <v>1</v>
      </c>
      <c r="BY32" s="0" t="n">
        <v>1</v>
      </c>
      <c r="BZ32" s="0" t="n">
        <v>-5.42498E-010</v>
      </c>
      <c r="CA32" s="0" t="n">
        <v>7E-009</v>
      </c>
      <c r="CB32" s="0" t="n">
        <v>-6.082959E-009</v>
      </c>
      <c r="CC32" s="0" t="n">
        <v>1</v>
      </c>
    </row>
    <row r="33" customFormat="false" ht="12.8" hidden="false" customHeight="false" outlineLevel="0" collapsed="false">
      <c r="A33" s="0" t="n">
        <v>409.0896</v>
      </c>
      <c r="B33" s="0" t="n">
        <v>0</v>
      </c>
      <c r="C33" s="0" t="n">
        <v>0</v>
      </c>
      <c r="D33" s="0" t="n">
        <v>0</v>
      </c>
      <c r="E33" s="0" t="n">
        <v>-1.19319E-007</v>
      </c>
      <c r="F33" s="0" t="n">
        <v>-1.627673E-007</v>
      </c>
      <c r="G33" s="0" t="n">
        <v>-1.948571E-006</v>
      </c>
      <c r="H33" s="0" t="n">
        <v>1</v>
      </c>
      <c r="I33" s="0" t="n">
        <v>0.9728765</v>
      </c>
      <c r="J33" s="0" t="n">
        <v>0.02907883</v>
      </c>
      <c r="K33" s="0" t="n">
        <v>0.7559981</v>
      </c>
      <c r="L33" s="0" t="n">
        <v>-0.03366233</v>
      </c>
      <c r="M33" s="0" t="n">
        <v>0.6530607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127.2759</v>
      </c>
      <c r="S33" s="0" t="n">
        <v>152.7844</v>
      </c>
      <c r="T33" s="0" t="n">
        <v>148.1361</v>
      </c>
      <c r="U33" s="0" t="n">
        <v>141.8272</v>
      </c>
      <c r="V33" s="0" t="n">
        <v>129.1704</v>
      </c>
      <c r="W33" s="0" t="n">
        <v>120.0637</v>
      </c>
      <c r="X33" s="0" t="n">
        <v>112.9613</v>
      </c>
      <c r="Y33" s="0" t="n">
        <v>129.3474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7.505753E-011</v>
      </c>
      <c r="AF33" s="0" t="n">
        <v>9.151996E-009</v>
      </c>
      <c r="AG33" s="0" t="n">
        <v>-2.991766E-010</v>
      </c>
      <c r="AH33" s="0" t="n">
        <v>1</v>
      </c>
      <c r="AI33" s="0" t="n">
        <v>1</v>
      </c>
      <c r="AJ33" s="0" t="n">
        <v>2.344415E-011</v>
      </c>
      <c r="AK33" s="0" t="n">
        <v>4.429324E-009</v>
      </c>
      <c r="AL33" s="0" t="n">
        <v>3.588793E-009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1</v>
      </c>
      <c r="AX33" s="0" t="n">
        <v>0.005100709</v>
      </c>
      <c r="AY33" s="0" t="n">
        <v>0.003388271</v>
      </c>
      <c r="AZ33" s="0" t="n">
        <v>0.003600464</v>
      </c>
      <c r="BA33" s="0" t="n">
        <v>0.9999747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2.258943E-011</v>
      </c>
      <c r="BH33" s="0" t="n">
        <v>7.325164E-009</v>
      </c>
      <c r="BI33" s="0" t="n">
        <v>1.814777E-009</v>
      </c>
      <c r="BJ33" s="0" t="n">
        <v>1</v>
      </c>
      <c r="BK33" s="0" t="n">
        <v>0.9728765</v>
      </c>
      <c r="BL33" s="0" t="n">
        <v>2.404856E-010</v>
      </c>
      <c r="BM33" s="0" t="n">
        <v>4.339204E-009</v>
      </c>
      <c r="BN33" s="0" t="n">
        <v>3.210574E-009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1.696109E-010</v>
      </c>
      <c r="BV33" s="0" t="n">
        <v>1.182573E-008</v>
      </c>
      <c r="BW33" s="0" t="n">
        <v>1.402311E-009</v>
      </c>
      <c r="BX33" s="0" t="n">
        <v>1</v>
      </c>
      <c r="BY33" s="0" t="n">
        <v>1</v>
      </c>
      <c r="BZ33" s="0" t="n">
        <v>2.258943E-011</v>
      </c>
      <c r="CA33" s="0" t="n">
        <v>7.325164E-009</v>
      </c>
      <c r="CB33" s="0" t="n">
        <v>1.814777E-009</v>
      </c>
      <c r="CC33" s="0" t="n">
        <v>1</v>
      </c>
    </row>
    <row r="34" customFormat="false" ht="12.8" hidden="false" customHeight="false" outlineLevel="0" collapsed="false">
      <c r="A34" s="0" t="n">
        <v>409.1391</v>
      </c>
      <c r="B34" s="0" t="n">
        <v>0</v>
      </c>
      <c r="C34" s="0" t="n">
        <v>0</v>
      </c>
      <c r="D34" s="0" t="n">
        <v>0</v>
      </c>
      <c r="E34" s="0" t="n">
        <v>-1.189338E-007</v>
      </c>
      <c r="F34" s="0" t="n">
        <v>-1.679369E-007</v>
      </c>
      <c r="G34" s="0" t="n">
        <v>-1.948681E-006</v>
      </c>
      <c r="H34" s="0" t="n">
        <v>1</v>
      </c>
      <c r="I34" s="0" t="n">
        <v>0.9513273</v>
      </c>
      <c r="J34" s="0" t="n">
        <v>0.02729324</v>
      </c>
      <c r="K34" s="0" t="n">
        <v>0.7580492</v>
      </c>
      <c r="L34" s="0" t="n">
        <v>-0.0317886</v>
      </c>
      <c r="M34" s="0" t="n">
        <v>0.6508502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117.5792</v>
      </c>
      <c r="S34" s="0" t="n">
        <v>141.2312</v>
      </c>
      <c r="T34" s="0" t="n">
        <v>136.9171</v>
      </c>
      <c r="U34" s="0" t="n">
        <v>131.08</v>
      </c>
      <c r="V34" s="0" t="n">
        <v>119.3476</v>
      </c>
      <c r="W34" s="0" t="n">
        <v>110.8904</v>
      </c>
      <c r="X34" s="0" t="n">
        <v>104.2877</v>
      </c>
      <c r="Y34" s="0" t="n">
        <v>119.5641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4.814816E-010</v>
      </c>
      <c r="AF34" s="0" t="n">
        <v>3.32378E-009</v>
      </c>
      <c r="AG34" s="0" t="n">
        <v>5.02555E-010</v>
      </c>
      <c r="AH34" s="0" t="n">
        <v>0.9999999</v>
      </c>
      <c r="AI34" s="0" t="n">
        <v>1</v>
      </c>
      <c r="AJ34" s="0" t="n">
        <v>-4.224054E-010</v>
      </c>
      <c r="AK34" s="0" t="n">
        <v>-1.069192E-008</v>
      </c>
      <c r="AL34" s="0" t="n">
        <v>-3.305211E-009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1</v>
      </c>
      <c r="AW34" s="0" t="n">
        <v>1</v>
      </c>
      <c r="AX34" s="0" t="n">
        <v>0.001412679</v>
      </c>
      <c r="AY34" s="0" t="n">
        <v>0.002590297</v>
      </c>
      <c r="AZ34" s="0" t="n">
        <v>-8.75874E-005</v>
      </c>
      <c r="BA34" s="0" t="n">
        <v>0.9999955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-3.271985E-011</v>
      </c>
      <c r="BH34" s="0" t="n">
        <v>-7.283522E-009</v>
      </c>
      <c r="BI34" s="0" t="n">
        <v>1.4181E-010</v>
      </c>
      <c r="BJ34" s="0" t="n">
        <v>1</v>
      </c>
      <c r="BK34" s="0" t="n">
        <v>0.97785</v>
      </c>
      <c r="BL34" s="0" t="n">
        <v>1.328486E-010</v>
      </c>
      <c r="BM34" s="0" t="n">
        <v>-6.404927E-010</v>
      </c>
      <c r="BN34" s="0" t="n">
        <v>-2.374845E-009</v>
      </c>
      <c r="BO34" s="0" t="n">
        <v>0.9999999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-6.35403E-011</v>
      </c>
      <c r="BV34" s="0" t="n">
        <v>-1.209894E-009</v>
      </c>
      <c r="BW34" s="0" t="n">
        <v>-7.542748E-010</v>
      </c>
      <c r="BX34" s="0" t="n">
        <v>1</v>
      </c>
      <c r="BY34" s="0" t="n">
        <v>1</v>
      </c>
      <c r="BZ34" s="0" t="n">
        <v>1.103053E-010</v>
      </c>
      <c r="CA34" s="0" t="n">
        <v>-4.40048E-009</v>
      </c>
      <c r="CB34" s="0" t="n">
        <v>-1.664469E-009</v>
      </c>
      <c r="CC34" s="0" t="n">
        <v>0.9999999</v>
      </c>
    </row>
    <row r="35" customFormat="false" ht="12.8" hidden="false" customHeight="false" outlineLevel="0" collapsed="false">
      <c r="A35" s="0" t="n">
        <v>409.1892</v>
      </c>
      <c r="B35" s="0" t="n">
        <v>0</v>
      </c>
      <c r="C35" s="0" t="n">
        <v>0</v>
      </c>
      <c r="D35" s="0" t="n">
        <v>0</v>
      </c>
      <c r="E35" s="0" t="n">
        <v>-1.19126E-007</v>
      </c>
      <c r="F35" s="0" t="n">
        <v>-1.51E-007</v>
      </c>
      <c r="G35" s="0" t="n">
        <v>-1.953E-006</v>
      </c>
      <c r="H35" s="0" t="n">
        <v>1</v>
      </c>
      <c r="I35" s="0" t="n">
        <v>0.9217122</v>
      </c>
      <c r="J35" s="0" t="n">
        <v>0.02614908</v>
      </c>
      <c r="K35" s="0" t="n">
        <v>0.7601441</v>
      </c>
      <c r="L35" s="0" t="n">
        <v>-0.03065064</v>
      </c>
      <c r="M35" s="0" t="n">
        <v>0.6485042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121.5489</v>
      </c>
      <c r="S35" s="0" t="n">
        <v>146.0787</v>
      </c>
      <c r="T35" s="0" t="n">
        <v>141.6008</v>
      </c>
      <c r="U35" s="0" t="n">
        <v>135.5587</v>
      </c>
      <c r="V35" s="0" t="n">
        <v>123.3939</v>
      </c>
      <c r="W35" s="0" t="n">
        <v>114.6105</v>
      </c>
      <c r="X35" s="0" t="n">
        <v>107.7469</v>
      </c>
      <c r="Y35" s="0" t="n">
        <v>123.6667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-2.629147E-010</v>
      </c>
      <c r="AF35" s="0" t="n">
        <v>4.530396E-009</v>
      </c>
      <c r="AG35" s="0" t="n">
        <v>-1E-009</v>
      </c>
      <c r="AH35" s="0" t="n">
        <v>1</v>
      </c>
      <c r="AI35" s="0" t="n">
        <v>1</v>
      </c>
      <c r="AJ35" s="0" t="n">
        <v>4.407566E-010</v>
      </c>
      <c r="AK35" s="0" t="n">
        <v>-1.464248E-008</v>
      </c>
      <c r="AL35" s="0" t="n">
        <v>5.447266E-009</v>
      </c>
      <c r="AM35" s="0" t="n">
        <v>0.9999999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0.002457462</v>
      </c>
      <c r="AY35" s="0" t="n">
        <v>0.003148382</v>
      </c>
      <c r="AZ35" s="0" t="n">
        <v>-0.0002553928</v>
      </c>
      <c r="BA35" s="0" t="n">
        <v>0.9999918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2.995017E-011</v>
      </c>
      <c r="BH35" s="0" t="n">
        <v>7.94617E-009</v>
      </c>
      <c r="BI35" s="0" t="n">
        <v>-1.847004E-009</v>
      </c>
      <c r="BJ35" s="0" t="n">
        <v>1</v>
      </c>
      <c r="BK35" s="0" t="n">
        <v>0.9688696</v>
      </c>
      <c r="BL35" s="0" t="n">
        <v>1.772789E-010</v>
      </c>
      <c r="BM35" s="0" t="n">
        <v>-9.885856E-009</v>
      </c>
      <c r="BN35" s="0" t="n">
        <v>4.511423E-009</v>
      </c>
      <c r="BO35" s="0" t="n">
        <v>0.9999999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4.075212E-011</v>
      </c>
      <c r="BV35" s="0" t="n">
        <v>4.436068E-009</v>
      </c>
      <c r="BW35" s="0" t="n">
        <v>-1.50255E-009</v>
      </c>
      <c r="BX35" s="0" t="n">
        <v>1</v>
      </c>
      <c r="BY35" s="0" t="n">
        <v>1</v>
      </c>
      <c r="BZ35" s="0" t="n">
        <v>4.407566E-010</v>
      </c>
      <c r="CA35" s="0" t="n">
        <v>-1.464248E-008</v>
      </c>
      <c r="CB35" s="0" t="n">
        <v>5.447266E-009</v>
      </c>
      <c r="CC35" s="0" t="n">
        <v>0.9999999</v>
      </c>
    </row>
    <row r="36" customFormat="false" ht="12.8" hidden="false" customHeight="false" outlineLevel="0" collapsed="false">
      <c r="A36" s="0" t="n">
        <v>409.2396</v>
      </c>
      <c r="B36" s="0" t="n">
        <v>0</v>
      </c>
      <c r="C36" s="0" t="n">
        <v>0</v>
      </c>
      <c r="D36" s="0" t="n">
        <v>0</v>
      </c>
      <c r="E36" s="0" t="n">
        <v>-1.18E-007</v>
      </c>
      <c r="F36" s="0" t="n">
        <v>-1.353291E-007</v>
      </c>
      <c r="G36" s="0" t="n">
        <v>-1.956243E-006</v>
      </c>
      <c r="H36" s="0" t="n">
        <v>1</v>
      </c>
      <c r="I36" s="0" t="n">
        <v>0.9113225</v>
      </c>
      <c r="J36" s="0" t="n">
        <v>0.02555876</v>
      </c>
      <c r="K36" s="0" t="n">
        <v>0.7620271</v>
      </c>
      <c r="L36" s="0" t="n">
        <v>-0.03013354</v>
      </c>
      <c r="M36" s="0" t="n">
        <v>0.6463385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121.0949</v>
      </c>
      <c r="S36" s="0" t="n">
        <v>145.5984</v>
      </c>
      <c r="T36" s="0" t="n">
        <v>141.1222</v>
      </c>
      <c r="U36" s="0" t="n">
        <v>135.0963</v>
      </c>
      <c r="V36" s="0" t="n">
        <v>122.947</v>
      </c>
      <c r="W36" s="0" t="n">
        <v>114.1629</v>
      </c>
      <c r="X36" s="0" t="n">
        <v>107.2936</v>
      </c>
      <c r="Y36" s="0" t="n">
        <v>123.2596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4.198491E-010</v>
      </c>
      <c r="AF36" s="0" t="n">
        <v>2.196133E-009</v>
      </c>
      <c r="AG36" s="0" t="n">
        <v>-1.08229E-009</v>
      </c>
      <c r="AH36" s="0" t="n">
        <v>1</v>
      </c>
      <c r="AI36" s="0" t="n">
        <v>1</v>
      </c>
      <c r="AJ36" s="0" t="n">
        <v>-1.018571E-010</v>
      </c>
      <c r="AK36" s="0" t="n">
        <v>-1.331471E-008</v>
      </c>
      <c r="AL36" s="0" t="n">
        <v>-8.179883E-010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0.00133051</v>
      </c>
      <c r="AY36" s="0" t="n">
        <v>0.002449957</v>
      </c>
      <c r="AZ36" s="0" t="n">
        <v>-0.0004699263</v>
      </c>
      <c r="BA36" s="0" t="n">
        <v>0.9999958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4.372316E-010</v>
      </c>
      <c r="BH36" s="0" t="n">
        <v>4.839064E-009</v>
      </c>
      <c r="BI36" s="0" t="n">
        <v>-1.362412E-009</v>
      </c>
      <c r="BJ36" s="0" t="n">
        <v>1</v>
      </c>
      <c r="BK36" s="0" t="n">
        <v>0.9887278</v>
      </c>
      <c r="BL36" s="0" t="n">
        <v>-1.192395E-010</v>
      </c>
      <c r="BM36" s="0" t="n">
        <v>-1.6E-008</v>
      </c>
      <c r="BN36" s="0" t="n">
        <v>-5.378666E-010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2.324817E-010</v>
      </c>
      <c r="BV36" s="0" t="n">
        <v>8.659968E-009</v>
      </c>
      <c r="BW36" s="0" t="n">
        <v>-7.508107E-010</v>
      </c>
      <c r="BX36" s="0" t="n">
        <v>1</v>
      </c>
      <c r="BY36" s="0" t="n">
        <v>1</v>
      </c>
      <c r="BZ36" s="0" t="n">
        <v>2.361561E-010</v>
      </c>
      <c r="CA36" s="0" t="n">
        <v>-9.821653E-009</v>
      </c>
      <c r="CB36" s="0" t="n">
        <v>-5.974292E-010</v>
      </c>
      <c r="CC36" s="0" t="n">
        <v>1</v>
      </c>
    </row>
    <row r="37" customFormat="false" ht="12.8" hidden="false" customHeight="false" outlineLevel="0" collapsed="false">
      <c r="A37" s="0" t="n">
        <v>409.2886</v>
      </c>
      <c r="B37" s="0" t="n">
        <v>0</v>
      </c>
      <c r="C37" s="0" t="n">
        <v>0</v>
      </c>
      <c r="D37" s="0" t="n">
        <v>0</v>
      </c>
      <c r="E37" s="0" t="n">
        <v>-1.19E-007</v>
      </c>
      <c r="F37" s="0" t="n">
        <v>-1.2973E-007</v>
      </c>
      <c r="G37" s="0" t="n">
        <v>-1.957927E-006</v>
      </c>
      <c r="H37" s="0" t="n">
        <v>1</v>
      </c>
      <c r="I37" s="0" t="n">
        <v>0.8729633</v>
      </c>
      <c r="J37" s="0" t="n">
        <v>0.02532564</v>
      </c>
      <c r="K37" s="0" t="n">
        <v>0.7639042</v>
      </c>
      <c r="L37" s="0" t="n">
        <v>-0.03003475</v>
      </c>
      <c r="M37" s="0" t="n">
        <v>0.6441327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116.1363</v>
      </c>
      <c r="S37" s="0" t="n">
        <v>139.7043</v>
      </c>
      <c r="T37" s="0" t="n">
        <v>135.3958</v>
      </c>
      <c r="U37" s="0" t="n">
        <v>129.61</v>
      </c>
      <c r="V37" s="0" t="n">
        <v>117.9272</v>
      </c>
      <c r="W37" s="0" t="n">
        <v>109.4677</v>
      </c>
      <c r="X37" s="0" t="n">
        <v>102.8468</v>
      </c>
      <c r="Y37" s="0" t="n">
        <v>118.2701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2.088578E-011</v>
      </c>
      <c r="AF37" s="0" t="n">
        <v>2.34718E-009</v>
      </c>
      <c r="AG37" s="0" t="n">
        <v>1.45108E-010</v>
      </c>
      <c r="AH37" s="0" t="n">
        <v>1</v>
      </c>
      <c r="AI37" s="0" t="n">
        <v>1</v>
      </c>
      <c r="AJ37" s="0" t="n">
        <v>-1E-009</v>
      </c>
      <c r="AK37" s="0" t="n">
        <v>3.576791E-009</v>
      </c>
      <c r="AL37" s="0" t="n">
        <v>-3.895792E-009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1</v>
      </c>
      <c r="AX37" s="0" t="n">
        <v>0.001394332</v>
      </c>
      <c r="AY37" s="0" t="n">
        <v>0.002309359</v>
      </c>
      <c r="AZ37" s="0" t="n">
        <v>-0.00133263</v>
      </c>
      <c r="BA37" s="0" t="n">
        <v>0.9999954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-3.186542E-010</v>
      </c>
      <c r="BH37" s="0" t="n">
        <v>1.449678E-009</v>
      </c>
      <c r="BI37" s="0" t="n">
        <v>-1.623299E-010</v>
      </c>
      <c r="BJ37" s="0" t="n">
        <v>1</v>
      </c>
      <c r="BK37" s="0" t="n">
        <v>0.9579082</v>
      </c>
      <c r="BL37" s="0" t="n">
        <v>-6.350621E-010</v>
      </c>
      <c r="BM37" s="0" t="n">
        <v>1.802253E-009</v>
      </c>
      <c r="BN37" s="0" t="n">
        <v>-1.666746E-009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-6.350621E-010</v>
      </c>
      <c r="BV37" s="0" t="n">
        <v>1.802253E-009</v>
      </c>
      <c r="BW37" s="0" t="n">
        <v>-1.666746E-009</v>
      </c>
      <c r="BX37" s="0" t="n">
        <v>1</v>
      </c>
      <c r="BY37" s="0" t="n">
        <v>1</v>
      </c>
      <c r="BZ37" s="0" t="n">
        <v>-6.559479E-010</v>
      </c>
      <c r="CA37" s="0" t="n">
        <v>-5.449268E-010</v>
      </c>
      <c r="CB37" s="0" t="n">
        <v>-1.811854E-009</v>
      </c>
      <c r="CC37" s="0" t="n">
        <v>1</v>
      </c>
    </row>
    <row r="38" customFormat="false" ht="12.8" hidden="false" customHeight="false" outlineLevel="0" collapsed="false">
      <c r="A38" s="0" t="n">
        <v>409.339</v>
      </c>
      <c r="B38" s="0" t="n">
        <v>0</v>
      </c>
      <c r="C38" s="0" t="n">
        <v>0</v>
      </c>
      <c r="D38" s="0" t="n">
        <v>0</v>
      </c>
      <c r="E38" s="0" t="n">
        <v>-1.186644E-007</v>
      </c>
      <c r="F38" s="0" t="n">
        <v>-1.295924E-007</v>
      </c>
      <c r="G38" s="0" t="n">
        <v>-1.955421E-006</v>
      </c>
      <c r="H38" s="0" t="n">
        <v>1</v>
      </c>
      <c r="I38" s="0" t="n">
        <v>0.8384641</v>
      </c>
      <c r="J38" s="0" t="n">
        <v>0.0252538</v>
      </c>
      <c r="K38" s="0" t="n">
        <v>0.7651578</v>
      </c>
      <c r="L38" s="0" t="n">
        <v>-0.03006817</v>
      </c>
      <c r="M38" s="0" t="n">
        <v>0.6426443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124.2712</v>
      </c>
      <c r="S38" s="0" t="n">
        <v>149.6046</v>
      </c>
      <c r="T38" s="0" t="n">
        <v>144.9677</v>
      </c>
      <c r="U38" s="0" t="n">
        <v>138.7658</v>
      </c>
      <c r="V38" s="0" t="n">
        <v>126.2125</v>
      </c>
      <c r="W38" s="0" t="n">
        <v>117.1011</v>
      </c>
      <c r="X38" s="0" t="n">
        <v>109.9606</v>
      </c>
      <c r="Y38" s="0" t="n">
        <v>126.6531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2.917712E-010</v>
      </c>
      <c r="AF38" s="0" t="n">
        <v>2E-009</v>
      </c>
      <c r="AG38" s="0" t="n">
        <v>1.207097E-009</v>
      </c>
      <c r="AH38" s="0" t="n">
        <v>1</v>
      </c>
      <c r="AI38" s="0" t="n">
        <v>1</v>
      </c>
      <c r="AJ38" s="0" t="n">
        <v>-1.275733E-010</v>
      </c>
      <c r="AK38" s="0" t="n">
        <v>-5.206573E-009</v>
      </c>
      <c r="AL38" s="0" t="n">
        <v>-1.732557E-009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1</v>
      </c>
      <c r="AW38" s="0" t="n">
        <v>1</v>
      </c>
      <c r="AX38" s="0" t="n">
        <v>0.001350108</v>
      </c>
      <c r="AY38" s="0" t="n">
        <v>0.000118406</v>
      </c>
      <c r="AZ38" s="0" t="n">
        <v>0.0002104913</v>
      </c>
      <c r="BA38" s="0" t="n">
        <v>0.999999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-2.709565E-011</v>
      </c>
      <c r="BH38" s="0" t="n">
        <v>-1.795391E-009</v>
      </c>
      <c r="BI38" s="0" t="n">
        <v>-8.84713E-010</v>
      </c>
      <c r="BJ38" s="0" t="n">
        <v>1</v>
      </c>
      <c r="BK38" s="0" t="n">
        <v>0.9604804</v>
      </c>
      <c r="BL38" s="0" t="n">
        <v>-3.995829E-010</v>
      </c>
      <c r="BM38" s="0" t="n">
        <v>-5.893899E-009</v>
      </c>
      <c r="BN38" s="0" t="n">
        <v>-4.121352E-010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4.026928E-011</v>
      </c>
      <c r="BV38" s="0" t="n">
        <v>-8.8554E-011</v>
      </c>
      <c r="BW38" s="0" t="n">
        <v>2.183723E-009</v>
      </c>
      <c r="BX38" s="0" t="n">
        <v>1</v>
      </c>
      <c r="BY38" s="0" t="n">
        <v>1</v>
      </c>
      <c r="BZ38" s="0" t="n">
        <v>-4.669479E-010</v>
      </c>
      <c r="CA38" s="0" t="n">
        <v>-7.600735E-009</v>
      </c>
      <c r="CB38" s="0" t="n">
        <v>-3.480571E-009</v>
      </c>
      <c r="CC38" s="0" t="n">
        <v>1</v>
      </c>
    </row>
    <row r="39" customFormat="false" ht="12.8" hidden="false" customHeight="false" outlineLevel="0" collapsed="false">
      <c r="A39" s="0" t="n">
        <v>409.3891</v>
      </c>
      <c r="B39" s="0" t="n">
        <v>0</v>
      </c>
      <c r="C39" s="0" t="n">
        <v>0</v>
      </c>
      <c r="D39" s="0" t="n">
        <v>0</v>
      </c>
      <c r="E39" s="0" t="n">
        <v>-1.187882E-007</v>
      </c>
      <c r="F39" s="0" t="n">
        <v>-1.42E-007</v>
      </c>
      <c r="G39" s="0" t="n">
        <v>-1.939E-006</v>
      </c>
      <c r="H39" s="0" t="n">
        <v>1</v>
      </c>
      <c r="I39" s="0" t="n">
        <v>0.7876288</v>
      </c>
      <c r="J39" s="0" t="n">
        <v>0.02525653</v>
      </c>
      <c r="K39" s="0" t="n">
        <v>0.7659881</v>
      </c>
      <c r="L39" s="0" t="n">
        <v>-0.03015069</v>
      </c>
      <c r="M39" s="0" t="n">
        <v>0.6416505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118.95</v>
      </c>
      <c r="S39" s="0" t="n">
        <v>143.325</v>
      </c>
      <c r="T39" s="0" t="n">
        <v>138.8573</v>
      </c>
      <c r="U39" s="0" t="n">
        <v>132.9094</v>
      </c>
      <c r="V39" s="0" t="n">
        <v>120.8361</v>
      </c>
      <c r="W39" s="0" t="n">
        <v>112.0488</v>
      </c>
      <c r="X39" s="0" t="n">
        <v>105.1519</v>
      </c>
      <c r="Y39" s="0" t="n">
        <v>121.3408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-7.021801E-011</v>
      </c>
      <c r="AF39" s="0" t="n">
        <v>-3.842409E-009</v>
      </c>
      <c r="AG39" s="0" t="n">
        <v>5.919202E-009</v>
      </c>
      <c r="AH39" s="0" t="n">
        <v>1</v>
      </c>
      <c r="AI39" s="0" t="n">
        <v>1</v>
      </c>
      <c r="AJ39" s="0" t="n">
        <v>-7.585064E-010</v>
      </c>
      <c r="AK39" s="0" t="n">
        <v>-6.914565E-009</v>
      </c>
      <c r="AL39" s="0" t="n">
        <v>4.274385E-009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-0.0006370727</v>
      </c>
      <c r="AY39" s="0" t="n">
        <v>-7.2421E-005</v>
      </c>
      <c r="AZ39" s="0" t="n">
        <v>-0.0008446913</v>
      </c>
      <c r="BA39" s="0" t="n">
        <v>0.9999991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-3.184099E-010</v>
      </c>
      <c r="BH39" s="0" t="n">
        <v>-4.823624E-009</v>
      </c>
      <c r="BI39" s="0" t="n">
        <v>6.911688E-009</v>
      </c>
      <c r="BJ39" s="0" t="n">
        <v>1</v>
      </c>
      <c r="BK39" s="0" t="n">
        <v>0.9393709</v>
      </c>
      <c r="BL39" s="0" t="n">
        <v>-8.563123E-010</v>
      </c>
      <c r="BM39" s="0" t="n">
        <v>3.872413E-009</v>
      </c>
      <c r="BN39" s="0" t="n">
        <v>7.269545E-010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2.647813E-010</v>
      </c>
      <c r="BV39" s="0" t="n">
        <v>-3.698145E-009</v>
      </c>
      <c r="BW39" s="0" t="n">
        <v>3.552253E-009</v>
      </c>
      <c r="BX39" s="0" t="n">
        <v>1</v>
      </c>
      <c r="BY39" s="0" t="n">
        <v>1</v>
      </c>
      <c r="BZ39" s="0" t="n">
        <v>-1.191312E-009</v>
      </c>
      <c r="CA39" s="0" t="n">
        <v>3.728149E-009</v>
      </c>
      <c r="CB39" s="0" t="n">
        <v>3.093903E-009</v>
      </c>
      <c r="CC39" s="0" t="n">
        <v>1</v>
      </c>
    </row>
    <row r="40" customFormat="false" ht="12.8" hidden="false" customHeight="false" outlineLevel="0" collapsed="false">
      <c r="A40" s="0" t="n">
        <v>409.4381</v>
      </c>
      <c r="B40" s="0" t="n">
        <v>0</v>
      </c>
      <c r="C40" s="0" t="n">
        <v>0</v>
      </c>
      <c r="D40" s="0" t="n">
        <v>0</v>
      </c>
      <c r="E40" s="0" t="n">
        <v>-1.171337E-007</v>
      </c>
      <c r="F40" s="0" t="n">
        <v>-1.816194E-007</v>
      </c>
      <c r="G40" s="0" t="n">
        <v>-1.934379E-006</v>
      </c>
      <c r="H40" s="0" t="n">
        <v>1</v>
      </c>
      <c r="I40" s="0" t="n">
        <v>0.7789878</v>
      </c>
      <c r="J40" s="0" t="n">
        <v>0.02542403</v>
      </c>
      <c r="K40" s="0" t="n">
        <v>0.7662403</v>
      </c>
      <c r="L40" s="0" t="n">
        <v>-0.0303757</v>
      </c>
      <c r="M40" s="0" t="n">
        <v>0.641332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105.0584</v>
      </c>
      <c r="S40" s="0" t="n">
        <v>126.6836</v>
      </c>
      <c r="T40" s="0" t="n">
        <v>122.7151</v>
      </c>
      <c r="U40" s="0" t="n">
        <v>117.4532</v>
      </c>
      <c r="V40" s="0" t="n">
        <v>106.746</v>
      </c>
      <c r="W40" s="0" t="n">
        <v>98.93412</v>
      </c>
      <c r="X40" s="0" t="n">
        <v>92.79472</v>
      </c>
      <c r="Y40" s="0" t="n">
        <v>107.2564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7.542657E-011</v>
      </c>
      <c r="AF40" s="0" t="n">
        <v>-1.523896E-008</v>
      </c>
      <c r="AG40" s="0" t="n">
        <v>-5.838939E-010</v>
      </c>
      <c r="AH40" s="0" t="n">
        <v>1</v>
      </c>
      <c r="AI40" s="0" t="n">
        <v>1</v>
      </c>
      <c r="AJ40" s="0" t="n">
        <v>4.832815E-012</v>
      </c>
      <c r="AK40" s="0" t="n">
        <v>-2.4E-008</v>
      </c>
      <c r="AL40" s="0" t="n">
        <v>3.365681E-009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1</v>
      </c>
      <c r="AW40" s="0" t="n">
        <v>1</v>
      </c>
      <c r="AX40" s="0" t="n">
        <v>-0.001622078</v>
      </c>
      <c r="AY40" s="0" t="n">
        <v>-0.001136725</v>
      </c>
      <c r="AZ40" s="0" t="n">
        <v>0.0001443467</v>
      </c>
      <c r="BA40" s="0" t="n">
        <v>0.999998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7.490403E-010</v>
      </c>
      <c r="BH40" s="0" t="n">
        <v>-9.869786E-009</v>
      </c>
      <c r="BI40" s="0" t="n">
        <v>3.250362E-009</v>
      </c>
      <c r="BJ40" s="0" t="n">
        <v>1</v>
      </c>
      <c r="BK40" s="0" t="n">
        <v>0.989029</v>
      </c>
      <c r="BL40" s="0" t="n">
        <v>-9.809112E-011</v>
      </c>
      <c r="BM40" s="0" t="n">
        <v>-2.065279E-008</v>
      </c>
      <c r="BN40" s="0" t="n">
        <v>3E-009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8.300157E-010</v>
      </c>
      <c r="BV40" s="0" t="n">
        <v>-1.455402E-008</v>
      </c>
      <c r="BW40" s="0" t="n">
        <v>2E-009</v>
      </c>
      <c r="BX40" s="0" t="n">
        <v>1</v>
      </c>
      <c r="BY40" s="0" t="n">
        <v>1</v>
      </c>
      <c r="BZ40" s="0" t="n">
        <v>-7.059379E-011</v>
      </c>
      <c r="CA40" s="0" t="n">
        <v>-8.762874E-009</v>
      </c>
      <c r="CB40" s="0" t="n">
        <v>3.949575E-009</v>
      </c>
      <c r="CC40" s="0" t="n">
        <v>1</v>
      </c>
    </row>
    <row r="41" customFormat="false" ht="12.8" hidden="false" customHeight="false" outlineLevel="0" collapsed="false">
      <c r="A41" s="0" t="n">
        <v>409.4896</v>
      </c>
      <c r="B41" s="0" t="n">
        <v>0</v>
      </c>
      <c r="C41" s="0" t="n">
        <v>0</v>
      </c>
      <c r="D41" s="0" t="n">
        <v>0</v>
      </c>
      <c r="E41" s="0" t="n">
        <v>-1.193603E-007</v>
      </c>
      <c r="F41" s="0" t="n">
        <v>-2.046008E-007</v>
      </c>
      <c r="G41" s="0" t="n">
        <v>-1.938597E-006</v>
      </c>
      <c r="H41" s="0" t="n">
        <v>1</v>
      </c>
      <c r="I41" s="0" t="n">
        <v>0.7829794</v>
      </c>
      <c r="J41" s="0" t="n">
        <v>0.02556637</v>
      </c>
      <c r="K41" s="0" t="n">
        <v>0.765683</v>
      </c>
      <c r="L41" s="0" t="n">
        <v>-0.03049246</v>
      </c>
      <c r="M41" s="0" t="n">
        <v>0.6419862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118.1272</v>
      </c>
      <c r="S41" s="0" t="n">
        <v>142.4517</v>
      </c>
      <c r="T41" s="0" t="n">
        <v>137.9873</v>
      </c>
      <c r="U41" s="0" t="n">
        <v>132.0701</v>
      </c>
      <c r="V41" s="0" t="n">
        <v>120.0267</v>
      </c>
      <c r="W41" s="0" t="n">
        <v>111.2383</v>
      </c>
      <c r="X41" s="0" t="n">
        <v>104.3307</v>
      </c>
      <c r="Y41" s="0" t="n">
        <v>120.6068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-1.103438E-009</v>
      </c>
      <c r="AF41" s="0" t="n">
        <v>-1.292769E-008</v>
      </c>
      <c r="AG41" s="0" t="n">
        <v>-1.257774E-010</v>
      </c>
      <c r="AH41" s="0" t="n">
        <v>1</v>
      </c>
      <c r="AI41" s="0" t="n">
        <v>1</v>
      </c>
      <c r="AJ41" s="0" t="n">
        <v>-1.065637E-009</v>
      </c>
      <c r="AK41" s="0" t="n">
        <v>-8.262945E-009</v>
      </c>
      <c r="AL41" s="0" t="n">
        <v>-6.288943E-010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1</v>
      </c>
      <c r="AX41" s="0" t="n">
        <v>-0.002187203</v>
      </c>
      <c r="AY41" s="0" t="n">
        <v>-0.002690532</v>
      </c>
      <c r="AZ41" s="0" t="n">
        <v>0.0003775312</v>
      </c>
      <c r="BA41" s="0" t="n">
        <v>0.9999937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-5.6157E-010</v>
      </c>
      <c r="BH41" s="0" t="n">
        <v>-5E-009</v>
      </c>
      <c r="BI41" s="0" t="n">
        <v>-2E-009</v>
      </c>
      <c r="BJ41" s="0" t="n">
        <v>1</v>
      </c>
      <c r="BK41" s="0" t="n">
        <v>1.005124</v>
      </c>
      <c r="BL41" s="0" t="n">
        <v>-1.473572E-009</v>
      </c>
      <c r="BM41" s="0" t="n">
        <v>-9.366421E-009</v>
      </c>
      <c r="BN41" s="0" t="n">
        <v>-2.787015E-011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-5.6157E-010</v>
      </c>
      <c r="BV41" s="0" t="n">
        <v>-5E-009</v>
      </c>
      <c r="BW41" s="0" t="n">
        <v>-2E-009</v>
      </c>
      <c r="BX41" s="0" t="n">
        <v>1</v>
      </c>
      <c r="BY41" s="0" t="n">
        <v>1</v>
      </c>
      <c r="BZ41" s="0" t="n">
        <v>-1.473572E-009</v>
      </c>
      <c r="CA41" s="0" t="n">
        <v>-9.366421E-009</v>
      </c>
      <c r="CB41" s="0" t="n">
        <v>-2.787015E-011</v>
      </c>
      <c r="CC41" s="0" t="n">
        <v>1</v>
      </c>
    </row>
    <row r="42" customFormat="false" ht="12.8" hidden="false" customHeight="false" outlineLevel="0" collapsed="false">
      <c r="A42" s="0" t="n">
        <v>409.5394</v>
      </c>
      <c r="B42" s="0" t="n">
        <v>0</v>
      </c>
      <c r="C42" s="0" t="n">
        <v>0</v>
      </c>
      <c r="D42" s="0" t="n">
        <v>0</v>
      </c>
      <c r="E42" s="0" t="n">
        <v>-1.193455E-007</v>
      </c>
      <c r="F42" s="0" t="n">
        <v>-2.369316E-007</v>
      </c>
      <c r="G42" s="0" t="n">
        <v>-1.941479E-006</v>
      </c>
      <c r="H42" s="0" t="n">
        <v>1</v>
      </c>
      <c r="I42" s="0" t="n">
        <v>0.7824787</v>
      </c>
      <c r="J42" s="0" t="n">
        <v>0.02553997</v>
      </c>
      <c r="K42" s="0" t="n">
        <v>0.7647837</v>
      </c>
      <c r="L42" s="0" t="n">
        <v>-0.03037421</v>
      </c>
      <c r="M42" s="0" t="n">
        <v>0.6430637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113.8245</v>
      </c>
      <c r="S42" s="0" t="n">
        <v>137.2525</v>
      </c>
      <c r="T42" s="0" t="n">
        <v>132.9532</v>
      </c>
      <c r="U42" s="0" t="n">
        <v>127.2524</v>
      </c>
      <c r="V42" s="0" t="n">
        <v>115.6525</v>
      </c>
      <c r="W42" s="0" t="n">
        <v>107.1897</v>
      </c>
      <c r="X42" s="0" t="n">
        <v>100.5388</v>
      </c>
      <c r="Y42" s="0" t="n">
        <v>116.2044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4.32024E-010</v>
      </c>
      <c r="AF42" s="0" t="n">
        <v>-1.217411E-008</v>
      </c>
      <c r="AG42" s="0" t="n">
        <v>-1.409577E-009</v>
      </c>
      <c r="AH42" s="0" t="n">
        <v>1</v>
      </c>
      <c r="AI42" s="0" t="n">
        <v>1</v>
      </c>
      <c r="AJ42" s="0" t="n">
        <v>-3.762745E-010</v>
      </c>
      <c r="AK42" s="0" t="n">
        <v>-7.258698E-009</v>
      </c>
      <c r="AL42" s="0" t="n">
        <v>2.341552E-009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2.146208E-010</v>
      </c>
      <c r="AT42" s="0" t="n">
        <v>-9.054864E-009</v>
      </c>
      <c r="AU42" s="0" t="n">
        <v>-1.137327E-009</v>
      </c>
      <c r="AV42" s="0" t="n">
        <v>1</v>
      </c>
      <c r="AW42" s="0" t="n">
        <v>1</v>
      </c>
      <c r="AX42" s="0" t="n">
        <v>-0.001843683</v>
      </c>
      <c r="AY42" s="0" t="n">
        <v>-0.001545816</v>
      </c>
      <c r="AZ42" s="0" t="n">
        <v>0.0009719185</v>
      </c>
      <c r="BA42" s="0" t="n">
        <v>0.9999965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-5.682058E-010</v>
      </c>
      <c r="BH42" s="0" t="n">
        <v>-1.085515E-008</v>
      </c>
      <c r="BI42" s="0" t="n">
        <v>-2E-009</v>
      </c>
      <c r="BJ42" s="0" t="n">
        <v>1</v>
      </c>
      <c r="BK42" s="0" t="n">
        <v>0.9993606</v>
      </c>
      <c r="BL42" s="0" t="n">
        <v>-9.519057E-011</v>
      </c>
      <c r="BM42" s="0" t="n">
        <v>-1.013127E-008</v>
      </c>
      <c r="BN42" s="0" t="n">
        <v>4.097794E-010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4.362971E-011</v>
      </c>
      <c r="BV42" s="0" t="n">
        <v>-4.774103E-009</v>
      </c>
      <c r="BW42" s="0" t="n">
        <v>1.09086E-009</v>
      </c>
      <c r="BX42" s="0" t="n">
        <v>1</v>
      </c>
      <c r="BY42" s="0" t="n">
        <v>1</v>
      </c>
      <c r="BZ42" s="0" t="n">
        <v>-7.789101E-010</v>
      </c>
      <c r="CA42" s="0" t="n">
        <v>-1.065814E-008</v>
      </c>
      <c r="CB42" s="0" t="n">
        <v>-2.321665E-011</v>
      </c>
      <c r="CC42" s="0" t="n">
        <v>1</v>
      </c>
    </row>
    <row r="43" customFormat="false" ht="12.8" hidden="false" customHeight="false" outlineLevel="0" collapsed="false">
      <c r="A43" s="0" t="n">
        <v>409.5883</v>
      </c>
      <c r="B43" s="0" t="n">
        <v>0</v>
      </c>
      <c r="C43" s="0" t="n">
        <v>0</v>
      </c>
      <c r="D43" s="0" t="n">
        <v>0</v>
      </c>
      <c r="E43" s="0" t="n">
        <v>-1.160989E-007</v>
      </c>
      <c r="F43" s="0" t="n">
        <v>-1.532405E-007</v>
      </c>
      <c r="G43" s="0" t="n">
        <v>-1.940523E-006</v>
      </c>
      <c r="H43" s="0" t="n">
        <v>1</v>
      </c>
      <c r="I43" s="0" t="n">
        <v>0.788024</v>
      </c>
      <c r="J43" s="0" t="n">
        <v>0.02549199</v>
      </c>
      <c r="K43" s="0" t="n">
        <v>0.7641717</v>
      </c>
      <c r="L43" s="0" t="n">
        <v>-0.03025833</v>
      </c>
      <c r="M43" s="0" t="n">
        <v>0.6437982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109.4633</v>
      </c>
      <c r="S43" s="0" t="n">
        <v>131.9914</v>
      </c>
      <c r="T43" s="0" t="n">
        <v>127.8573</v>
      </c>
      <c r="U43" s="0" t="n">
        <v>122.3752</v>
      </c>
      <c r="V43" s="0" t="n">
        <v>111.2207</v>
      </c>
      <c r="W43" s="0" t="n">
        <v>103.0835</v>
      </c>
      <c r="X43" s="0" t="n">
        <v>96.68862</v>
      </c>
      <c r="Y43" s="0" t="n">
        <v>111.75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1.231101E-009</v>
      </c>
      <c r="AF43" s="0" t="n">
        <v>2.183946E-008</v>
      </c>
      <c r="AG43" s="0" t="n">
        <v>-6.074503E-010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3.562587E-010</v>
      </c>
      <c r="AT43" s="0" t="n">
        <v>2.212081E-008</v>
      </c>
      <c r="AU43" s="0" t="n">
        <v>1.545624E-009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1E-009</v>
      </c>
      <c r="BH43" s="0" t="n">
        <v>2.389739E-008</v>
      </c>
      <c r="BI43" s="0" t="n">
        <v>-1.173923E-010</v>
      </c>
      <c r="BJ43" s="0" t="n">
        <v>1</v>
      </c>
      <c r="BK43" s="0" t="n">
        <v>1.007087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5.202786E-010</v>
      </c>
      <c r="BV43" s="0" t="n">
        <v>2.036082E-008</v>
      </c>
      <c r="BW43" s="0" t="n">
        <v>7.040438E-010</v>
      </c>
      <c r="BX43" s="0" t="n">
        <v>1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8" hidden="false" customHeight="false" outlineLevel="0" collapsed="false">
      <c r="A44" s="0" t="n">
        <v>409.6382</v>
      </c>
      <c r="B44" s="0" t="n">
        <v>0</v>
      </c>
      <c r="C44" s="0" t="n">
        <v>0</v>
      </c>
      <c r="D44" s="0" t="n">
        <v>0</v>
      </c>
      <c r="E44" s="0" t="n">
        <v>-1.18294E-007</v>
      </c>
      <c r="F44" s="0" t="n">
        <v>-1.367834E-007</v>
      </c>
      <c r="G44" s="0" t="n">
        <v>-1.938561E-006</v>
      </c>
      <c r="H44" s="0" t="n">
        <v>1</v>
      </c>
      <c r="I44" s="0" t="n">
        <v>0.788024</v>
      </c>
      <c r="J44" s="0" t="n">
        <v>0.02546355</v>
      </c>
      <c r="K44" s="0" t="n">
        <v>0.7638104</v>
      </c>
      <c r="L44" s="0" t="n">
        <v>-0.03018997</v>
      </c>
      <c r="M44" s="0" t="n">
        <v>0.6442312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113.9149</v>
      </c>
      <c r="S44" s="0" t="n">
        <v>137.3486</v>
      </c>
      <c r="T44" s="0" t="n">
        <v>133.0488</v>
      </c>
      <c r="U44" s="0" t="n">
        <v>127.3447</v>
      </c>
      <c r="V44" s="0" t="n">
        <v>115.7414</v>
      </c>
      <c r="W44" s="0" t="n">
        <v>107.2787</v>
      </c>
      <c r="X44" s="0" t="n">
        <v>100.6291</v>
      </c>
      <c r="Y44" s="0" t="n">
        <v>116.285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-3.550048E-010</v>
      </c>
      <c r="AF44" s="0" t="n">
        <v>7.422865E-009</v>
      </c>
      <c r="AG44" s="0" t="n">
        <v>1.657824E-009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-7.23528E-010</v>
      </c>
      <c r="AT44" s="0" t="n">
        <v>2.688724E-009</v>
      </c>
      <c r="AU44" s="0" t="n">
        <v>5.493363E-010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-6.993801E-010</v>
      </c>
      <c r="BH44" s="0" t="n">
        <v>-3.51427E-009</v>
      </c>
      <c r="BI44" s="0" t="n">
        <v>-1.372725E-010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-4.171803E-010</v>
      </c>
      <c r="BV44" s="0" t="n">
        <v>9.8599E-009</v>
      </c>
      <c r="BW44" s="0" t="n">
        <v>-1.073534E-010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8" hidden="false" customHeight="false" outlineLevel="0" collapsed="false">
      <c r="A45" s="0" t="n">
        <v>409.688</v>
      </c>
      <c r="B45" s="0" t="n">
        <v>0.01644439</v>
      </c>
      <c r="C45" s="0" t="n">
        <v>-0.00273199</v>
      </c>
      <c r="D45" s="0" t="n">
        <v>0.008239768</v>
      </c>
      <c r="E45" s="0" t="n">
        <v>-1.167812E-007</v>
      </c>
      <c r="F45" s="0" t="n">
        <v>-3.630198E-008</v>
      </c>
      <c r="G45" s="0" t="n">
        <v>-1.908118E-006</v>
      </c>
      <c r="H45" s="0" t="n">
        <v>1</v>
      </c>
      <c r="I45" s="0" t="n">
        <v>0.788024</v>
      </c>
      <c r="J45" s="0" t="n">
        <v>0.02546219</v>
      </c>
      <c r="K45" s="0" t="n">
        <v>0.7635111</v>
      </c>
      <c r="L45" s="0" t="n">
        <v>-0.03015985</v>
      </c>
      <c r="M45" s="0" t="n">
        <v>0.6445875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109.4802</v>
      </c>
      <c r="S45" s="0" t="n">
        <v>132.0174</v>
      </c>
      <c r="T45" s="0" t="n">
        <v>127.8869</v>
      </c>
      <c r="U45" s="0" t="n">
        <v>122.4041</v>
      </c>
      <c r="V45" s="0" t="n">
        <v>111.2515</v>
      </c>
      <c r="W45" s="0" t="n">
        <v>103.11</v>
      </c>
      <c r="X45" s="0" t="n">
        <v>96.71069</v>
      </c>
      <c r="Y45" s="0" t="n">
        <v>111.761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2.370433E-010</v>
      </c>
      <c r="AF45" s="0" t="n">
        <v>2.145683E-008</v>
      </c>
      <c r="AG45" s="0" t="n">
        <v>6.4468E-009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5.50368E-010</v>
      </c>
      <c r="AT45" s="0" t="n">
        <v>2.582779E-008</v>
      </c>
      <c r="AU45" s="0" t="n">
        <v>9E-009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2.098742E-010</v>
      </c>
      <c r="BH45" s="0" t="n">
        <v>2.510398E-008</v>
      </c>
      <c r="BI45" s="0" t="n">
        <v>5.787816E-009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0.03046034</v>
      </c>
      <c r="BS45" s="0" t="n">
        <v>-0.005085865</v>
      </c>
      <c r="BT45" s="0" t="n">
        <v>0.01471183</v>
      </c>
      <c r="BU45" s="0" t="n">
        <v>5.157174E-010</v>
      </c>
      <c r="BV45" s="0" t="n">
        <v>2.809281E-008</v>
      </c>
      <c r="BW45" s="0" t="n">
        <v>9.163449E-009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8" hidden="false" customHeight="false" outlineLevel="0" collapsed="false">
      <c r="A46" s="0" t="n">
        <v>409.7385</v>
      </c>
      <c r="B46" s="0" t="n">
        <v>0.05911069</v>
      </c>
      <c r="C46" s="0" t="n">
        <v>-0.009993422</v>
      </c>
      <c r="D46" s="0" t="n">
        <v>0.02707277</v>
      </c>
      <c r="E46" s="0" t="n">
        <v>-1.192933E-007</v>
      </c>
      <c r="F46" s="0" t="n">
        <v>-4.210616E-009</v>
      </c>
      <c r="G46" s="0" t="n">
        <v>-1.937605E-006</v>
      </c>
      <c r="H46" s="0" t="n">
        <v>1</v>
      </c>
      <c r="I46" s="0" t="n">
        <v>0.788024</v>
      </c>
      <c r="J46" s="0" t="n">
        <v>0.02552353</v>
      </c>
      <c r="K46" s="0" t="n">
        <v>0.7630206</v>
      </c>
      <c r="L46" s="0" t="n">
        <v>-0.03018608</v>
      </c>
      <c r="M46" s="0" t="n">
        <v>0.6451643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117.7721</v>
      </c>
      <c r="S46" s="0" t="n">
        <v>142.1521</v>
      </c>
      <c r="T46" s="0" t="n">
        <v>137.7205</v>
      </c>
      <c r="U46" s="0" t="n">
        <v>131.8117</v>
      </c>
      <c r="V46" s="0" t="n">
        <v>119.8028</v>
      </c>
      <c r="W46" s="0" t="n">
        <v>110.9721</v>
      </c>
      <c r="X46" s="0" t="n">
        <v>104.0155</v>
      </c>
      <c r="Y46" s="0" t="n">
        <v>120.2351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-7.846726E-010</v>
      </c>
      <c r="AF46" s="0" t="n">
        <v>7.674276E-009</v>
      </c>
      <c r="AG46" s="0" t="n">
        <v>-8E-009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-3.791431E-010</v>
      </c>
      <c r="AT46" s="0" t="n">
        <v>3.741615E-009</v>
      </c>
      <c r="AU46" s="0" t="n">
        <v>-6E-009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-7.846726E-010</v>
      </c>
      <c r="BH46" s="0" t="n">
        <v>7.674276E-009</v>
      </c>
      <c r="BI46" s="0" t="n">
        <v>-8E-009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0.05941879</v>
      </c>
      <c r="BS46" s="0" t="n">
        <v>-0.01024009</v>
      </c>
      <c r="BT46" s="0" t="n">
        <v>0.024046</v>
      </c>
      <c r="BU46" s="0" t="n">
        <v>-5.636145E-010</v>
      </c>
      <c r="BV46" s="0" t="n">
        <v>1.3E-008</v>
      </c>
      <c r="BW46" s="0" t="n">
        <v>-7.491983E-009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8" hidden="false" customHeight="false" outlineLevel="0" collapsed="false">
      <c r="A47" s="0" t="n">
        <v>409.7879</v>
      </c>
      <c r="B47" s="0" t="n">
        <v>0.1247778</v>
      </c>
      <c r="C47" s="0" t="n">
        <v>-0.02152351</v>
      </c>
      <c r="D47" s="0" t="n">
        <v>0.04875814</v>
      </c>
      <c r="E47" s="0" t="n">
        <v>-1.163856E-007</v>
      </c>
      <c r="F47" s="0" t="n">
        <v>6.193311E-008</v>
      </c>
      <c r="G47" s="0" t="n">
        <v>-1.926296E-006</v>
      </c>
      <c r="H47" s="0" t="n">
        <v>1</v>
      </c>
      <c r="I47" s="0" t="n">
        <v>0.788024</v>
      </c>
      <c r="J47" s="0" t="n">
        <v>0.02567554</v>
      </c>
      <c r="K47" s="0" t="n">
        <v>0.7622216</v>
      </c>
      <c r="L47" s="0" t="n">
        <v>-0.03029027</v>
      </c>
      <c r="M47" s="0" t="n">
        <v>0.6460972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121.0753</v>
      </c>
      <c r="S47" s="0" t="n">
        <v>146.4492</v>
      </c>
      <c r="T47" s="0" t="n">
        <v>141.9118</v>
      </c>
      <c r="U47" s="0" t="n">
        <v>135.8055</v>
      </c>
      <c r="V47" s="0" t="n">
        <v>123.431</v>
      </c>
      <c r="W47" s="0" t="n">
        <v>114.1844</v>
      </c>
      <c r="X47" s="0" t="n">
        <v>106.868</v>
      </c>
      <c r="Y47" s="0" t="n">
        <v>123.5961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8.275771E-010</v>
      </c>
      <c r="AF47" s="0" t="n">
        <v>1.5E-008</v>
      </c>
      <c r="AG47" s="0" t="n">
        <v>3.907076E-009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8.444487E-010</v>
      </c>
      <c r="AT47" s="0" t="n">
        <v>1.617269E-008</v>
      </c>
      <c r="AU47" s="0" t="n">
        <v>1.454692E-009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4.153522E-010</v>
      </c>
      <c r="BH47" s="0" t="n">
        <v>1.739085E-008</v>
      </c>
      <c r="BI47" s="0" t="n">
        <v>1.355045E-010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0.07299022</v>
      </c>
      <c r="BS47" s="0" t="n">
        <v>-0.01297843</v>
      </c>
      <c r="BT47" s="0" t="n">
        <v>0.01892976</v>
      </c>
      <c r="BU47" s="0" t="n">
        <v>8.203473E-010</v>
      </c>
      <c r="BV47" s="0" t="n">
        <v>1.757483E-008</v>
      </c>
      <c r="BW47" s="0" t="n">
        <v>5.811316E-009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8" hidden="false" customHeight="false" outlineLevel="0" collapsed="false">
      <c r="A48" s="0" t="n">
        <v>409.839</v>
      </c>
      <c r="B48" s="0" t="n">
        <v>0.2128769</v>
      </c>
      <c r="C48" s="0" t="n">
        <v>-0.03710455</v>
      </c>
      <c r="D48" s="0" t="n">
        <v>0.06634118</v>
      </c>
      <c r="E48" s="0" t="n">
        <v>-1.2E-007</v>
      </c>
      <c r="F48" s="0" t="n">
        <v>9.3E-008</v>
      </c>
      <c r="G48" s="0" t="n">
        <v>-1.870633E-006</v>
      </c>
      <c r="H48" s="0" t="n">
        <v>1</v>
      </c>
      <c r="I48" s="0" t="n">
        <v>0.788024</v>
      </c>
      <c r="J48" s="0" t="n">
        <v>0.0259248</v>
      </c>
      <c r="K48" s="0" t="n">
        <v>0.7611772</v>
      </c>
      <c r="L48" s="0" t="n">
        <v>-0.03048527</v>
      </c>
      <c r="M48" s="0" t="n">
        <v>0.6473082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123.8087</v>
      </c>
      <c r="S48" s="0" t="n">
        <v>150.2251</v>
      </c>
      <c r="T48" s="0" t="n">
        <v>145.5901</v>
      </c>
      <c r="U48" s="0" t="n">
        <v>139.2761</v>
      </c>
      <c r="V48" s="0" t="n">
        <v>126.5717</v>
      </c>
      <c r="W48" s="0" t="n">
        <v>116.854</v>
      </c>
      <c r="X48" s="0" t="n">
        <v>109.125</v>
      </c>
      <c r="Y48" s="0" t="n">
        <v>126.2749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-1.113818E-009</v>
      </c>
      <c r="AF48" s="0" t="n">
        <v>9.111783E-009</v>
      </c>
      <c r="AG48" s="0" t="n">
        <v>1.340654E-008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-7.479274E-010</v>
      </c>
      <c r="AT48" s="0" t="n">
        <v>5.160195E-009</v>
      </c>
      <c r="AU48" s="0" t="n">
        <v>1.481765E-008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-6.121261E-010</v>
      </c>
      <c r="BH48" s="0" t="n">
        <v>7.667514E-009</v>
      </c>
      <c r="BI48" s="0" t="n">
        <v>1.4E-008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0.1121946</v>
      </c>
      <c r="BS48" s="0" t="n">
        <v>-0.0197142</v>
      </c>
      <c r="BT48" s="0" t="n">
        <v>0.02124093</v>
      </c>
      <c r="BU48" s="0" t="n">
        <v>-1.113818E-009</v>
      </c>
      <c r="BV48" s="0" t="n">
        <v>9.111783E-009</v>
      </c>
      <c r="BW48" s="0" t="n">
        <v>1.340654E-008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8" hidden="false" customHeight="false" outlineLevel="0" collapsed="false">
      <c r="A49" s="0" t="n">
        <v>409.8889</v>
      </c>
      <c r="B49" s="0" t="n">
        <v>0.3207957</v>
      </c>
      <c r="C49" s="0" t="n">
        <v>-0.05586221</v>
      </c>
      <c r="D49" s="0" t="n">
        <v>0.09229826</v>
      </c>
      <c r="E49" s="0" t="n">
        <v>-1.14628E-007</v>
      </c>
      <c r="F49" s="0" t="n">
        <v>8.286958E-008</v>
      </c>
      <c r="G49" s="0" t="n">
        <v>-1.870161E-006</v>
      </c>
      <c r="H49" s="0" t="n">
        <v>1</v>
      </c>
      <c r="I49" s="0" t="n">
        <v>0.788024</v>
      </c>
      <c r="J49" s="0" t="n">
        <v>0.02629999</v>
      </c>
      <c r="K49" s="0" t="n">
        <v>0.7597805</v>
      </c>
      <c r="L49" s="0" t="n">
        <v>-0.03079317</v>
      </c>
      <c r="M49" s="0" t="n">
        <v>0.6489174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121.7262</v>
      </c>
      <c r="S49" s="0" t="n">
        <v>148.3192</v>
      </c>
      <c r="T49" s="0" t="n">
        <v>143.736</v>
      </c>
      <c r="U49" s="0" t="n">
        <v>137.4057</v>
      </c>
      <c r="V49" s="0" t="n">
        <v>124.8403</v>
      </c>
      <c r="W49" s="0" t="n">
        <v>114.9267</v>
      </c>
      <c r="X49" s="0" t="n">
        <v>107.0015</v>
      </c>
      <c r="Y49" s="0" t="n">
        <v>123.8654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1.229658E-009</v>
      </c>
      <c r="AF49" s="0" t="n">
        <v>-6.111206E-009</v>
      </c>
      <c r="AG49" s="0" t="n">
        <v>3.157462E-009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1.711346E-009</v>
      </c>
      <c r="AT49" s="0" t="n">
        <v>-4.417629E-009</v>
      </c>
      <c r="AU49" s="0" t="n">
        <v>-1E-009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6.930959E-010</v>
      </c>
      <c r="BH49" s="0" t="n">
        <v>4.831569E-009</v>
      </c>
      <c r="BI49" s="0" t="n">
        <v>-7.736585E-010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0.07909367</v>
      </c>
      <c r="BS49" s="0" t="n">
        <v>-0.01361975</v>
      </c>
      <c r="BT49" s="0" t="n">
        <v>0.0218997</v>
      </c>
      <c r="BU49" s="0" t="n">
        <v>1.711346E-009</v>
      </c>
      <c r="BV49" s="0" t="n">
        <v>-4.417629E-009</v>
      </c>
      <c r="BW49" s="0" t="n">
        <v>-1E-009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8" hidden="false" customHeight="false" outlineLevel="0" collapsed="false">
      <c r="A50" s="0" t="n">
        <v>409.9381</v>
      </c>
      <c r="B50" s="0" t="n">
        <v>0.4523627</v>
      </c>
      <c r="C50" s="0" t="n">
        <v>-0.07848583</v>
      </c>
      <c r="D50" s="0" t="n">
        <v>0.1323436</v>
      </c>
      <c r="E50" s="0" t="n">
        <v>-1.110523E-007</v>
      </c>
      <c r="F50" s="0" t="n">
        <v>1.34E-007</v>
      </c>
      <c r="G50" s="0" t="n">
        <v>-1.895776E-006</v>
      </c>
      <c r="H50" s="0" t="n">
        <v>1</v>
      </c>
      <c r="I50" s="0" t="n">
        <v>0.788024</v>
      </c>
      <c r="J50" s="0" t="n">
        <v>0.02678337</v>
      </c>
      <c r="K50" s="0" t="n">
        <v>0.7579788</v>
      </c>
      <c r="L50" s="0" t="n">
        <v>-0.03118551</v>
      </c>
      <c r="M50" s="0" t="n">
        <v>0.6509826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115.07</v>
      </c>
      <c r="S50" s="0" t="n">
        <v>140.9581</v>
      </c>
      <c r="T50" s="0" t="n">
        <v>136.6068</v>
      </c>
      <c r="U50" s="0" t="n">
        <v>130.4851</v>
      </c>
      <c r="V50" s="0" t="n">
        <v>118.5316</v>
      </c>
      <c r="W50" s="0" t="n">
        <v>108.7241</v>
      </c>
      <c r="X50" s="0" t="n">
        <v>100.8292</v>
      </c>
      <c r="Y50" s="0" t="n">
        <v>116.7656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-2.46253E-010</v>
      </c>
      <c r="AF50" s="0" t="n">
        <v>1.170095E-008</v>
      </c>
      <c r="AG50" s="0" t="n">
        <v>-8.072195E-009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8.412955E-010</v>
      </c>
      <c r="AT50" s="0" t="n">
        <v>1.215773E-008</v>
      </c>
      <c r="AU50" s="0" t="n">
        <v>-5.407617E-009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1.336151E-009</v>
      </c>
      <c r="BH50" s="0" t="n">
        <v>1.4E-008</v>
      </c>
      <c r="BI50" s="0" t="n">
        <v>-6.765776E-009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0.1656255</v>
      </c>
      <c r="BS50" s="0" t="n">
        <v>-0.02837557</v>
      </c>
      <c r="BT50" s="0" t="n">
        <v>0.05609731</v>
      </c>
      <c r="BU50" s="0" t="n">
        <v>1.644532E-009</v>
      </c>
      <c r="BV50" s="0" t="n">
        <v>1.33348E-008</v>
      </c>
      <c r="BW50" s="0" t="n">
        <v>-5.36824E-009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8" hidden="false" customHeight="false" outlineLevel="0" collapsed="false">
      <c r="A51" s="0" t="n">
        <v>409.9888</v>
      </c>
      <c r="B51" s="0" t="n">
        <v>0.5898108</v>
      </c>
      <c r="C51" s="0" t="n">
        <v>-0.1019159</v>
      </c>
      <c r="D51" s="0" t="n">
        <v>0.1954065</v>
      </c>
      <c r="E51" s="0" t="n">
        <v>-1.109438E-007</v>
      </c>
      <c r="F51" s="0" t="n">
        <v>2.076098E-007</v>
      </c>
      <c r="G51" s="0" t="n">
        <v>-1.90381E-006</v>
      </c>
      <c r="H51" s="0" t="n">
        <v>1</v>
      </c>
      <c r="I51" s="0" t="n">
        <v>0.788024</v>
      </c>
      <c r="J51" s="0" t="n">
        <v>0.02738478</v>
      </c>
      <c r="K51" s="0" t="n">
        <v>0.7555432</v>
      </c>
      <c r="L51" s="0" t="n">
        <v>-0.03164826</v>
      </c>
      <c r="M51" s="0" t="n">
        <v>0.6537606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112.0561</v>
      </c>
      <c r="S51" s="0" t="n">
        <v>138.215</v>
      </c>
      <c r="T51" s="0" t="n">
        <v>134.0015</v>
      </c>
      <c r="U51" s="0" t="n">
        <v>127.9063</v>
      </c>
      <c r="V51" s="0" t="n">
        <v>116.2052</v>
      </c>
      <c r="W51" s="0" t="n">
        <v>106.1075</v>
      </c>
      <c r="X51" s="0" t="n">
        <v>97.89111</v>
      </c>
      <c r="Y51" s="0" t="n">
        <v>113.4234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-4.855489E-011</v>
      </c>
      <c r="AF51" s="0" t="n">
        <v>1.637863E-008</v>
      </c>
      <c r="AG51" s="0" t="n">
        <v>-2E-009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1.17975E-010</v>
      </c>
      <c r="AT51" s="0" t="n">
        <v>2.233614E-008</v>
      </c>
      <c r="AU51" s="0" t="n">
        <v>-3.053471E-009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-1.102308E-010</v>
      </c>
      <c r="BH51" s="0" t="n">
        <v>2.306305E-008</v>
      </c>
      <c r="BI51" s="0" t="n">
        <v>-3.66202E-009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0.1121531</v>
      </c>
      <c r="BS51" s="0" t="n">
        <v>-0.01908859</v>
      </c>
      <c r="BT51" s="0" t="n">
        <v>0.06341158</v>
      </c>
      <c r="BU51" s="0" t="n">
        <v>1.493313E-010</v>
      </c>
      <c r="BV51" s="0" t="n">
        <v>1.181073E-008</v>
      </c>
      <c r="BW51" s="0" t="n">
        <v>7.073314E-010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8" hidden="false" customHeight="false" outlineLevel="0" collapsed="false">
      <c r="A52" s="0" t="n">
        <v>410.0387</v>
      </c>
      <c r="B52" s="0" t="n">
        <v>0.701315</v>
      </c>
      <c r="C52" s="0" t="n">
        <v>-0.1211183</v>
      </c>
      <c r="D52" s="0" t="n">
        <v>0.257199</v>
      </c>
      <c r="E52" s="0" t="n">
        <v>-1.167363E-007</v>
      </c>
      <c r="F52" s="0" t="n">
        <v>2.192788E-007</v>
      </c>
      <c r="G52" s="0" t="n">
        <v>-1.935365E-006</v>
      </c>
      <c r="H52" s="0" t="n">
        <v>1</v>
      </c>
      <c r="I52" s="0" t="n">
        <v>0.788024</v>
      </c>
      <c r="J52" s="0" t="n">
        <v>0.02806044</v>
      </c>
      <c r="K52" s="0" t="n">
        <v>0.7525348</v>
      </c>
      <c r="L52" s="0" t="n">
        <v>-0.03213244</v>
      </c>
      <c r="M52" s="0" t="n">
        <v>0.6571693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108.6577</v>
      </c>
      <c r="S52" s="0" t="n">
        <v>135.1423</v>
      </c>
      <c r="T52" s="0" t="n">
        <v>131.1655</v>
      </c>
      <c r="U52" s="0" t="n">
        <v>125.1671</v>
      </c>
      <c r="V52" s="0" t="n">
        <v>113.8001</v>
      </c>
      <c r="W52" s="0" t="n">
        <v>103.3798</v>
      </c>
      <c r="X52" s="0" t="n">
        <v>94.76623</v>
      </c>
      <c r="Y52" s="0" t="n">
        <v>109.8975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-1.438292E-009</v>
      </c>
      <c r="AF52" s="0" t="n">
        <v>2.738481E-009</v>
      </c>
      <c r="AG52" s="0" t="n">
        <v>-7.387637E-009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-1.438292E-009</v>
      </c>
      <c r="AT52" s="0" t="n">
        <v>2.738481E-009</v>
      </c>
      <c r="AU52" s="0" t="n">
        <v>-7.387637E-009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-1.477558E-009</v>
      </c>
      <c r="BH52" s="0" t="n">
        <v>3.453711E-009</v>
      </c>
      <c r="BI52" s="0" t="n">
        <v>-9.391565E-009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0.1044001</v>
      </c>
      <c r="BS52" s="0" t="n">
        <v>-0.0181522</v>
      </c>
      <c r="BT52" s="0" t="n">
        <v>0.06012349</v>
      </c>
      <c r="BU52" s="0" t="n">
        <v>-1.438292E-009</v>
      </c>
      <c r="BV52" s="0" t="n">
        <v>2.738481E-009</v>
      </c>
      <c r="BW52" s="0" t="n">
        <v>-7.387637E-009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8" hidden="false" customHeight="false" outlineLevel="0" collapsed="false">
      <c r="A53" s="0" t="n">
        <v>410.088</v>
      </c>
      <c r="B53" s="0" t="n">
        <v>0.8092745</v>
      </c>
      <c r="C53" s="0" t="n">
        <v>-0.1399819</v>
      </c>
      <c r="D53" s="0" t="n">
        <v>0.3256918</v>
      </c>
      <c r="E53" s="0" t="n">
        <v>-1.173006E-007</v>
      </c>
      <c r="F53" s="0" t="n">
        <v>2.369493E-007</v>
      </c>
      <c r="G53" s="0" t="n">
        <v>-1.954902E-006</v>
      </c>
      <c r="H53" s="0" t="n">
        <v>1</v>
      </c>
      <c r="I53" s="0" t="n">
        <v>0.788024</v>
      </c>
      <c r="J53" s="0" t="n">
        <v>0.02877597</v>
      </c>
      <c r="K53" s="0" t="n">
        <v>0.7491241</v>
      </c>
      <c r="L53" s="0" t="n">
        <v>-0.03261235</v>
      </c>
      <c r="M53" s="0" t="n">
        <v>0.6610005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101.7722</v>
      </c>
      <c r="S53" s="0" t="n">
        <v>127.617</v>
      </c>
      <c r="T53" s="0" t="n">
        <v>124.0443</v>
      </c>
      <c r="U53" s="0" t="n">
        <v>118.3875</v>
      </c>
      <c r="V53" s="0" t="n">
        <v>107.7586</v>
      </c>
      <c r="W53" s="0" t="n">
        <v>97.42525</v>
      </c>
      <c r="X53" s="0" t="n">
        <v>88.74158</v>
      </c>
      <c r="Y53" s="0" t="n">
        <v>102.998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-1.712065E-010</v>
      </c>
      <c r="AF53" s="0" t="n">
        <v>3.584955E-009</v>
      </c>
      <c r="AG53" s="0" t="n">
        <v>-6.460324E-009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-7.156777E-011</v>
      </c>
      <c r="AT53" s="0" t="n">
        <v>7.411922E-009</v>
      </c>
      <c r="AU53" s="0" t="n">
        <v>-3.366384E-009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-2.500189E-010</v>
      </c>
      <c r="BH53" s="0" t="n">
        <v>-7.383893E-010</v>
      </c>
      <c r="BI53" s="0" t="n">
        <v>-6.34451E-009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0.1087155</v>
      </c>
      <c r="BS53" s="0" t="n">
        <v>-0.01908435</v>
      </c>
      <c r="BT53" s="0" t="n">
        <v>0.07910332</v>
      </c>
      <c r="BU53" s="0" t="n">
        <v>-7.156777E-011</v>
      </c>
      <c r="BV53" s="0" t="n">
        <v>7.411922E-009</v>
      </c>
      <c r="BW53" s="0" t="n">
        <v>-3.366384E-009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8" hidden="false" customHeight="false" outlineLevel="0" collapsed="false">
      <c r="A54" s="0" t="n">
        <v>410.1396</v>
      </c>
      <c r="B54" s="0" t="n">
        <v>0.9093444</v>
      </c>
      <c r="C54" s="0" t="n">
        <v>-0.1575817</v>
      </c>
      <c r="D54" s="0" t="n">
        <v>0.4121464</v>
      </c>
      <c r="E54" s="0" t="n">
        <v>-1.165988E-007</v>
      </c>
      <c r="F54" s="0" t="n">
        <v>1.791248E-007</v>
      </c>
      <c r="G54" s="0" t="n">
        <v>-1.942666E-006</v>
      </c>
      <c r="H54" s="0" t="n">
        <v>1</v>
      </c>
      <c r="I54" s="0" t="n">
        <v>0.788024</v>
      </c>
      <c r="J54" s="0" t="n">
        <v>0.02953243</v>
      </c>
      <c r="K54" s="0" t="n">
        <v>0.7451687</v>
      </c>
      <c r="L54" s="0" t="n">
        <v>-0.03307277</v>
      </c>
      <c r="M54" s="0" t="n">
        <v>0.6654004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102.3031</v>
      </c>
      <c r="S54" s="0" t="n">
        <v>129.4579</v>
      </c>
      <c r="T54" s="0" t="n">
        <v>126.0986</v>
      </c>
      <c r="U54" s="0" t="n">
        <v>120.4202</v>
      </c>
      <c r="V54" s="0" t="n">
        <v>109.7966</v>
      </c>
      <c r="W54" s="0" t="n">
        <v>98.77693</v>
      </c>
      <c r="X54" s="0" t="n">
        <v>89.33607</v>
      </c>
      <c r="Y54" s="0" t="n">
        <v>103.7908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2.915548E-011</v>
      </c>
      <c r="AF54" s="0" t="n">
        <v>-1.328758E-008</v>
      </c>
      <c r="AG54" s="0" t="n">
        <v>1.574842E-009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2.915548E-011</v>
      </c>
      <c r="AT54" s="0" t="n">
        <v>-1.328758E-008</v>
      </c>
      <c r="AU54" s="0" t="n">
        <v>1.574842E-009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3.216991E-010</v>
      </c>
      <c r="BH54" s="0" t="n">
        <v>-1.562468E-008</v>
      </c>
      <c r="BI54" s="0" t="n">
        <v>4.543447E-009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0.09033364</v>
      </c>
      <c r="BS54" s="0" t="n">
        <v>-0.01595632</v>
      </c>
      <c r="BT54" s="0" t="n">
        <v>0.08582739</v>
      </c>
      <c r="BU54" s="0" t="n">
        <v>3.216991E-010</v>
      </c>
      <c r="BV54" s="0" t="n">
        <v>-1.562468E-008</v>
      </c>
      <c r="BW54" s="0" t="n">
        <v>4.543447E-009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8" hidden="false" customHeight="false" outlineLevel="0" collapsed="false">
      <c r="A55" s="0" t="n">
        <v>410.1881</v>
      </c>
      <c r="B55" s="0" t="n">
        <v>0.9928702</v>
      </c>
      <c r="C55" s="0" t="n">
        <v>-0.1725293</v>
      </c>
      <c r="D55" s="0" t="n">
        <v>0.4872504</v>
      </c>
      <c r="E55" s="0" t="n">
        <v>-1.167455E-007</v>
      </c>
      <c r="F55" s="0" t="n">
        <v>2.0635E-007</v>
      </c>
      <c r="G55" s="0" t="n">
        <v>-1.900572E-006</v>
      </c>
      <c r="H55" s="0" t="n">
        <v>1</v>
      </c>
      <c r="I55" s="0" t="n">
        <v>0.7699521</v>
      </c>
      <c r="J55" s="0" t="n">
        <v>0.03029745</v>
      </c>
      <c r="K55" s="0" t="n">
        <v>0.7408555</v>
      </c>
      <c r="L55" s="0" t="n">
        <v>-0.03349432</v>
      </c>
      <c r="M55" s="0" t="n">
        <v>0.6701444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84.85957</v>
      </c>
      <c r="S55" s="0" t="n">
        <v>108.4487</v>
      </c>
      <c r="T55" s="0" t="n">
        <v>105.927</v>
      </c>
      <c r="U55" s="0" t="n">
        <v>101.2762</v>
      </c>
      <c r="V55" s="0" t="n">
        <v>92.54918</v>
      </c>
      <c r="W55" s="0" t="n">
        <v>82.85545</v>
      </c>
      <c r="X55" s="0" t="n">
        <v>74.3693</v>
      </c>
      <c r="Y55" s="0" t="n">
        <v>86.54043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-2.724495E-010</v>
      </c>
      <c r="AF55" s="0" t="n">
        <v>4.424117E-009</v>
      </c>
      <c r="AG55" s="0" t="n">
        <v>9.922339E-009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3.193464E-010</v>
      </c>
      <c r="AT55" s="0" t="n">
        <v>6E-009</v>
      </c>
      <c r="AU55" s="0" t="n">
        <v>1.257895E-008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3.993101E-011</v>
      </c>
      <c r="BH55" s="0" t="n">
        <v>7.208785E-009</v>
      </c>
      <c r="BI55" s="0" t="n">
        <v>1E-008</v>
      </c>
      <c r="BJ55" s="0" t="n">
        <v>1</v>
      </c>
      <c r="BK55" s="0" t="n">
        <v>0.9770668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0.07898103</v>
      </c>
      <c r="BS55" s="0" t="n">
        <v>-0.01433565</v>
      </c>
      <c r="BT55" s="0" t="n">
        <v>0.07609712</v>
      </c>
      <c r="BU55" s="0" t="n">
        <v>-2.336016E-010</v>
      </c>
      <c r="BV55" s="0" t="n">
        <v>9.619442E-009</v>
      </c>
      <c r="BW55" s="0" t="n">
        <v>9.572618E-009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8" hidden="false" customHeight="false" outlineLevel="0" collapsed="false">
      <c r="A56" s="0" t="n">
        <v>410.2386</v>
      </c>
      <c r="B56" s="0" t="n">
        <v>1.066871</v>
      </c>
      <c r="C56" s="0" t="n">
        <v>-0.186136</v>
      </c>
      <c r="D56" s="0" t="n">
        <v>0.5639336</v>
      </c>
      <c r="E56" s="0" t="n">
        <v>-1.17E-007</v>
      </c>
      <c r="F56" s="0" t="n">
        <v>2.551594E-007</v>
      </c>
      <c r="G56" s="0" t="n">
        <v>-1.907642E-006</v>
      </c>
      <c r="H56" s="0" t="n">
        <v>1</v>
      </c>
      <c r="I56" s="0" t="n">
        <v>0.7559286</v>
      </c>
      <c r="J56" s="0" t="n">
        <v>0.03105571</v>
      </c>
      <c r="K56" s="0" t="n">
        <v>0.7363104</v>
      </c>
      <c r="L56" s="0" t="n">
        <v>-0.0338724</v>
      </c>
      <c r="M56" s="0" t="n">
        <v>0.6750817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88.84232</v>
      </c>
      <c r="S56" s="0" t="n">
        <v>114.7205</v>
      </c>
      <c r="T56" s="0" t="n">
        <v>112.3955</v>
      </c>
      <c r="U56" s="0" t="n">
        <v>107.6194</v>
      </c>
      <c r="V56" s="0" t="n">
        <v>98.59225</v>
      </c>
      <c r="W56" s="0" t="n">
        <v>87.84022</v>
      </c>
      <c r="X56" s="0" t="n">
        <v>78.22092</v>
      </c>
      <c r="Y56" s="0" t="n">
        <v>91.22314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1.036011E-010</v>
      </c>
      <c r="AF56" s="0" t="n">
        <v>1.208879E-008</v>
      </c>
      <c r="AG56" s="0" t="n">
        <v>-1.283173E-009</v>
      </c>
      <c r="AH56" s="0" t="n">
        <v>0.9999999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-2.120427E-010</v>
      </c>
      <c r="AT56" s="0" t="n">
        <v>1.437466E-008</v>
      </c>
      <c r="AU56" s="0" t="n">
        <v>-2.41337E-009</v>
      </c>
      <c r="AV56" s="0" t="n">
        <v>0.9999999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1.036011E-010</v>
      </c>
      <c r="BH56" s="0" t="n">
        <v>1.208879E-008</v>
      </c>
      <c r="BI56" s="0" t="n">
        <v>-1.283173E-009</v>
      </c>
      <c r="BJ56" s="0" t="n">
        <v>0.9999999</v>
      </c>
      <c r="BK56" s="0" t="n">
        <v>0.9817864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0.06840584</v>
      </c>
      <c r="BS56" s="0" t="n">
        <v>-0.01277063</v>
      </c>
      <c r="BT56" s="0" t="n">
        <v>0.07220008</v>
      </c>
      <c r="BU56" s="0" t="n">
        <v>-2.695107E-010</v>
      </c>
      <c r="BV56" s="0" t="n">
        <v>1.02571E-008</v>
      </c>
      <c r="BW56" s="0" t="n">
        <v>-2.090739E-009</v>
      </c>
      <c r="BX56" s="0" t="n">
        <v>0.9999999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8" hidden="false" customHeight="false" outlineLevel="0" collapsed="false">
      <c r="A57" s="0" t="n">
        <v>410.2895</v>
      </c>
      <c r="B57" s="0" t="n">
        <v>1.15009</v>
      </c>
      <c r="C57" s="0" t="n">
        <v>-0.2017261</v>
      </c>
      <c r="D57" s="0" t="n">
        <v>0.6323448</v>
      </c>
      <c r="E57" s="0" t="n">
        <v>-1.171069E-007</v>
      </c>
      <c r="F57" s="0" t="n">
        <v>2.992624E-007</v>
      </c>
      <c r="G57" s="0" t="n">
        <v>-1.932325E-006</v>
      </c>
      <c r="H57" s="0" t="n">
        <v>1</v>
      </c>
      <c r="I57" s="0" t="n">
        <v>0.7432969</v>
      </c>
      <c r="J57" s="0" t="n">
        <v>0.03180416</v>
      </c>
      <c r="K57" s="0" t="n">
        <v>0.7316679</v>
      </c>
      <c r="L57" s="0" t="n">
        <v>-0.03421776</v>
      </c>
      <c r="M57" s="0" t="n">
        <v>0.6800587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85.99001</v>
      </c>
      <c r="S57" s="0" t="n">
        <v>112.1948</v>
      </c>
      <c r="T57" s="0" t="n">
        <v>110.2923</v>
      </c>
      <c r="U57" s="0" t="n">
        <v>105.7907</v>
      </c>
      <c r="V57" s="0" t="n">
        <v>97.1908</v>
      </c>
      <c r="W57" s="0" t="n">
        <v>86.45483</v>
      </c>
      <c r="X57" s="0" t="n">
        <v>76.1734</v>
      </c>
      <c r="Y57" s="0" t="n">
        <v>89.00375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-2.048992E-010</v>
      </c>
      <c r="AF57" s="0" t="n">
        <v>1.179168E-008</v>
      </c>
      <c r="AG57" s="0" t="n">
        <v>-7.711187E-009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1.372932E-010</v>
      </c>
      <c r="AT57" s="0" t="n">
        <v>1.3E-008</v>
      </c>
      <c r="AU57" s="0" t="n">
        <v>-5.333675E-009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-1.169397E-010</v>
      </c>
      <c r="BH57" s="0" t="n">
        <v>8.705848E-009</v>
      </c>
      <c r="BI57" s="0" t="n">
        <v>-6.090529E-009</v>
      </c>
      <c r="BJ57" s="0" t="n">
        <v>1</v>
      </c>
      <c r="BK57" s="0" t="n">
        <v>0.9832899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0.09902431</v>
      </c>
      <c r="BS57" s="0" t="n">
        <v>-0.01858586</v>
      </c>
      <c r="BT57" s="0" t="n">
        <v>0.06528029</v>
      </c>
      <c r="BU57" s="0" t="n">
        <v>9.784271E-011</v>
      </c>
      <c r="BV57" s="0" t="n">
        <v>1.065311E-008</v>
      </c>
      <c r="BW57" s="0" t="n">
        <v>-5.547383E-009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8" hidden="false" customHeight="false" outlineLevel="0" collapsed="false">
      <c r="A58" s="0" t="n">
        <v>410.3394</v>
      </c>
      <c r="B58" s="0" t="n">
        <v>1.26191</v>
      </c>
      <c r="C58" s="0" t="n">
        <v>-0.2225795</v>
      </c>
      <c r="D58" s="0" t="n">
        <v>0.6915668</v>
      </c>
      <c r="E58" s="0" t="n">
        <v>-1.202401E-007</v>
      </c>
      <c r="F58" s="0" t="n">
        <v>2.8E-007</v>
      </c>
      <c r="G58" s="0" t="n">
        <v>-1.935508E-006</v>
      </c>
      <c r="H58" s="0" t="n">
        <v>1</v>
      </c>
      <c r="I58" s="0" t="n">
        <v>0.7314849</v>
      </c>
      <c r="J58" s="0" t="n">
        <v>0.03257288</v>
      </c>
      <c r="K58" s="0" t="n">
        <v>0.7270576</v>
      </c>
      <c r="L58" s="0" t="n">
        <v>-0.03457626</v>
      </c>
      <c r="M58" s="0" t="n">
        <v>0.6849312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76.79436</v>
      </c>
      <c r="S58" s="0" t="n">
        <v>101.2819</v>
      </c>
      <c r="T58" s="0" t="n">
        <v>99.88508</v>
      </c>
      <c r="U58" s="0" t="n">
        <v>95.954</v>
      </c>
      <c r="V58" s="0" t="n">
        <v>88.50314</v>
      </c>
      <c r="W58" s="0" t="n">
        <v>78.65137</v>
      </c>
      <c r="X58" s="0" t="n">
        <v>68.40607</v>
      </c>
      <c r="Y58" s="0" t="n">
        <v>80.00593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-8.112949E-010</v>
      </c>
      <c r="AF58" s="0" t="n">
        <v>-4.721194E-009</v>
      </c>
      <c r="AG58" s="0" t="n">
        <v>-1E-009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-7.596253E-010</v>
      </c>
      <c r="AT58" s="0" t="n">
        <v>-3.385181E-009</v>
      </c>
      <c r="AU58" s="0" t="n">
        <v>-2.548149E-009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-6.747511E-010</v>
      </c>
      <c r="BH58" s="0" t="n">
        <v>-6E-009</v>
      </c>
      <c r="BI58" s="0" t="n">
        <v>1.522645E-009</v>
      </c>
      <c r="BJ58" s="0" t="n">
        <v>1</v>
      </c>
      <c r="BK58" s="0" t="n">
        <v>0.9841086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0.1180911</v>
      </c>
      <c r="BS58" s="0" t="n">
        <v>-0.02202144</v>
      </c>
      <c r="BT58" s="0" t="n">
        <v>0.05672593</v>
      </c>
      <c r="BU58" s="0" t="n">
        <v>-8.875903E-010</v>
      </c>
      <c r="BV58" s="0" t="n">
        <v>-5.199359E-009</v>
      </c>
      <c r="BW58" s="0" t="n">
        <v>-1.127381E-009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8" hidden="false" customHeight="false" outlineLevel="0" collapsed="false">
      <c r="A59" s="0" t="n">
        <v>410.3884</v>
      </c>
      <c r="B59" s="0" t="n">
        <v>1.391096</v>
      </c>
      <c r="C59" s="0" t="n">
        <v>-0.2428406</v>
      </c>
      <c r="D59" s="0" t="n">
        <v>0.7496383</v>
      </c>
      <c r="E59" s="0" t="n">
        <v>-1.19E-007</v>
      </c>
      <c r="F59" s="0" t="n">
        <v>2.994713E-007</v>
      </c>
      <c r="G59" s="0" t="n">
        <v>-1.896346E-006</v>
      </c>
      <c r="H59" s="0" t="n">
        <v>1</v>
      </c>
      <c r="I59" s="0" t="n">
        <v>0.7183977</v>
      </c>
      <c r="J59" s="0" t="n">
        <v>0.0333405</v>
      </c>
      <c r="K59" s="0" t="n">
        <v>0.7225327</v>
      </c>
      <c r="L59" s="0" t="n">
        <v>-0.03493028</v>
      </c>
      <c r="M59" s="0" t="n">
        <v>0.6896483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74.11993</v>
      </c>
      <c r="S59" s="0" t="n">
        <v>98.91933</v>
      </c>
      <c r="T59" s="0" t="n">
        <v>97.84622</v>
      </c>
      <c r="U59" s="0" t="n">
        <v>94.09608</v>
      </c>
      <c r="V59" s="0" t="n">
        <v>87.23846</v>
      </c>
      <c r="W59" s="0" t="n">
        <v>77.29144</v>
      </c>
      <c r="X59" s="0" t="n">
        <v>66.30048</v>
      </c>
      <c r="Y59" s="0" t="n">
        <v>77.4777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3.657883E-010</v>
      </c>
      <c r="AF59" s="0" t="n">
        <v>4.688897E-009</v>
      </c>
      <c r="AG59" s="0" t="n">
        <v>7.699436E-009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5.30501E-010</v>
      </c>
      <c r="AT59" s="0" t="n">
        <v>5.358414E-009</v>
      </c>
      <c r="AU59" s="0" t="n">
        <v>1.262234E-008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1.760716E-010</v>
      </c>
      <c r="BH59" s="0" t="n">
        <v>4.728749E-009</v>
      </c>
      <c r="BI59" s="0" t="n">
        <v>9.420238E-009</v>
      </c>
      <c r="BJ59" s="0" t="n">
        <v>1</v>
      </c>
      <c r="BK59" s="0" t="n">
        <v>0.9821087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0.1052408</v>
      </c>
      <c r="BS59" s="0" t="n">
        <v>-0.01964939</v>
      </c>
      <c r="BT59" s="0" t="n">
        <v>0.05623991</v>
      </c>
      <c r="BU59" s="0" t="n">
        <v>1.760716E-010</v>
      </c>
      <c r="BV59" s="0" t="n">
        <v>4.728749E-009</v>
      </c>
      <c r="BW59" s="0" t="n">
        <v>9.420238E-009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8" hidden="false" customHeight="false" outlineLevel="0" collapsed="false">
      <c r="A60" s="0" t="n">
        <v>410.4394</v>
      </c>
      <c r="B60" s="0" t="n">
        <v>1.491815</v>
      </c>
      <c r="C60" s="0" t="n">
        <v>-0.2610912</v>
      </c>
      <c r="D60" s="0" t="n">
        <v>0.8051438</v>
      </c>
      <c r="E60" s="0" t="n">
        <v>-1.181466E-007</v>
      </c>
      <c r="F60" s="0" t="n">
        <v>2.902579E-007</v>
      </c>
      <c r="G60" s="0" t="n">
        <v>-1.900458E-006</v>
      </c>
      <c r="H60" s="0" t="n">
        <v>1</v>
      </c>
      <c r="I60" s="0" t="n">
        <v>0.6984857</v>
      </c>
      <c r="J60" s="0" t="n">
        <v>0.03409587</v>
      </c>
      <c r="K60" s="0" t="n">
        <v>0.7181641</v>
      </c>
      <c r="L60" s="0" t="n">
        <v>-0.03527581</v>
      </c>
      <c r="M60" s="0" t="n">
        <v>0.6941422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77.17728</v>
      </c>
      <c r="S60" s="0" t="n">
        <v>104.3789</v>
      </c>
      <c r="T60" s="0" t="n">
        <v>103.5729</v>
      </c>
      <c r="U60" s="0" t="n">
        <v>99.71217</v>
      </c>
      <c r="V60" s="0" t="n">
        <v>92.95636</v>
      </c>
      <c r="W60" s="0" t="n">
        <v>82.05812</v>
      </c>
      <c r="X60" s="0" t="n">
        <v>69.33245</v>
      </c>
      <c r="Y60" s="0" t="n">
        <v>80.90386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2.742078E-010</v>
      </c>
      <c r="AF60" s="0" t="n">
        <v>-1.573644E-009</v>
      </c>
      <c r="AG60" s="0" t="n">
        <v>-1.293963E-009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1.503055E-010</v>
      </c>
      <c r="AT60" s="0" t="n">
        <v>-2.922573E-009</v>
      </c>
      <c r="AU60" s="0" t="n">
        <v>-2.567225E-009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2.102925E-010</v>
      </c>
      <c r="BH60" s="0" t="n">
        <v>-2.35856E-009</v>
      </c>
      <c r="BI60" s="0" t="n">
        <v>-1.252032E-010</v>
      </c>
      <c r="BJ60" s="0" t="n">
        <v>1</v>
      </c>
      <c r="BK60" s="0" t="n">
        <v>0.9722828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0.08658752</v>
      </c>
      <c r="BS60" s="0" t="n">
        <v>-0.01633736</v>
      </c>
      <c r="BT60" s="0" t="n">
        <v>0.05215463</v>
      </c>
      <c r="BU60" s="0" t="n">
        <v>2.102925E-010</v>
      </c>
      <c r="BV60" s="0" t="n">
        <v>-2.35856E-009</v>
      </c>
      <c r="BW60" s="0" t="n">
        <v>-1.252032E-010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8" hidden="false" customHeight="false" outlineLevel="0" collapsed="false">
      <c r="A61" s="0" t="n">
        <v>410.4887</v>
      </c>
      <c r="B61" s="0" t="n">
        <v>1.567171</v>
      </c>
      <c r="C61" s="0" t="n">
        <v>-0.2752653</v>
      </c>
      <c r="D61" s="0" t="n">
        <v>0.8486682</v>
      </c>
      <c r="E61" s="0" t="n">
        <v>-1.196432E-007</v>
      </c>
      <c r="F61" s="0" t="n">
        <v>2.671401E-007</v>
      </c>
      <c r="G61" s="0" t="n">
        <v>-1.870294E-006</v>
      </c>
      <c r="H61" s="0" t="n">
        <v>1</v>
      </c>
      <c r="I61" s="0" t="n">
        <v>0.6927637</v>
      </c>
      <c r="J61" s="0" t="n">
        <v>0.03482272</v>
      </c>
      <c r="K61" s="0" t="n">
        <v>0.7140337</v>
      </c>
      <c r="L61" s="0" t="n">
        <v>-0.0356054</v>
      </c>
      <c r="M61" s="0" t="n">
        <v>0.6983377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71.72012</v>
      </c>
      <c r="S61" s="0" t="n">
        <v>98.16885</v>
      </c>
      <c r="T61" s="0" t="n">
        <v>97.72565</v>
      </c>
      <c r="U61" s="0" t="n">
        <v>94.20587</v>
      </c>
      <c r="V61" s="0" t="n">
        <v>88.29556</v>
      </c>
      <c r="W61" s="0" t="n">
        <v>77.73892</v>
      </c>
      <c r="X61" s="0" t="n">
        <v>64.79978</v>
      </c>
      <c r="Y61" s="0" t="n">
        <v>75.48822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-3.069829E-010</v>
      </c>
      <c r="AF61" s="0" t="n">
        <v>-5E-009</v>
      </c>
      <c r="AG61" s="0" t="n">
        <v>9.475328E-009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-3.965659E-010</v>
      </c>
      <c r="AT61" s="0" t="n">
        <v>-6E-009</v>
      </c>
      <c r="AU61" s="0" t="n">
        <v>6.896343E-009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-3.965659E-010</v>
      </c>
      <c r="BH61" s="0" t="n">
        <v>-6E-009</v>
      </c>
      <c r="BI61" s="0" t="n">
        <v>6.896343E-009</v>
      </c>
      <c r="BJ61" s="0" t="n">
        <v>1</v>
      </c>
      <c r="BK61" s="0" t="n">
        <v>0.991808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0.06514359</v>
      </c>
      <c r="BS61" s="0" t="n">
        <v>-0.01239134</v>
      </c>
      <c r="BT61" s="0" t="n">
        <v>0.03544904</v>
      </c>
      <c r="BU61" s="0" t="n">
        <v>-3.965659E-010</v>
      </c>
      <c r="BV61" s="0" t="n">
        <v>-6E-009</v>
      </c>
      <c r="BW61" s="0" t="n">
        <v>6.896343E-009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8" hidden="false" customHeight="false" outlineLevel="0" collapsed="false">
      <c r="A62" s="0" t="n">
        <v>410.5382</v>
      </c>
      <c r="B62" s="0" t="n">
        <v>1.62089</v>
      </c>
      <c r="C62" s="0" t="n">
        <v>-0.2854726</v>
      </c>
      <c r="D62" s="0" t="n">
        <v>0.8764169</v>
      </c>
      <c r="E62" s="0" t="n">
        <v>-1.197666E-007</v>
      </c>
      <c r="F62" s="0" t="n">
        <v>2.541447E-007</v>
      </c>
      <c r="G62" s="0" t="n">
        <v>-1.853143E-006</v>
      </c>
      <c r="H62" s="0" t="n">
        <v>1</v>
      </c>
      <c r="I62" s="0" t="n">
        <v>0.673942</v>
      </c>
      <c r="J62" s="0" t="n">
        <v>0.03548899</v>
      </c>
      <c r="K62" s="0" t="n">
        <v>0.7103295</v>
      </c>
      <c r="L62" s="0" t="n">
        <v>-0.03590719</v>
      </c>
      <c r="M62" s="0" t="n">
        <v>0.7020565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72.62061</v>
      </c>
      <c r="S62" s="0" t="n">
        <v>100.3757</v>
      </c>
      <c r="T62" s="0" t="n">
        <v>100.2044</v>
      </c>
      <c r="U62" s="0" t="n">
        <v>96.71196</v>
      </c>
      <c r="V62" s="0" t="n">
        <v>91.0591</v>
      </c>
      <c r="W62" s="0" t="n">
        <v>80.02888</v>
      </c>
      <c r="X62" s="0" t="n">
        <v>66.04263</v>
      </c>
      <c r="Y62" s="0" t="n">
        <v>76.79839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-3.845295E-011</v>
      </c>
      <c r="AF62" s="0" t="n">
        <v>-3.123594E-009</v>
      </c>
      <c r="AG62" s="0" t="n">
        <v>4.782984E-009</v>
      </c>
      <c r="AH62" s="0" t="n">
        <v>0.9999999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-7.269984E-011</v>
      </c>
      <c r="AT62" s="0" t="n">
        <v>-3.258575E-009</v>
      </c>
      <c r="AU62" s="0" t="n">
        <v>4.370067E-009</v>
      </c>
      <c r="AV62" s="0" t="n">
        <v>0.9999999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-6.096318E-012</v>
      </c>
      <c r="BH62" s="0" t="n">
        <v>-3.306527E-009</v>
      </c>
      <c r="BI62" s="0" t="n">
        <v>4E-009</v>
      </c>
      <c r="BJ62" s="0" t="n">
        <v>0.9999999</v>
      </c>
      <c r="BK62" s="0" t="n">
        <v>0.9728309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0.04125137</v>
      </c>
      <c r="BS62" s="0" t="n">
        <v>-0.007904314</v>
      </c>
      <c r="BT62" s="0" t="n">
        <v>0.02099627</v>
      </c>
      <c r="BU62" s="0" t="n">
        <v>-6.096318E-012</v>
      </c>
      <c r="BV62" s="0" t="n">
        <v>-3.306527E-009</v>
      </c>
      <c r="BW62" s="0" t="n">
        <v>4E-009</v>
      </c>
      <c r="BX62" s="0" t="n">
        <v>0.9999999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8" hidden="false" customHeight="false" outlineLevel="0" collapsed="false">
      <c r="A63" s="0" t="n">
        <v>410.5893</v>
      </c>
      <c r="B63" s="0" t="n">
        <v>1.65598</v>
      </c>
      <c r="C63" s="0" t="n">
        <v>-0.2922335</v>
      </c>
      <c r="D63" s="0" t="n">
        <v>0.8963728</v>
      </c>
      <c r="E63" s="0" t="n">
        <v>-1.196365E-007</v>
      </c>
      <c r="F63" s="0" t="n">
        <v>2.595344E-007</v>
      </c>
      <c r="G63" s="0" t="n">
        <v>-1.876829E-006</v>
      </c>
      <c r="H63" s="0" t="n">
        <v>1</v>
      </c>
      <c r="I63" s="0" t="n">
        <v>0.6663817</v>
      </c>
      <c r="J63" s="0" t="n">
        <v>0.03607366</v>
      </c>
      <c r="K63" s="0" t="n">
        <v>0.707132</v>
      </c>
      <c r="L63" s="0" t="n">
        <v>-0.03617076</v>
      </c>
      <c r="M63" s="0" t="n">
        <v>0.7052339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73.75716</v>
      </c>
      <c r="S63" s="0" t="n">
        <v>102.7558</v>
      </c>
      <c r="T63" s="0" t="n">
        <v>102.8027</v>
      </c>
      <c r="U63" s="0" t="n">
        <v>99.31503</v>
      </c>
      <c r="V63" s="0" t="n">
        <v>93.81465</v>
      </c>
      <c r="W63" s="0" t="n">
        <v>82.30868</v>
      </c>
      <c r="X63" s="0" t="n">
        <v>67.57199</v>
      </c>
      <c r="Y63" s="0" t="n">
        <v>78.29987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1.804902E-012</v>
      </c>
      <c r="AF63" s="0" t="n">
        <v>1.073991E-009</v>
      </c>
      <c r="AG63" s="0" t="n">
        <v>-8.310805E-009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5.443032E-011</v>
      </c>
      <c r="AT63" s="0" t="n">
        <v>1.820023E-009</v>
      </c>
      <c r="AU63" s="0" t="n">
        <v>-4.43732E-009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4.896887E-011</v>
      </c>
      <c r="BH63" s="0" t="n">
        <v>1.283418E-009</v>
      </c>
      <c r="BI63" s="0" t="n">
        <v>-3.628762E-009</v>
      </c>
      <c r="BJ63" s="0" t="n">
        <v>1</v>
      </c>
      <c r="BK63" s="0" t="n">
        <v>0.988782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0.02637767</v>
      </c>
      <c r="BS63" s="0" t="n">
        <v>-0.005181625</v>
      </c>
      <c r="BT63" s="0" t="n">
        <v>0.01816286</v>
      </c>
      <c r="BU63" s="0" t="n">
        <v>2.491612E-011</v>
      </c>
      <c r="BV63" s="0" t="n">
        <v>1.21222E-009</v>
      </c>
      <c r="BW63" s="0" t="n">
        <v>-7.308899E-009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8" hidden="false" customHeight="false" outlineLevel="0" collapsed="false">
      <c r="A64" s="0" t="n">
        <v>410.6392</v>
      </c>
      <c r="B64" s="0" t="n">
        <v>1.674579</v>
      </c>
      <c r="C64" s="0" t="n">
        <v>-0.2959304</v>
      </c>
      <c r="D64" s="0" t="n">
        <v>0.9105774</v>
      </c>
      <c r="E64" s="0" t="n">
        <v>-1.195233E-007</v>
      </c>
      <c r="F64" s="0" t="n">
        <v>2.60528E-007</v>
      </c>
      <c r="G64" s="0" t="n">
        <v>-1.901085E-006</v>
      </c>
      <c r="H64" s="0" t="n">
        <v>1</v>
      </c>
      <c r="I64" s="0" t="n">
        <v>0.6664302</v>
      </c>
      <c r="J64" s="0" t="n">
        <v>0.03657141</v>
      </c>
      <c r="K64" s="0" t="n">
        <v>0.7044076</v>
      </c>
      <c r="L64" s="0" t="n">
        <v>-0.03639005</v>
      </c>
      <c r="M64" s="0" t="n">
        <v>0.7079182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70.08664</v>
      </c>
      <c r="S64" s="0" t="n">
        <v>98.13306</v>
      </c>
      <c r="T64" s="0" t="n">
        <v>98.32785</v>
      </c>
      <c r="U64" s="0" t="n">
        <v>95.05753</v>
      </c>
      <c r="V64" s="0" t="n">
        <v>90.00601</v>
      </c>
      <c r="W64" s="0" t="n">
        <v>78.90601</v>
      </c>
      <c r="X64" s="0" t="n">
        <v>64.58334</v>
      </c>
      <c r="Y64" s="0" t="n">
        <v>74.60036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2.52864E-011</v>
      </c>
      <c r="AF64" s="0" t="n">
        <v>1.121298E-010</v>
      </c>
      <c r="AG64" s="0" t="n">
        <v>-1.3392E-008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2.631924E-011</v>
      </c>
      <c r="AT64" s="0" t="n">
        <v>3.200318E-010</v>
      </c>
      <c r="AU64" s="0" t="n">
        <v>-8.700998E-009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3.369119E-011</v>
      </c>
      <c r="BH64" s="0" t="n">
        <v>3.506382E-010</v>
      </c>
      <c r="BI64" s="0" t="n">
        <v>4.441612E-010</v>
      </c>
      <c r="BJ64" s="0" t="n">
        <v>1</v>
      </c>
      <c r="BK64" s="0" t="n">
        <v>1.000073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0.0116176</v>
      </c>
      <c r="BS64" s="0" t="n">
        <v>-0.002440953</v>
      </c>
      <c r="BT64" s="0" t="n">
        <v>0.01213241</v>
      </c>
      <c r="BU64" s="0" t="n">
        <v>2.78667E-011</v>
      </c>
      <c r="BV64" s="0" t="n">
        <v>2.107778E-010</v>
      </c>
      <c r="BW64" s="0" t="n">
        <v>-2.607098E-009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8" hidden="false" customHeight="false" outlineLevel="0" collapsed="false">
      <c r="A65" s="0" t="n">
        <v>410.6897</v>
      </c>
      <c r="B65" s="0" t="n">
        <v>1.680151</v>
      </c>
      <c r="C65" s="0" t="n">
        <v>-0.29713</v>
      </c>
      <c r="D65" s="0" t="n">
        <v>0.9169225</v>
      </c>
      <c r="E65" s="0" t="n">
        <v>-1.19546E-007</v>
      </c>
      <c r="F65" s="0" t="n">
        <v>2.65282E-007</v>
      </c>
      <c r="G65" s="0" t="n">
        <v>-1.909926E-006</v>
      </c>
      <c r="H65" s="0" t="n">
        <v>1</v>
      </c>
      <c r="I65" s="0" t="n">
        <v>0.6664302</v>
      </c>
      <c r="J65" s="0" t="n">
        <v>0.0369803</v>
      </c>
      <c r="K65" s="0" t="n">
        <v>0.7021404</v>
      </c>
      <c r="L65" s="0" t="n">
        <v>-0.03656389</v>
      </c>
      <c r="M65" s="0" t="n">
        <v>0.7101369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66.89331</v>
      </c>
      <c r="S65" s="0" t="n">
        <v>93.93976</v>
      </c>
      <c r="T65" s="0" t="n">
        <v>94.22581</v>
      </c>
      <c r="U65" s="0" t="n">
        <v>91.13977</v>
      </c>
      <c r="V65" s="0" t="n">
        <v>86.43469</v>
      </c>
      <c r="W65" s="0" t="n">
        <v>75.76217</v>
      </c>
      <c r="X65" s="0" t="n">
        <v>61.91368</v>
      </c>
      <c r="Y65" s="0" t="n">
        <v>71.3653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-7.501527E-012</v>
      </c>
      <c r="AF65" s="0" t="n">
        <v>1E-009</v>
      </c>
      <c r="AG65" s="0" t="n">
        <v>-3.440731E-009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-1.2361E-011</v>
      </c>
      <c r="AT65" s="0" t="n">
        <v>1.288037E-009</v>
      </c>
      <c r="AU65" s="0" t="n">
        <v>-7.855468E-010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-6.087875E-013</v>
      </c>
      <c r="BH65" s="0" t="n">
        <v>1.173934E-009</v>
      </c>
      <c r="BI65" s="0" t="n">
        <v>-2.598389E-009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-2.138963E-012</v>
      </c>
      <c r="BV65" s="0" t="n">
        <v>1.313155E-009</v>
      </c>
      <c r="BW65" s="0" t="n">
        <v>-2E-009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8" hidden="false" customHeight="false" outlineLevel="0" collapsed="false">
      <c r="A66" s="0" t="n">
        <v>410.7393</v>
      </c>
      <c r="B66" s="0" t="n">
        <v>1.681088</v>
      </c>
      <c r="C66" s="0" t="n">
        <v>-0.2973316</v>
      </c>
      <c r="D66" s="0" t="n">
        <v>0.9179888</v>
      </c>
      <c r="E66" s="0" t="n">
        <v>-1.194965E-007</v>
      </c>
      <c r="F66" s="0" t="n">
        <v>2.700591E-007</v>
      </c>
      <c r="G66" s="0" t="n">
        <v>-1.932525E-006</v>
      </c>
      <c r="H66" s="0" t="n">
        <v>1</v>
      </c>
      <c r="I66" s="0" t="n">
        <v>0.6664302</v>
      </c>
      <c r="J66" s="0" t="n">
        <v>0.03730275</v>
      </c>
      <c r="K66" s="0" t="n">
        <v>0.7003409</v>
      </c>
      <c r="L66" s="0" t="n">
        <v>-0.03669769</v>
      </c>
      <c r="M66" s="0" t="n">
        <v>0.711888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50.68047</v>
      </c>
      <c r="S66" s="0" t="n">
        <v>71.26243</v>
      </c>
      <c r="T66" s="0" t="n">
        <v>71.51515</v>
      </c>
      <c r="U66" s="0" t="n">
        <v>69.19158</v>
      </c>
      <c r="V66" s="0" t="n">
        <v>65.66624</v>
      </c>
      <c r="W66" s="0" t="n">
        <v>57.55811</v>
      </c>
      <c r="X66" s="0" t="n">
        <v>47.0098</v>
      </c>
      <c r="Y66" s="0" t="n">
        <v>54.13982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8.10163E-012</v>
      </c>
      <c r="AF66" s="0" t="n">
        <v>1.168103E-009</v>
      </c>
      <c r="AG66" s="0" t="n">
        <v>-5.799236E-009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8.10163E-012</v>
      </c>
      <c r="AT66" s="0" t="n">
        <v>1.168103E-009</v>
      </c>
      <c r="AU66" s="0" t="n">
        <v>-5.799236E-009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8.10163E-012</v>
      </c>
      <c r="BH66" s="0" t="n">
        <v>1.168103E-009</v>
      </c>
      <c r="BI66" s="0" t="n">
        <v>-5.799236E-009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2.527799E-011</v>
      </c>
      <c r="BV66" s="0" t="n">
        <v>1.272693E-009</v>
      </c>
      <c r="BW66" s="0" t="n">
        <v>-5.200432E-009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8" hidden="false" customHeight="false" outlineLevel="0" collapsed="false">
      <c r="A67" s="0" t="n">
        <v>410.7885</v>
      </c>
      <c r="B67" s="0" t="n">
        <v>1.681245</v>
      </c>
      <c r="C67" s="0" t="n">
        <v>-0.2973655</v>
      </c>
      <c r="D67" s="0" t="n">
        <v>0.918168</v>
      </c>
      <c r="E67" s="0" t="n">
        <v>-1.188635E-007</v>
      </c>
      <c r="F67" s="0" t="n">
        <v>2.74E-007</v>
      </c>
      <c r="G67" s="0" t="n">
        <v>-1.916E-006</v>
      </c>
      <c r="H67" s="0" t="n">
        <v>1</v>
      </c>
      <c r="I67" s="0" t="n">
        <v>0.6664302</v>
      </c>
      <c r="J67" s="0" t="n">
        <v>0.03755415</v>
      </c>
      <c r="K67" s="0" t="n">
        <v>0.6989335</v>
      </c>
      <c r="L67" s="0" t="n">
        <v>-0.0368003</v>
      </c>
      <c r="M67" s="0" t="n">
        <v>0.7132513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53.29893</v>
      </c>
      <c r="S67" s="0" t="n">
        <v>74.97254</v>
      </c>
      <c r="T67" s="0" t="n">
        <v>75.24986</v>
      </c>
      <c r="U67" s="0" t="n">
        <v>72.81107</v>
      </c>
      <c r="V67" s="0" t="n">
        <v>69.116</v>
      </c>
      <c r="W67" s="0" t="n">
        <v>60.58234</v>
      </c>
      <c r="X67" s="0" t="n">
        <v>49.4717</v>
      </c>
      <c r="Y67" s="0" t="n">
        <v>56.96099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1.749654E-010</v>
      </c>
      <c r="AF67" s="0" t="n">
        <v>9.398519E-010</v>
      </c>
      <c r="AG67" s="0" t="n">
        <v>1.290345E-009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1.290703E-010</v>
      </c>
      <c r="AT67" s="0" t="n">
        <v>8.763246E-010</v>
      </c>
      <c r="AU67" s="0" t="n">
        <v>6.499277E-009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1.69685E-010</v>
      </c>
      <c r="BH67" s="0" t="n">
        <v>1.158445E-009</v>
      </c>
      <c r="BI67" s="0" t="n">
        <v>3.750885E-009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1.592995E-010</v>
      </c>
      <c r="BV67" s="0" t="n">
        <v>9.198121E-010</v>
      </c>
      <c r="BW67" s="0" t="n">
        <v>5E-009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8" hidden="false" customHeight="false" outlineLevel="0" collapsed="false">
      <c r="A68" s="0" t="n">
        <v>410.8392</v>
      </c>
      <c r="B68" s="0" t="n">
        <v>1.681271</v>
      </c>
      <c r="C68" s="0" t="n">
        <v>-0.2973712</v>
      </c>
      <c r="D68" s="0" t="n">
        <v>0.9181982</v>
      </c>
      <c r="E68" s="0" t="n">
        <v>-1.187593E-007</v>
      </c>
      <c r="F68" s="0" t="n">
        <v>2.688113E-007</v>
      </c>
      <c r="G68" s="0" t="n">
        <v>-1.905934E-006</v>
      </c>
      <c r="H68" s="0" t="n">
        <v>1</v>
      </c>
      <c r="I68" s="0" t="n">
        <v>0.6664302</v>
      </c>
      <c r="J68" s="0" t="n">
        <v>0.03774966</v>
      </c>
      <c r="K68" s="0" t="n">
        <v>0.6978371</v>
      </c>
      <c r="L68" s="0" t="n">
        <v>-0.03687912</v>
      </c>
      <c r="M68" s="0" t="n">
        <v>0.7143097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58.61631</v>
      </c>
      <c r="S68" s="0" t="n">
        <v>82.45944</v>
      </c>
      <c r="T68" s="0" t="n">
        <v>82.76743</v>
      </c>
      <c r="U68" s="0" t="n">
        <v>80.08661</v>
      </c>
      <c r="V68" s="0" t="n">
        <v>76.02607</v>
      </c>
      <c r="W68" s="0" t="n">
        <v>66.6394</v>
      </c>
      <c r="X68" s="0" t="n">
        <v>54.4159</v>
      </c>
      <c r="Y68" s="0" t="n">
        <v>62.6501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1.64379E-011</v>
      </c>
      <c r="AF68" s="0" t="n">
        <v>-1.099183E-009</v>
      </c>
      <c r="AG68" s="0" t="n">
        <v>-6.170175E-011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4.100551E-011</v>
      </c>
      <c r="AT68" s="0" t="n">
        <v>-1.065111E-009</v>
      </c>
      <c r="AU68" s="0" t="n">
        <v>3.355447E-009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1.108583E-011</v>
      </c>
      <c r="BH68" s="0" t="n">
        <v>-1.506022E-009</v>
      </c>
      <c r="BI68" s="0" t="n">
        <v>1.690453E-009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3.565345E-011</v>
      </c>
      <c r="BV68" s="0" t="n">
        <v>-1.47195E-009</v>
      </c>
      <c r="BW68" s="0" t="n">
        <v>5.107602E-009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8" hidden="false" customHeight="false" outlineLevel="0" collapsed="false">
      <c r="A69" s="0" t="n">
        <v>410.8885</v>
      </c>
      <c r="B69" s="0" t="n">
        <v>1.681276</v>
      </c>
      <c r="C69" s="0" t="n">
        <v>-0.2973722</v>
      </c>
      <c r="D69" s="0" t="n">
        <v>0.9182032</v>
      </c>
      <c r="E69" s="0" t="n">
        <v>-1.182081E-007</v>
      </c>
      <c r="F69" s="0" t="n">
        <v>2.777112E-007</v>
      </c>
      <c r="G69" s="0" t="n">
        <v>-1.87E-006</v>
      </c>
      <c r="H69" s="0" t="n">
        <v>1</v>
      </c>
      <c r="I69" s="0" t="n">
        <v>0.6664302</v>
      </c>
      <c r="J69" s="0" t="n">
        <v>0.03790157</v>
      </c>
      <c r="K69" s="0" t="n">
        <v>0.6969839</v>
      </c>
      <c r="L69" s="0" t="n">
        <v>-0.03693978</v>
      </c>
      <c r="M69" s="0" t="n">
        <v>0.7151311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58.61354</v>
      </c>
      <c r="S69" s="0" t="n">
        <v>82.45716</v>
      </c>
      <c r="T69" s="0" t="n">
        <v>82.76581</v>
      </c>
      <c r="U69" s="0" t="n">
        <v>80.08538</v>
      </c>
      <c r="V69" s="0" t="n">
        <v>76.02575</v>
      </c>
      <c r="W69" s="0" t="n">
        <v>66.63917</v>
      </c>
      <c r="X69" s="0" t="n">
        <v>54.41525</v>
      </c>
      <c r="Y69" s="0" t="n">
        <v>62.64856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1.917922E-010</v>
      </c>
      <c r="AF69" s="0" t="n">
        <v>1.226667E-009</v>
      </c>
      <c r="AG69" s="0" t="n">
        <v>1.059354E-008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2.132162E-010</v>
      </c>
      <c r="AT69" s="0" t="n">
        <v>2.417811E-009</v>
      </c>
      <c r="AU69" s="0" t="n">
        <v>1.028893E-008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1.372613E-010</v>
      </c>
      <c r="BH69" s="0" t="n">
        <v>2E-009</v>
      </c>
      <c r="BI69" s="0" t="n">
        <v>8.438644E-009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8.949745E-012</v>
      </c>
      <c r="BV69" s="0" t="n">
        <v>3.281197E-009</v>
      </c>
      <c r="BW69" s="0" t="n">
        <v>6.649044E-009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8" hidden="false" customHeight="false" outlineLevel="0" collapsed="false">
      <c r="A70" s="0" t="n">
        <v>410.9397</v>
      </c>
      <c r="B70" s="0" t="n">
        <v>1.681276</v>
      </c>
      <c r="C70" s="0" t="n">
        <v>-0.2973724</v>
      </c>
      <c r="D70" s="0" t="n">
        <v>0.9182041</v>
      </c>
      <c r="E70" s="0" t="n">
        <v>-1.19581E-007</v>
      </c>
      <c r="F70" s="0" t="n">
        <v>2.742487E-007</v>
      </c>
      <c r="G70" s="0" t="n">
        <v>-1.856291E-006</v>
      </c>
      <c r="H70" s="0" t="n">
        <v>1</v>
      </c>
      <c r="I70" s="0" t="n">
        <v>0.6664302</v>
      </c>
      <c r="J70" s="0" t="n">
        <v>0.03801962</v>
      </c>
      <c r="K70" s="0" t="n">
        <v>0.6963202</v>
      </c>
      <c r="L70" s="0" t="n">
        <v>-0.03698658</v>
      </c>
      <c r="M70" s="0" t="n">
        <v>0.7157686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61.27721</v>
      </c>
      <c r="S70" s="0" t="n">
        <v>86.20475</v>
      </c>
      <c r="T70" s="0" t="n">
        <v>86.52753</v>
      </c>
      <c r="U70" s="0" t="n">
        <v>83.72539</v>
      </c>
      <c r="V70" s="0" t="n">
        <v>79.4814</v>
      </c>
      <c r="W70" s="0" t="n">
        <v>69.66815</v>
      </c>
      <c r="X70" s="0" t="n">
        <v>56.88856</v>
      </c>
      <c r="Y70" s="0" t="n">
        <v>65.49591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-2.968655E-010</v>
      </c>
      <c r="AF70" s="0" t="n">
        <v>-3.045532E-010</v>
      </c>
      <c r="AG70" s="0" t="n">
        <v>3.063131E-009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-3.483067E-010</v>
      </c>
      <c r="AT70" s="0" t="n">
        <v>-4.059595E-010</v>
      </c>
      <c r="AU70" s="0" t="n">
        <v>5.791953E-009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-3.483067E-010</v>
      </c>
      <c r="BH70" s="0" t="n">
        <v>-4.059595E-010</v>
      </c>
      <c r="BI70" s="0" t="n">
        <v>5.791953E-009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-3.794105E-010</v>
      </c>
      <c r="BV70" s="0" t="n">
        <v>-2.346054E-009</v>
      </c>
      <c r="BW70" s="0" t="n">
        <v>-1E-009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8" hidden="false" customHeight="false" outlineLevel="0" collapsed="false">
      <c r="A71" s="0" t="n">
        <v>410.989</v>
      </c>
      <c r="B71" s="0" t="n">
        <v>1.681276</v>
      </c>
      <c r="C71" s="0" t="n">
        <v>-0.2973724</v>
      </c>
      <c r="D71" s="0" t="n">
        <v>0.9182042</v>
      </c>
      <c r="E71" s="0" t="n">
        <v>-1.20095E-007</v>
      </c>
      <c r="F71" s="0" t="n">
        <v>2.49358E-007</v>
      </c>
      <c r="G71" s="0" t="n">
        <v>-1.891884E-006</v>
      </c>
      <c r="H71" s="0" t="n">
        <v>1</v>
      </c>
      <c r="I71" s="0" t="n">
        <v>0.6664302</v>
      </c>
      <c r="J71" s="0" t="n">
        <v>0.03811155</v>
      </c>
      <c r="K71" s="0" t="n">
        <v>0.695803</v>
      </c>
      <c r="L71" s="0" t="n">
        <v>-0.03702281</v>
      </c>
      <c r="M71" s="0" t="n">
        <v>0.7162647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58.61288</v>
      </c>
      <c r="S71" s="0" t="n">
        <v>82.4566</v>
      </c>
      <c r="T71" s="0" t="n">
        <v>82.7654</v>
      </c>
      <c r="U71" s="0" t="n">
        <v>80.08509</v>
      </c>
      <c r="V71" s="0" t="n">
        <v>76.02567</v>
      </c>
      <c r="W71" s="0" t="n">
        <v>66.63909</v>
      </c>
      <c r="X71" s="0" t="n">
        <v>54.41512</v>
      </c>
      <c r="Y71" s="0" t="n">
        <v>62.64819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-1.039353E-010</v>
      </c>
      <c r="AF71" s="0" t="n">
        <v>-5.437165E-009</v>
      </c>
      <c r="AG71" s="0" t="n">
        <v>-9.509025E-009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-1.5643E-010</v>
      </c>
      <c r="AT71" s="0" t="n">
        <v>-6.740481E-009</v>
      </c>
      <c r="AU71" s="0" t="n">
        <v>-8.481893E-009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-1.5643E-010</v>
      </c>
      <c r="BH71" s="0" t="n">
        <v>-6.740481E-009</v>
      </c>
      <c r="BI71" s="0" t="n">
        <v>-8.481893E-009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-9.706936E-011</v>
      </c>
      <c r="BV71" s="0" t="n">
        <v>-6E-009</v>
      </c>
      <c r="BW71" s="0" t="n">
        <v>-9.120926E-009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8" hidden="false" customHeight="false" outlineLevel="0" collapsed="false">
      <c r="A72" s="0" t="n">
        <v>411.039</v>
      </c>
      <c r="B72" s="0" t="n">
        <v>1.681276</v>
      </c>
      <c r="C72" s="0" t="n">
        <v>-0.2973724</v>
      </c>
      <c r="D72" s="0" t="n">
        <v>0.9182042</v>
      </c>
      <c r="E72" s="0" t="n">
        <v>-1.198563E-007</v>
      </c>
      <c r="F72" s="0" t="n">
        <v>2.51732E-007</v>
      </c>
      <c r="G72" s="0" t="n">
        <v>-1.889366E-006</v>
      </c>
      <c r="H72" s="0" t="n">
        <v>1</v>
      </c>
      <c r="I72" s="0" t="n">
        <v>0.6664302</v>
      </c>
      <c r="J72" s="0" t="n">
        <v>0.03818306</v>
      </c>
      <c r="K72" s="0" t="n">
        <v>0.6954005</v>
      </c>
      <c r="L72" s="0" t="n">
        <v>-0.03705087</v>
      </c>
      <c r="M72" s="0" t="n">
        <v>0.7166502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58.61284</v>
      </c>
      <c r="S72" s="0" t="n">
        <v>82.45659</v>
      </c>
      <c r="T72" s="0" t="n">
        <v>82.76538</v>
      </c>
      <c r="U72" s="0" t="n">
        <v>80.08508</v>
      </c>
      <c r="V72" s="0" t="n">
        <v>76.02567</v>
      </c>
      <c r="W72" s="0" t="n">
        <v>66.63909</v>
      </c>
      <c r="X72" s="0" t="n">
        <v>54.41512</v>
      </c>
      <c r="Y72" s="0" t="n">
        <v>62.64819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6.393538E-011</v>
      </c>
      <c r="AF72" s="0" t="n">
        <v>1E-009</v>
      </c>
      <c r="AG72" s="0" t="n">
        <v>3.649719E-010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6.393538E-011</v>
      </c>
      <c r="AT72" s="0" t="n">
        <v>1E-009</v>
      </c>
      <c r="AU72" s="0" t="n">
        <v>3.649719E-010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6.393538E-011</v>
      </c>
      <c r="BH72" s="0" t="n">
        <v>1E-009</v>
      </c>
      <c r="BI72" s="0" t="n">
        <v>3.649719E-010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4.689394E-011</v>
      </c>
      <c r="BV72" s="0" t="n">
        <v>-6.720234E-010</v>
      </c>
      <c r="BW72" s="0" t="n">
        <v>1.423191E-009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8" hidden="false" customHeight="false" outlineLevel="0" collapsed="false">
      <c r="A73" s="0" t="n">
        <v>411.0896</v>
      </c>
      <c r="B73" s="0" t="n">
        <v>1.681276</v>
      </c>
      <c r="C73" s="0" t="n">
        <v>-0.2973724</v>
      </c>
      <c r="D73" s="0" t="n">
        <v>0.9182042</v>
      </c>
      <c r="E73" s="0" t="n">
        <v>-1.2E-007</v>
      </c>
      <c r="F73" s="0" t="n">
        <v>2.383749E-007</v>
      </c>
      <c r="G73" s="0" t="n">
        <v>-1.880511E-006</v>
      </c>
      <c r="H73" s="0" t="n">
        <v>1</v>
      </c>
      <c r="I73" s="0" t="n">
        <v>0.6664302</v>
      </c>
      <c r="J73" s="0" t="n">
        <v>0.03796589</v>
      </c>
      <c r="K73" s="0" t="n">
        <v>0.6953733</v>
      </c>
      <c r="L73" s="0" t="n">
        <v>-0.03683619</v>
      </c>
      <c r="M73" s="0" t="n">
        <v>0.7166992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58.61284</v>
      </c>
      <c r="S73" s="0" t="n">
        <v>82.45659</v>
      </c>
      <c r="T73" s="0" t="n">
        <v>82.76538</v>
      </c>
      <c r="U73" s="0" t="n">
        <v>80.08508</v>
      </c>
      <c r="V73" s="0" t="n">
        <v>76.02567</v>
      </c>
      <c r="W73" s="0" t="n">
        <v>66.63909</v>
      </c>
      <c r="X73" s="0" t="n">
        <v>54.41512</v>
      </c>
      <c r="Y73" s="0" t="n">
        <v>62.64819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2.620254E-011</v>
      </c>
      <c r="AF73" s="0" t="n">
        <v>-2.88534E-009</v>
      </c>
      <c r="AG73" s="0" t="n">
        <v>2.214447E-009</v>
      </c>
      <c r="AH73" s="0" t="n">
        <v>1</v>
      </c>
      <c r="AI73" s="0" t="n">
        <v>1</v>
      </c>
      <c r="AJ73" s="0" t="n">
        <v>-6.982169E-011</v>
      </c>
      <c r="AK73" s="0" t="n">
        <v>-1.232128E-009</v>
      </c>
      <c r="AL73" s="0" t="n">
        <v>1.686407E-009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3.898441E-011</v>
      </c>
      <c r="AT73" s="0" t="n">
        <v>-2.913832E-009</v>
      </c>
      <c r="AU73" s="0" t="n">
        <v>1.122307E-009</v>
      </c>
      <c r="AV73" s="0" t="n">
        <v>1</v>
      </c>
      <c r="AW73" s="0" t="n">
        <v>1</v>
      </c>
      <c r="AX73" s="0" t="n">
        <v>0.003650598</v>
      </c>
      <c r="AY73" s="0" t="n">
        <v>0.002233176</v>
      </c>
      <c r="AZ73" s="0" t="n">
        <v>0.002463083</v>
      </c>
      <c r="BA73" s="0" t="n">
        <v>0.9999877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-7.944286E-011</v>
      </c>
      <c r="BH73" s="0" t="n">
        <v>-3.779022E-009</v>
      </c>
      <c r="BI73" s="0" t="n">
        <v>2.758573E-009</v>
      </c>
      <c r="BJ73" s="0" t="n">
        <v>1</v>
      </c>
      <c r="BK73" s="0" t="n">
        <v>1</v>
      </c>
      <c r="BL73" s="0" t="n">
        <v>-6.982169E-011</v>
      </c>
      <c r="BM73" s="0" t="n">
        <v>-1.232128E-009</v>
      </c>
      <c r="BN73" s="0" t="n">
        <v>1.686407E-009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-7.944286E-011</v>
      </c>
      <c r="BV73" s="0" t="n">
        <v>-3.779022E-009</v>
      </c>
      <c r="BW73" s="0" t="n">
        <v>2.758573E-009</v>
      </c>
      <c r="BX73" s="0" t="n">
        <v>1</v>
      </c>
      <c r="BY73" s="0" t="n">
        <v>1</v>
      </c>
      <c r="BZ73" s="0" t="n">
        <v>-6.982169E-011</v>
      </c>
      <c r="CA73" s="0" t="n">
        <v>-1.232128E-009</v>
      </c>
      <c r="CB73" s="0" t="n">
        <v>1.686407E-009</v>
      </c>
      <c r="CC73" s="0" t="n">
        <v>1</v>
      </c>
    </row>
    <row r="74" customFormat="false" ht="12.8" hidden="false" customHeight="false" outlineLevel="0" collapsed="false">
      <c r="A74" s="0" t="n">
        <v>411.1392</v>
      </c>
      <c r="B74" s="0" t="n">
        <v>1.681276</v>
      </c>
      <c r="C74" s="0" t="n">
        <v>-0.2973724</v>
      </c>
      <c r="D74" s="0" t="n">
        <v>0.9182042</v>
      </c>
      <c r="E74" s="0" t="n">
        <v>-1.2E-007</v>
      </c>
      <c r="F74" s="0" t="n">
        <v>2.346323E-007</v>
      </c>
      <c r="G74" s="0" t="n">
        <v>-1.882372E-006</v>
      </c>
      <c r="H74" s="0" t="n">
        <v>1</v>
      </c>
      <c r="I74" s="0" t="n">
        <v>0.6664302</v>
      </c>
      <c r="J74" s="0" t="n">
        <v>0.03523384</v>
      </c>
      <c r="K74" s="0" t="n">
        <v>0.6986028</v>
      </c>
      <c r="L74" s="0" t="n">
        <v>-0.03448324</v>
      </c>
      <c r="M74" s="0" t="n">
        <v>0.7138093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55.94862</v>
      </c>
      <c r="S74" s="0" t="n">
        <v>78.70856</v>
      </c>
      <c r="T74" s="0" t="n">
        <v>79.00332</v>
      </c>
      <c r="U74" s="0" t="n">
        <v>76.44485</v>
      </c>
      <c r="V74" s="0" t="n">
        <v>72.56995</v>
      </c>
      <c r="W74" s="0" t="n">
        <v>63.61004</v>
      </c>
      <c r="X74" s="0" t="n">
        <v>51.9417</v>
      </c>
      <c r="Y74" s="0" t="n">
        <v>59.80054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-4.174829E-011</v>
      </c>
      <c r="AF74" s="0" t="n">
        <v>-1E-009</v>
      </c>
      <c r="AG74" s="0" t="n">
        <v>1.489434E-009</v>
      </c>
      <c r="AH74" s="0" t="n">
        <v>1</v>
      </c>
      <c r="AI74" s="0" t="n">
        <v>1</v>
      </c>
      <c r="AJ74" s="0" t="n">
        <v>1.914273E-010</v>
      </c>
      <c r="AK74" s="0" t="n">
        <v>-2.563498E-009</v>
      </c>
      <c r="AL74" s="0" t="n">
        <v>-6.477995E-009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0.01578452</v>
      </c>
      <c r="AY74" s="0" t="n">
        <v>0.01298541</v>
      </c>
      <c r="AZ74" s="0" t="n">
        <v>0.01150946</v>
      </c>
      <c r="BA74" s="0" t="n">
        <v>0.9997246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3.778074E-012</v>
      </c>
      <c r="BH74" s="0" t="n">
        <v>-1.404093E-009</v>
      </c>
      <c r="BI74" s="0" t="n">
        <v>-3.86388E-010</v>
      </c>
      <c r="BJ74" s="0" t="n">
        <v>1</v>
      </c>
      <c r="BK74" s="0" t="n">
        <v>1</v>
      </c>
      <c r="BL74" s="0" t="n">
        <v>2.075548E-010</v>
      </c>
      <c r="BM74" s="0" t="n">
        <v>-2.538855E-009</v>
      </c>
      <c r="BN74" s="0" t="n">
        <v>-9.055749E-009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1.990565E-011</v>
      </c>
      <c r="BV74" s="0" t="n">
        <v>-1.37945E-009</v>
      </c>
      <c r="BW74" s="0" t="n">
        <v>-3E-009</v>
      </c>
      <c r="BX74" s="0" t="n">
        <v>1</v>
      </c>
      <c r="BY74" s="0" t="n">
        <v>1</v>
      </c>
      <c r="BZ74" s="0" t="n">
        <v>1.626129E-010</v>
      </c>
      <c r="CA74" s="0" t="n">
        <v>-1.893683E-009</v>
      </c>
      <c r="CB74" s="0" t="n">
        <v>-3.687668E-009</v>
      </c>
      <c r="CC74" s="0" t="n">
        <v>1</v>
      </c>
    </row>
    <row r="75" customFormat="false" ht="12.8" hidden="false" customHeight="false" outlineLevel="0" collapsed="false">
      <c r="A75" s="0" t="n">
        <v>411.1894</v>
      </c>
      <c r="B75" s="0" t="n">
        <v>1.681276</v>
      </c>
      <c r="C75" s="0" t="n">
        <v>-0.2973724</v>
      </c>
      <c r="D75" s="0" t="n">
        <v>0.9182042</v>
      </c>
      <c r="E75" s="0" t="n">
        <v>-1.199445E-007</v>
      </c>
      <c r="F75" s="0" t="n">
        <v>2.308543E-007</v>
      </c>
      <c r="G75" s="0" t="n">
        <v>-1.898642E-006</v>
      </c>
      <c r="H75" s="0" t="n">
        <v>1</v>
      </c>
      <c r="I75" s="0" t="n">
        <v>0.6664302</v>
      </c>
      <c r="J75" s="0" t="n">
        <v>0.03117503</v>
      </c>
      <c r="K75" s="0" t="n">
        <v>0.7037213</v>
      </c>
      <c r="L75" s="0" t="n">
        <v>-0.03093782</v>
      </c>
      <c r="M75" s="0" t="n">
        <v>0.7091172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55.94862</v>
      </c>
      <c r="S75" s="0" t="n">
        <v>78.70856</v>
      </c>
      <c r="T75" s="0" t="n">
        <v>79.00332</v>
      </c>
      <c r="U75" s="0" t="n">
        <v>76.44485</v>
      </c>
      <c r="V75" s="0" t="n">
        <v>72.56995</v>
      </c>
      <c r="W75" s="0" t="n">
        <v>63.61004</v>
      </c>
      <c r="X75" s="0" t="n">
        <v>51.9417</v>
      </c>
      <c r="Y75" s="0" t="n">
        <v>59.80054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2.171643E-011</v>
      </c>
      <c r="AF75" s="0" t="n">
        <v>-1.185408E-009</v>
      </c>
      <c r="AG75" s="0" t="n">
        <v>-5.784217E-009</v>
      </c>
      <c r="AH75" s="0" t="n">
        <v>1</v>
      </c>
      <c r="AI75" s="0" t="n">
        <v>1</v>
      </c>
      <c r="AJ75" s="0" t="n">
        <v>-2.101927E-011</v>
      </c>
      <c r="AK75" s="0" t="n">
        <v>-1.918506E-010</v>
      </c>
      <c r="AL75" s="0" t="n">
        <v>-5.886963E-009</v>
      </c>
      <c r="AM75" s="0" t="n">
        <v>0.9999999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0.01058511</v>
      </c>
      <c r="AY75" s="0" t="n">
        <v>0.008190694</v>
      </c>
      <c r="AZ75" s="0" t="n">
        <v>0.005839514</v>
      </c>
      <c r="BA75" s="0" t="n">
        <v>0.9998932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-1.981282E-011</v>
      </c>
      <c r="BH75" s="0" t="n">
        <v>-1.407144E-009</v>
      </c>
      <c r="BI75" s="0" t="n">
        <v>-4.702165E-009</v>
      </c>
      <c r="BJ75" s="0" t="n">
        <v>1</v>
      </c>
      <c r="BK75" s="0" t="n">
        <v>1</v>
      </c>
      <c r="BL75" s="0" t="n">
        <v>-3.963252E-011</v>
      </c>
      <c r="BM75" s="0" t="n">
        <v>1.780442E-010</v>
      </c>
      <c r="BN75" s="0" t="n">
        <v>-2.627919E-009</v>
      </c>
      <c r="BO75" s="0" t="n">
        <v>0.9999999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2.171643E-011</v>
      </c>
      <c r="BV75" s="0" t="n">
        <v>-1.185408E-009</v>
      </c>
      <c r="BW75" s="0" t="n">
        <v>-5.784217E-009</v>
      </c>
      <c r="BX75" s="0" t="n">
        <v>1</v>
      </c>
      <c r="BY75" s="0" t="n">
        <v>1</v>
      </c>
      <c r="BZ75" s="0" t="n">
        <v>-5.647207E-011</v>
      </c>
      <c r="CA75" s="0" t="n">
        <v>-8.410454E-011</v>
      </c>
      <c r="CB75" s="0" t="n">
        <v>-3.511695E-009</v>
      </c>
      <c r="CC75" s="0" t="n">
        <v>0.9999999</v>
      </c>
    </row>
    <row r="76" customFormat="false" ht="12.8" hidden="false" customHeight="false" outlineLevel="0" collapsed="false">
      <c r="A76" s="0" t="n">
        <v>411.239</v>
      </c>
      <c r="B76" s="0" t="n">
        <v>1.681276</v>
      </c>
      <c r="C76" s="0" t="n">
        <v>-0.2973724</v>
      </c>
      <c r="D76" s="0" t="n">
        <v>0.9182042</v>
      </c>
      <c r="E76" s="0" t="n">
        <v>-1.199276E-007</v>
      </c>
      <c r="F76" s="0" t="n">
        <v>2.30719E-007</v>
      </c>
      <c r="G76" s="0" t="n">
        <v>-1.902277E-006</v>
      </c>
      <c r="H76" s="0" t="n">
        <v>1</v>
      </c>
      <c r="I76" s="0" t="n">
        <v>0.6664302</v>
      </c>
      <c r="J76" s="0" t="n">
        <v>0.0251064</v>
      </c>
      <c r="K76" s="0" t="n">
        <v>0.7109419</v>
      </c>
      <c r="L76" s="0" t="n">
        <v>-0.02541379</v>
      </c>
      <c r="M76" s="0" t="n">
        <v>0.7023429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55.94862</v>
      </c>
      <c r="S76" s="0" t="n">
        <v>78.70856</v>
      </c>
      <c r="T76" s="0" t="n">
        <v>79.00332</v>
      </c>
      <c r="U76" s="0" t="n">
        <v>76.44485</v>
      </c>
      <c r="V76" s="0" t="n">
        <v>72.56995</v>
      </c>
      <c r="W76" s="0" t="n">
        <v>63.61004</v>
      </c>
      <c r="X76" s="0" t="n">
        <v>51.9417</v>
      </c>
      <c r="Y76" s="0" t="n">
        <v>59.80054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1.101285E-011</v>
      </c>
      <c r="AF76" s="0" t="n">
        <v>-1.038984E-010</v>
      </c>
      <c r="AG76" s="0" t="n">
        <v>7.543541E-010</v>
      </c>
      <c r="AH76" s="0" t="n">
        <v>1</v>
      </c>
      <c r="AI76" s="0" t="n">
        <v>1</v>
      </c>
      <c r="AJ76" s="0" t="n">
        <v>-1.333288E-011</v>
      </c>
      <c r="AK76" s="0" t="n">
        <v>6.829123E-011</v>
      </c>
      <c r="AL76" s="0" t="n">
        <v>3.496621E-009</v>
      </c>
      <c r="AM76" s="0" t="n">
        <v>0.9999999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0.0171871</v>
      </c>
      <c r="AY76" s="0" t="n">
        <v>0.01671655</v>
      </c>
      <c r="AZ76" s="0" t="n">
        <v>0.01557351</v>
      </c>
      <c r="BA76" s="0" t="n">
        <v>0.9995914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1.332222E-012</v>
      </c>
      <c r="BH76" s="0" t="n">
        <v>-3.322467E-011</v>
      </c>
      <c r="BI76" s="0" t="n">
        <v>-1.863327E-009</v>
      </c>
      <c r="BJ76" s="0" t="n">
        <v>1</v>
      </c>
      <c r="BK76" s="0" t="n">
        <v>1</v>
      </c>
      <c r="BL76" s="0" t="n">
        <v>-5.793789E-012</v>
      </c>
      <c r="BM76" s="0" t="n">
        <v>-1.229834E-011</v>
      </c>
      <c r="BN76" s="0" t="n">
        <v>5.515545E-009</v>
      </c>
      <c r="BO76" s="0" t="n">
        <v>0.9999999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4.525832E-012</v>
      </c>
      <c r="BV76" s="0" t="n">
        <v>1.783119E-012</v>
      </c>
      <c r="BW76" s="0" t="n">
        <v>-2.525169E-009</v>
      </c>
      <c r="BX76" s="0" t="n">
        <v>1</v>
      </c>
      <c r="BY76" s="0" t="n">
        <v>1</v>
      </c>
      <c r="BZ76" s="0" t="n">
        <v>-1.305274E-011</v>
      </c>
      <c r="CA76" s="0" t="n">
        <v>9.974659E-012</v>
      </c>
      <c r="CB76" s="0" t="n">
        <v>2.893892E-009</v>
      </c>
      <c r="CC76" s="0" t="n">
        <v>0.9999999</v>
      </c>
    </row>
    <row r="77" customFormat="false" ht="12.8" hidden="false" customHeight="false" outlineLevel="0" collapsed="false">
      <c r="A77" s="0" t="n">
        <v>411.289</v>
      </c>
      <c r="B77" s="0" t="n">
        <v>1.681276</v>
      </c>
      <c r="C77" s="0" t="n">
        <v>-0.2973724</v>
      </c>
      <c r="D77" s="0" t="n">
        <v>0.9182042</v>
      </c>
      <c r="E77" s="0" t="n">
        <v>-1.199278E-007</v>
      </c>
      <c r="F77" s="0" t="n">
        <v>2.3E-007</v>
      </c>
      <c r="G77" s="0" t="n">
        <v>-1.903218E-006</v>
      </c>
      <c r="H77" s="0" t="n">
        <v>1</v>
      </c>
      <c r="I77" s="0" t="n">
        <v>0.6664302</v>
      </c>
      <c r="J77" s="0" t="n">
        <v>0.01590333</v>
      </c>
      <c r="K77" s="0" t="n">
        <v>0.7219879</v>
      </c>
      <c r="L77" s="0" t="n">
        <v>-0.01660393</v>
      </c>
      <c r="M77" s="0" t="n">
        <v>0.6915237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55.94862</v>
      </c>
      <c r="S77" s="0" t="n">
        <v>78.70856</v>
      </c>
      <c r="T77" s="0" t="n">
        <v>79.00332</v>
      </c>
      <c r="U77" s="0" t="n">
        <v>76.44485</v>
      </c>
      <c r="V77" s="0" t="n">
        <v>72.56995</v>
      </c>
      <c r="W77" s="0" t="n">
        <v>63.61004</v>
      </c>
      <c r="X77" s="0" t="n">
        <v>51.9417</v>
      </c>
      <c r="Y77" s="0" t="n">
        <v>59.80054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1.882571E-011</v>
      </c>
      <c r="AF77" s="0" t="n">
        <v>1.869897E-010</v>
      </c>
      <c r="AG77" s="0" t="n">
        <v>-2.58803E-010</v>
      </c>
      <c r="AH77" s="0" t="n">
        <v>1</v>
      </c>
      <c r="AI77" s="0" t="n">
        <v>1</v>
      </c>
      <c r="AJ77" s="0" t="n">
        <v>-1.372211E-010</v>
      </c>
      <c r="AK77" s="0" t="n">
        <v>-5.786747E-010</v>
      </c>
      <c r="AL77" s="0" t="n">
        <v>-3.544564E-009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0.02317191</v>
      </c>
      <c r="AY77" s="0" t="n">
        <v>0.02446446</v>
      </c>
      <c r="AZ77" s="0" t="n">
        <v>0.0176225</v>
      </c>
      <c r="BA77" s="0" t="n">
        <v>0.9992765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2.291921E-012</v>
      </c>
      <c r="BH77" s="0" t="n">
        <v>-7.60344E-011</v>
      </c>
      <c r="BI77" s="0" t="n">
        <v>-2.688105E-010</v>
      </c>
      <c r="BJ77" s="0" t="n">
        <v>1</v>
      </c>
      <c r="BK77" s="0" t="n">
        <v>1</v>
      </c>
      <c r="BL77" s="0" t="n">
        <v>-9.753472E-011</v>
      </c>
      <c r="BM77" s="0" t="n">
        <v>-2.492083E-010</v>
      </c>
      <c r="BN77" s="0" t="n">
        <v>-3.862451E-009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-2.128229E-011</v>
      </c>
      <c r="BV77" s="0" t="n">
        <v>-8.127585E-010</v>
      </c>
      <c r="BW77" s="0" t="n">
        <v>-4.129344E-010</v>
      </c>
      <c r="BX77" s="0" t="n">
        <v>1</v>
      </c>
      <c r="BY77" s="0" t="n">
        <v>1</v>
      </c>
      <c r="BZ77" s="0" t="n">
        <v>-1.372211E-010</v>
      </c>
      <c r="CA77" s="0" t="n">
        <v>-5.786747E-010</v>
      </c>
      <c r="CB77" s="0" t="n">
        <v>-3.544564E-009</v>
      </c>
      <c r="CC77" s="0" t="n">
        <v>1</v>
      </c>
    </row>
    <row r="78" customFormat="false" ht="12.8" hidden="false" customHeight="false" outlineLevel="0" collapsed="false">
      <c r="A78" s="0" t="n">
        <v>411.3388</v>
      </c>
      <c r="B78" s="0" t="n">
        <v>1.681276</v>
      </c>
      <c r="C78" s="0" t="n">
        <v>-0.2973724</v>
      </c>
      <c r="D78" s="0" t="n">
        <v>0.9182042</v>
      </c>
      <c r="E78" s="0" t="n">
        <v>-1.197007E-007</v>
      </c>
      <c r="F78" s="0" t="n">
        <v>2.268184E-007</v>
      </c>
      <c r="G78" s="0" t="n">
        <v>-1.903154E-006</v>
      </c>
      <c r="H78" s="0" t="n">
        <v>1</v>
      </c>
      <c r="I78" s="0" t="n">
        <v>0.6664302</v>
      </c>
      <c r="J78" s="0" t="n">
        <v>0.007948468</v>
      </c>
      <c r="K78" s="0" t="n">
        <v>0.7325308</v>
      </c>
      <c r="L78" s="0" t="n">
        <v>-0.008554526</v>
      </c>
      <c r="M78" s="0" t="n">
        <v>0.6806338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55.94862</v>
      </c>
      <c r="S78" s="0" t="n">
        <v>78.70856</v>
      </c>
      <c r="T78" s="0" t="n">
        <v>79.00332</v>
      </c>
      <c r="U78" s="0" t="n">
        <v>76.44485</v>
      </c>
      <c r="V78" s="0" t="n">
        <v>72.56995</v>
      </c>
      <c r="W78" s="0" t="n">
        <v>63.61004</v>
      </c>
      <c r="X78" s="0" t="n">
        <v>51.9417</v>
      </c>
      <c r="Y78" s="0" t="n">
        <v>59.80054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7.356785E-011</v>
      </c>
      <c r="AF78" s="0" t="n">
        <v>-1.54809E-009</v>
      </c>
      <c r="AG78" s="0" t="n">
        <v>-1.674834E-010</v>
      </c>
      <c r="AH78" s="0" t="n">
        <v>1</v>
      </c>
      <c r="AI78" s="0" t="n">
        <v>1</v>
      </c>
      <c r="AJ78" s="0" t="n">
        <v>2.022061E-011</v>
      </c>
      <c r="AK78" s="0" t="n">
        <v>-2.505134E-009</v>
      </c>
      <c r="AL78" s="0" t="n">
        <v>-2.349112E-009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0.008348052</v>
      </c>
      <c r="AY78" s="0" t="n">
        <v>0.00903949</v>
      </c>
      <c r="AZ78" s="0" t="n">
        <v>0.003251114</v>
      </c>
      <c r="BA78" s="0" t="n">
        <v>0.999919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7.999575E-011</v>
      </c>
      <c r="BH78" s="0" t="n">
        <v>-1.026646E-010</v>
      </c>
      <c r="BI78" s="0" t="n">
        <v>3.994557E-010</v>
      </c>
      <c r="BJ78" s="0" t="n">
        <v>1</v>
      </c>
      <c r="BK78" s="0" t="n">
        <v>1</v>
      </c>
      <c r="BL78" s="0" t="n">
        <v>2.043005E-012</v>
      </c>
      <c r="BM78" s="0" t="n">
        <v>-6E-009</v>
      </c>
      <c r="BN78" s="0" t="n">
        <v>-4E-009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7.356785E-011</v>
      </c>
      <c r="BV78" s="0" t="n">
        <v>-1.54809E-009</v>
      </c>
      <c r="BW78" s="0" t="n">
        <v>-1.674834E-010</v>
      </c>
      <c r="BX78" s="0" t="n">
        <v>1</v>
      </c>
      <c r="BY78" s="0" t="n">
        <v>1</v>
      </c>
      <c r="BZ78" s="0" t="n">
        <v>8.632214E-011</v>
      </c>
      <c r="CA78" s="0" t="n">
        <v>-2E-009</v>
      </c>
      <c r="CB78" s="0" t="n">
        <v>-3.424204E-009</v>
      </c>
      <c r="CC78" s="0" t="n">
        <v>1</v>
      </c>
    </row>
    <row r="79" customFormat="false" ht="12.8" hidden="false" customHeight="false" outlineLevel="0" collapsed="false">
      <c r="A79" s="0" t="n">
        <v>411.3879</v>
      </c>
      <c r="B79" s="0" t="n">
        <v>1.681276</v>
      </c>
      <c r="C79" s="0" t="n">
        <v>-0.2973724</v>
      </c>
      <c r="D79" s="0" t="n">
        <v>0.9182042</v>
      </c>
      <c r="E79" s="0" t="n">
        <v>-1.195787E-007</v>
      </c>
      <c r="F79" s="0" t="n">
        <v>2.416237E-007</v>
      </c>
      <c r="G79" s="0" t="n">
        <v>-1.905085E-006</v>
      </c>
      <c r="H79" s="0" t="n">
        <v>1</v>
      </c>
      <c r="I79" s="0" t="n">
        <v>0.6664302</v>
      </c>
      <c r="J79" s="0" t="n">
        <v>0.002513684</v>
      </c>
      <c r="K79" s="0" t="n">
        <v>0.7395596</v>
      </c>
      <c r="L79" s="0" t="n">
        <v>-0.002761955</v>
      </c>
      <c r="M79" s="0" t="n">
        <v>0.6730807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53.2844</v>
      </c>
      <c r="S79" s="0" t="n">
        <v>74.96054</v>
      </c>
      <c r="T79" s="0" t="n">
        <v>75.24126</v>
      </c>
      <c r="U79" s="0" t="n">
        <v>72.80463</v>
      </c>
      <c r="V79" s="0" t="n">
        <v>69.11424</v>
      </c>
      <c r="W79" s="0" t="n">
        <v>60.58099</v>
      </c>
      <c r="X79" s="0" t="n">
        <v>49.46828</v>
      </c>
      <c r="Y79" s="0" t="n">
        <v>56.9529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3.762465E-011</v>
      </c>
      <c r="AF79" s="0" t="n">
        <v>7.268529E-009</v>
      </c>
      <c r="AG79" s="0" t="n">
        <v>-5.824919E-010</v>
      </c>
      <c r="AH79" s="0" t="n">
        <v>0.9999999</v>
      </c>
      <c r="AI79" s="0" t="n">
        <v>1</v>
      </c>
      <c r="AJ79" s="0" t="n">
        <v>3.638149E-012</v>
      </c>
      <c r="AK79" s="0" t="n">
        <v>-2.300203E-009</v>
      </c>
      <c r="AL79" s="0" t="n">
        <v>-8.905068E-011</v>
      </c>
      <c r="AM79" s="0" t="n">
        <v>0.9999999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0.002610098</v>
      </c>
      <c r="AY79" s="0" t="n">
        <v>0.001895074</v>
      </c>
      <c r="AZ79" s="0" t="n">
        <v>0.003061922</v>
      </c>
      <c r="BA79" s="0" t="n">
        <v>0.9999898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3.762465E-011</v>
      </c>
      <c r="BH79" s="0" t="n">
        <v>7.268529E-009</v>
      </c>
      <c r="BI79" s="0" t="n">
        <v>-5.824919E-010</v>
      </c>
      <c r="BJ79" s="0" t="n">
        <v>0.9999999</v>
      </c>
      <c r="BK79" s="0" t="n">
        <v>1</v>
      </c>
      <c r="BL79" s="0" t="n">
        <v>3.638149E-012</v>
      </c>
      <c r="BM79" s="0" t="n">
        <v>-2.300203E-009</v>
      </c>
      <c r="BN79" s="0" t="n">
        <v>-8.905068E-011</v>
      </c>
      <c r="BO79" s="0" t="n">
        <v>0.9999999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4.677519E-011</v>
      </c>
      <c r="BV79" s="0" t="n">
        <v>2.681699E-010</v>
      </c>
      <c r="BW79" s="0" t="n">
        <v>-7.662749E-010</v>
      </c>
      <c r="BX79" s="0" t="n">
        <v>0.9999999</v>
      </c>
      <c r="BY79" s="0" t="n">
        <v>1</v>
      </c>
      <c r="BZ79" s="0" t="n">
        <v>-3.318416E-012</v>
      </c>
      <c r="CA79" s="0" t="n">
        <v>7.294978E-009</v>
      </c>
      <c r="CB79" s="0" t="n">
        <v>-4.751048E-010</v>
      </c>
      <c r="CC79" s="0" t="n">
        <v>0.9999999</v>
      </c>
    </row>
    <row r="80" customFormat="false" ht="12.8" hidden="false" customHeight="false" outlineLevel="0" collapsed="false">
      <c r="A80" s="0" t="n">
        <v>411.4379</v>
      </c>
      <c r="B80" s="0" t="n">
        <v>1.681276</v>
      </c>
      <c r="C80" s="0" t="n">
        <v>-0.2973724</v>
      </c>
      <c r="D80" s="0" t="n">
        <v>0.9182042</v>
      </c>
      <c r="E80" s="0" t="n">
        <v>-1.195399E-007</v>
      </c>
      <c r="F80" s="0" t="n">
        <v>2.494666E-007</v>
      </c>
      <c r="G80" s="0" t="n">
        <v>-1.905599E-006</v>
      </c>
      <c r="H80" s="0" t="n">
        <v>1</v>
      </c>
      <c r="I80" s="0" t="n">
        <v>0.6664302</v>
      </c>
      <c r="J80" s="0" t="n">
        <v>-0.001164842</v>
      </c>
      <c r="K80" s="0" t="n">
        <v>0.7442767</v>
      </c>
      <c r="L80" s="0" t="n">
        <v>0.001298106</v>
      </c>
      <c r="M80" s="0" t="n">
        <v>0.6678692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55.94862</v>
      </c>
      <c r="S80" s="0" t="n">
        <v>78.70856</v>
      </c>
      <c r="T80" s="0" t="n">
        <v>79.00332</v>
      </c>
      <c r="U80" s="0" t="n">
        <v>76.44485</v>
      </c>
      <c r="V80" s="0" t="n">
        <v>72.56995</v>
      </c>
      <c r="W80" s="0" t="n">
        <v>63.61004</v>
      </c>
      <c r="X80" s="0" t="n">
        <v>51.9417</v>
      </c>
      <c r="Y80" s="0" t="n">
        <v>59.80054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1.279648E-011</v>
      </c>
      <c r="AF80" s="0" t="n">
        <v>-7.835825E-010</v>
      </c>
      <c r="AG80" s="0" t="n">
        <v>-1.742452E-010</v>
      </c>
      <c r="AH80" s="0" t="n">
        <v>1</v>
      </c>
      <c r="AI80" s="0" t="n">
        <v>1</v>
      </c>
      <c r="AJ80" s="0" t="n">
        <v>1.499716E-011</v>
      </c>
      <c r="AK80" s="0" t="n">
        <v>-3.367121E-009</v>
      </c>
      <c r="AL80" s="0" t="n">
        <v>-1.545755E-010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-0.0001395261</v>
      </c>
      <c r="AY80" s="0" t="n">
        <v>0.003612693</v>
      </c>
      <c r="AZ80" s="0" t="n">
        <v>0.0007251288</v>
      </c>
      <c r="BA80" s="0" t="n">
        <v>0.9999931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1.336782E-011</v>
      </c>
      <c r="BH80" s="0" t="n">
        <v>3.245428E-009</v>
      </c>
      <c r="BI80" s="0" t="n">
        <v>-1.711714E-010</v>
      </c>
      <c r="BJ80" s="0" t="n">
        <v>1</v>
      </c>
      <c r="BK80" s="0" t="n">
        <v>1</v>
      </c>
      <c r="BL80" s="0" t="n">
        <v>1.279648E-011</v>
      </c>
      <c r="BM80" s="0" t="n">
        <v>-7.835825E-010</v>
      </c>
      <c r="BN80" s="0" t="n">
        <v>-1.742452E-010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1.268512E-011</v>
      </c>
      <c r="BV80" s="0" t="n">
        <v>5.381075E-009</v>
      </c>
      <c r="BW80" s="0" t="n">
        <v>-1.685135E-010</v>
      </c>
      <c r="BX80" s="0" t="n">
        <v>1</v>
      </c>
      <c r="BY80" s="0" t="n">
        <v>1</v>
      </c>
      <c r="BZ80" s="0" t="n">
        <v>1.222515E-011</v>
      </c>
      <c r="CA80" s="0" t="n">
        <v>-4.812593E-009</v>
      </c>
      <c r="CB80" s="0" t="n">
        <v>-1.77319E-010</v>
      </c>
      <c r="CC80" s="0" t="n">
        <v>1</v>
      </c>
    </row>
    <row r="81" customFormat="false" ht="12.8" hidden="false" customHeight="false" outlineLevel="0" collapsed="false">
      <c r="A81" s="0" t="n">
        <v>411.4893</v>
      </c>
      <c r="B81" s="0" t="n">
        <v>1.698949</v>
      </c>
      <c r="C81" s="0" t="n">
        <v>-0.2800436</v>
      </c>
      <c r="D81" s="0" t="n">
        <v>0.9834654</v>
      </c>
      <c r="E81" s="0" t="n">
        <v>-1.19324E-007</v>
      </c>
      <c r="F81" s="0" t="n">
        <v>2.51E-007</v>
      </c>
      <c r="G81" s="0" t="n">
        <v>-1.906E-006</v>
      </c>
      <c r="H81" s="0" t="n">
        <v>1</v>
      </c>
      <c r="I81" s="0" t="n">
        <v>0.6664302</v>
      </c>
      <c r="J81" s="0" t="n">
        <v>-0.003485801</v>
      </c>
      <c r="K81" s="0" t="n">
        <v>0.747394</v>
      </c>
      <c r="L81" s="0" t="n">
        <v>0.003921466</v>
      </c>
      <c r="M81" s="0" t="n">
        <v>0.6643604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55.84893</v>
      </c>
      <c r="S81" s="0" t="n">
        <v>78.61886</v>
      </c>
      <c r="T81" s="0" t="n">
        <v>78.93455</v>
      </c>
      <c r="U81" s="0" t="n">
        <v>76.3931</v>
      </c>
      <c r="V81" s="0" t="n">
        <v>72.54641</v>
      </c>
      <c r="W81" s="0" t="n">
        <v>63.5961</v>
      </c>
      <c r="X81" s="0" t="n">
        <v>51.91922</v>
      </c>
      <c r="Y81" s="0" t="n">
        <v>59.77149</v>
      </c>
      <c r="Z81" s="0" t="n">
        <v>0</v>
      </c>
      <c r="AA81" s="0" t="n">
        <v>1</v>
      </c>
      <c r="AB81" s="0" t="n">
        <v>0.02883603</v>
      </c>
      <c r="AC81" s="0" t="n">
        <v>0.02765377</v>
      </c>
      <c r="AD81" s="0" t="n">
        <v>0.1079109</v>
      </c>
      <c r="AE81" s="0" t="n">
        <v>7.507342E-011</v>
      </c>
      <c r="AF81" s="0" t="n">
        <v>-1E-009</v>
      </c>
      <c r="AG81" s="0" t="n">
        <v>-1.717208E-010</v>
      </c>
      <c r="AH81" s="0" t="n">
        <v>1</v>
      </c>
      <c r="AI81" s="0" t="n">
        <v>1</v>
      </c>
      <c r="AJ81" s="0" t="n">
        <v>7.477664E-011</v>
      </c>
      <c r="AK81" s="0" t="n">
        <v>-2.546881E-009</v>
      </c>
      <c r="AL81" s="0" t="n">
        <v>-1.228668E-010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-0.0001986327</v>
      </c>
      <c r="AY81" s="0" t="n">
        <v>0.001754578</v>
      </c>
      <c r="AZ81" s="0" t="n">
        <v>5.403172E-005</v>
      </c>
      <c r="BA81" s="0" t="n">
        <v>0.9999985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7.155809E-011</v>
      </c>
      <c r="BH81" s="0" t="n">
        <v>1.499968E-009</v>
      </c>
      <c r="BI81" s="0" t="n">
        <v>-1.424453E-010</v>
      </c>
      <c r="BJ81" s="0" t="n">
        <v>1</v>
      </c>
      <c r="BK81" s="0" t="n">
        <v>1</v>
      </c>
      <c r="BL81" s="0" t="n">
        <v>7.155809E-011</v>
      </c>
      <c r="BM81" s="0" t="n">
        <v>1.499968E-009</v>
      </c>
      <c r="BN81" s="0" t="n">
        <v>-1.424453E-010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6.922828E-011</v>
      </c>
      <c r="BV81" s="0" t="n">
        <v>1.096067E-009</v>
      </c>
      <c r="BW81" s="0" t="n">
        <v>-8.151851E-011</v>
      </c>
      <c r="BX81" s="0" t="n">
        <v>1</v>
      </c>
      <c r="BY81" s="0" t="n">
        <v>1</v>
      </c>
      <c r="BZ81" s="0" t="n">
        <v>8.041997E-011</v>
      </c>
      <c r="CA81" s="0" t="n">
        <v>2.13215E-009</v>
      </c>
      <c r="CB81" s="0" t="n">
        <v>-1.475754E-010</v>
      </c>
      <c r="CC81" s="0" t="n">
        <v>1</v>
      </c>
    </row>
    <row r="82" customFormat="false" ht="12.8" hidden="false" customHeight="false" outlineLevel="0" collapsed="false">
      <c r="A82" s="0" t="n">
        <v>411.539</v>
      </c>
      <c r="B82" s="0" t="n">
        <v>1.732604</v>
      </c>
      <c r="C82" s="0" t="n">
        <v>-0.2582633</v>
      </c>
      <c r="D82" s="0" t="n">
        <v>1.13063</v>
      </c>
      <c r="E82" s="0" t="n">
        <v>-1.193905E-007</v>
      </c>
      <c r="F82" s="0" t="n">
        <v>2.51101E-007</v>
      </c>
      <c r="G82" s="0" t="n">
        <v>-1.907E-006</v>
      </c>
      <c r="H82" s="0" t="n">
        <v>1</v>
      </c>
      <c r="I82" s="0" t="n">
        <v>0.6664302</v>
      </c>
      <c r="J82" s="0" t="n">
        <v>-0.005192216</v>
      </c>
      <c r="K82" s="0" t="n">
        <v>0.7470451</v>
      </c>
      <c r="L82" s="0" t="n">
        <v>0.005835203</v>
      </c>
      <c r="M82" s="0" t="n">
        <v>0.6647275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51.81416</v>
      </c>
      <c r="S82" s="0" t="n">
        <v>73.66388</v>
      </c>
      <c r="T82" s="0" t="n">
        <v>74.28662</v>
      </c>
      <c r="U82" s="0" t="n">
        <v>72.11924</v>
      </c>
      <c r="V82" s="0" t="n">
        <v>68.86803</v>
      </c>
      <c r="W82" s="0" t="n">
        <v>60.48232</v>
      </c>
      <c r="X82" s="0" t="n">
        <v>49.24187</v>
      </c>
      <c r="Y82" s="0" t="n">
        <v>56.60397</v>
      </c>
      <c r="Z82" s="0" t="n">
        <v>0</v>
      </c>
      <c r="AA82" s="0" t="n">
        <v>1</v>
      </c>
      <c r="AB82" s="0" t="n">
        <v>0.03468002</v>
      </c>
      <c r="AC82" s="0" t="n">
        <v>0.01800637</v>
      </c>
      <c r="AD82" s="0" t="n">
        <v>0.1605971</v>
      </c>
      <c r="AE82" s="0" t="n">
        <v>-3.207517E-011</v>
      </c>
      <c r="AF82" s="0" t="n">
        <v>-5.085523E-010</v>
      </c>
      <c r="AG82" s="0" t="n">
        <v>-2.573231E-010</v>
      </c>
      <c r="AH82" s="0" t="n">
        <v>1</v>
      </c>
      <c r="AI82" s="0" t="n">
        <v>1</v>
      </c>
      <c r="AJ82" s="0" t="n">
        <v>-5.1524E-011</v>
      </c>
      <c r="AK82" s="0" t="n">
        <v>-3.512043E-009</v>
      </c>
      <c r="AL82" s="0" t="n">
        <v>-7.673455E-010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-0.0001886367</v>
      </c>
      <c r="AY82" s="0" t="n">
        <v>-0.001745074</v>
      </c>
      <c r="AZ82" s="0" t="n">
        <v>-0.0001391951</v>
      </c>
      <c r="BA82" s="0" t="n">
        <v>0.9999983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-2.106495E-011</v>
      </c>
      <c r="BH82" s="0" t="n">
        <v>5.87937E-010</v>
      </c>
      <c r="BI82" s="0" t="n">
        <v>-4.83386E-010</v>
      </c>
      <c r="BJ82" s="0" t="n">
        <v>1</v>
      </c>
      <c r="BK82" s="0" t="n">
        <v>1</v>
      </c>
      <c r="BL82" s="0" t="n">
        <v>-3.854293E-011</v>
      </c>
      <c r="BM82" s="0" t="n">
        <v>-3.420769E-009</v>
      </c>
      <c r="BN82" s="0" t="n">
        <v>-7.129106E-010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-1.329018E-011</v>
      </c>
      <c r="BV82" s="0" t="n">
        <v>-2.72643E-013</v>
      </c>
      <c r="BW82" s="0" t="n">
        <v>-2.942362E-010</v>
      </c>
      <c r="BX82" s="0" t="n">
        <v>1</v>
      </c>
      <c r="BY82" s="0" t="n">
        <v>1</v>
      </c>
      <c r="BZ82" s="0" t="n">
        <v>-8.229216E-011</v>
      </c>
      <c r="CA82" s="0" t="n">
        <v>-7.521022E-009</v>
      </c>
      <c r="CB82" s="0" t="n">
        <v>-1.291106E-009</v>
      </c>
      <c r="CC82" s="0" t="n">
        <v>1</v>
      </c>
    </row>
    <row r="83" customFormat="false" ht="12.8" hidden="false" customHeight="false" outlineLevel="0" collapsed="false">
      <c r="A83" s="0" t="n">
        <v>411.5888</v>
      </c>
      <c r="B83" s="0" t="n">
        <v>1.765781</v>
      </c>
      <c r="C83" s="0" t="n">
        <v>-0.2402879</v>
      </c>
      <c r="D83" s="0" t="n">
        <v>1.284432</v>
      </c>
      <c r="E83" s="0" t="n">
        <v>-1.193694E-007</v>
      </c>
      <c r="F83" s="0" t="n">
        <v>2.526339E-007</v>
      </c>
      <c r="G83" s="0" t="n">
        <v>-1.906E-006</v>
      </c>
      <c r="H83" s="0" t="n">
        <v>1</v>
      </c>
      <c r="I83" s="0" t="n">
        <v>0.6664302</v>
      </c>
      <c r="J83" s="0" t="n">
        <v>-0.006568599</v>
      </c>
      <c r="K83" s="0" t="n">
        <v>0.7432084</v>
      </c>
      <c r="L83" s="0" t="n">
        <v>0.007297347</v>
      </c>
      <c r="M83" s="0" t="n">
        <v>0.668988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49.40067</v>
      </c>
      <c r="S83" s="0" t="n">
        <v>71.60265</v>
      </c>
      <c r="T83" s="0" t="n">
        <v>72.87877</v>
      </c>
      <c r="U83" s="0" t="n">
        <v>71.49368</v>
      </c>
      <c r="V83" s="0" t="n">
        <v>68.73836</v>
      </c>
      <c r="W83" s="0" t="n">
        <v>60.47216</v>
      </c>
      <c r="X83" s="0" t="n">
        <v>49.16998</v>
      </c>
      <c r="Y83" s="0" t="n">
        <v>56.2626</v>
      </c>
      <c r="Z83" s="0" t="n">
        <v>0</v>
      </c>
      <c r="AA83" s="0" t="n">
        <v>1</v>
      </c>
      <c r="AB83" s="0" t="n">
        <v>0.03353383</v>
      </c>
      <c r="AC83" s="0" t="n">
        <v>0.01839144</v>
      </c>
      <c r="AD83" s="0" t="n">
        <v>0.1560494</v>
      </c>
      <c r="AE83" s="0" t="n">
        <v>7.034977E-012</v>
      </c>
      <c r="AF83" s="0" t="n">
        <v>5.325908E-010</v>
      </c>
      <c r="AG83" s="0" t="n">
        <v>3.346575E-010</v>
      </c>
      <c r="AH83" s="0" t="n">
        <v>1</v>
      </c>
      <c r="AI83" s="0" t="n">
        <v>1</v>
      </c>
      <c r="AJ83" s="0" t="n">
        <v>-7.586374E-011</v>
      </c>
      <c r="AK83" s="0" t="n">
        <v>-3.733532E-009</v>
      </c>
      <c r="AL83" s="0" t="n">
        <v>2.279023E-010</v>
      </c>
      <c r="AM83" s="0" t="n">
        <v>0.9999999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-0.001732592</v>
      </c>
      <c r="AY83" s="0" t="n">
        <v>-0.003951107</v>
      </c>
      <c r="AZ83" s="0" t="n">
        <v>-0.0001547662</v>
      </c>
      <c r="BA83" s="0" t="n">
        <v>0.9999905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7.031003E-012</v>
      </c>
      <c r="BH83" s="0" t="n">
        <v>4.677031E-010</v>
      </c>
      <c r="BI83" s="0" t="n">
        <v>3.732556E-010</v>
      </c>
      <c r="BJ83" s="0" t="n">
        <v>0.9999999</v>
      </c>
      <c r="BK83" s="0" t="n">
        <v>1</v>
      </c>
      <c r="BL83" s="0" t="n">
        <v>-4.080446E-012</v>
      </c>
      <c r="BM83" s="0" t="n">
        <v>-1.659411E-009</v>
      </c>
      <c r="BN83" s="0" t="n">
        <v>6.519845E-010</v>
      </c>
      <c r="BO83" s="0" t="n">
        <v>0.9999999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7.034977E-012</v>
      </c>
      <c r="BV83" s="0" t="n">
        <v>5.325908E-010</v>
      </c>
      <c r="BW83" s="0" t="n">
        <v>3.346575E-010</v>
      </c>
      <c r="BX83" s="0" t="n">
        <v>1</v>
      </c>
      <c r="BY83" s="0" t="n">
        <v>1</v>
      </c>
      <c r="BZ83" s="0" t="n">
        <v>-5.18097E-011</v>
      </c>
      <c r="CA83" s="0" t="n">
        <v>-3.123446E-009</v>
      </c>
      <c r="CB83" s="0" t="n">
        <v>6.464257E-010</v>
      </c>
      <c r="CC83" s="0" t="n">
        <v>0.9999999</v>
      </c>
    </row>
    <row r="84" customFormat="false" ht="12.8" hidden="false" customHeight="false" outlineLevel="0" collapsed="false">
      <c r="A84" s="0" t="n">
        <v>411.6388</v>
      </c>
      <c r="B84" s="0" t="n">
        <v>1.795991</v>
      </c>
      <c r="C84" s="0" t="n">
        <v>-0.2236508</v>
      </c>
      <c r="D84" s="0" t="n">
        <v>1.433302</v>
      </c>
      <c r="E84" s="0" t="n">
        <v>-1.194918E-007</v>
      </c>
      <c r="F84" s="0" t="n">
        <v>2.4938E-007</v>
      </c>
      <c r="G84" s="0" t="n">
        <v>-1.904592E-006</v>
      </c>
      <c r="H84" s="0" t="n">
        <v>1</v>
      </c>
      <c r="I84" s="0" t="n">
        <v>0.6664302</v>
      </c>
      <c r="J84" s="0" t="n">
        <v>-0.007633385</v>
      </c>
      <c r="K84" s="0" t="n">
        <v>0.7360204</v>
      </c>
      <c r="L84" s="0" t="n">
        <v>0.008300507</v>
      </c>
      <c r="M84" s="0" t="n">
        <v>0.6768655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46.82244</v>
      </c>
      <c r="S84" s="0" t="n">
        <v>69.44582</v>
      </c>
      <c r="T84" s="0" t="n">
        <v>71.49917</v>
      </c>
      <c r="U84" s="0" t="n">
        <v>71.24849</v>
      </c>
      <c r="V84" s="0" t="n">
        <v>68.82163</v>
      </c>
      <c r="W84" s="0" t="n">
        <v>60.56932</v>
      </c>
      <c r="X84" s="0" t="n">
        <v>49.36427</v>
      </c>
      <c r="Y84" s="0" t="n">
        <v>56.11852</v>
      </c>
      <c r="Z84" s="0" t="n">
        <v>0</v>
      </c>
      <c r="AA84" s="0" t="n">
        <v>1</v>
      </c>
      <c r="AB84" s="0" t="n">
        <v>0.03435968</v>
      </c>
      <c r="AC84" s="0" t="n">
        <v>0.0210499</v>
      </c>
      <c r="AD84" s="0" t="n">
        <v>0.1717444</v>
      </c>
      <c r="AE84" s="0" t="n">
        <v>-1.274417E-010</v>
      </c>
      <c r="AF84" s="0" t="n">
        <v>1E-009</v>
      </c>
      <c r="AG84" s="0" t="n">
        <v>-2.116192E-010</v>
      </c>
      <c r="AH84" s="0" t="n">
        <v>1</v>
      </c>
      <c r="AI84" s="0" t="n">
        <v>1</v>
      </c>
      <c r="AJ84" s="0" t="n">
        <v>1.755353E-010</v>
      </c>
      <c r="AK84" s="0" t="n">
        <v>-4E-009</v>
      </c>
      <c r="AL84" s="0" t="n">
        <v>3.072587E-009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-0.003388205</v>
      </c>
      <c r="AY84" s="0" t="n">
        <v>-0.0101781</v>
      </c>
      <c r="AZ84" s="0" t="n">
        <v>0.0003541007</v>
      </c>
      <c r="BA84" s="0" t="n">
        <v>0.9999425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1</v>
      </c>
      <c r="BK84" s="0" t="n">
        <v>1</v>
      </c>
      <c r="BL84" s="0" t="n">
        <v>1.113116E-010</v>
      </c>
      <c r="BM84" s="0" t="n">
        <v>-2.657079E-009</v>
      </c>
      <c r="BN84" s="0" t="n">
        <v>2.252799E-009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5.089835E-012</v>
      </c>
      <c r="BV84" s="0" t="n">
        <v>-4.249681E-009</v>
      </c>
      <c r="BW84" s="0" t="n">
        <v>1.607949E-009</v>
      </c>
      <c r="BX84" s="0" t="n">
        <v>1</v>
      </c>
      <c r="BY84" s="0" t="n">
        <v>1</v>
      </c>
      <c r="BZ84" s="0" t="n">
        <v>9.417576E-011</v>
      </c>
      <c r="CA84" s="0" t="n">
        <v>-2.664126E-009</v>
      </c>
      <c r="CB84" s="0" t="n">
        <v>2.866023E-009</v>
      </c>
      <c r="CC84" s="0" t="n">
        <v>1</v>
      </c>
    </row>
    <row r="85" customFormat="false" ht="12.8" hidden="false" customHeight="false" outlineLevel="0" collapsed="false">
      <c r="A85" s="0" t="n">
        <v>411.688</v>
      </c>
      <c r="B85" s="0" t="n">
        <v>1.835263</v>
      </c>
      <c r="C85" s="0" t="n">
        <v>-0.1948462</v>
      </c>
      <c r="D85" s="0" t="n">
        <v>1.637025</v>
      </c>
      <c r="E85" s="0" t="n">
        <v>-1.192397E-007</v>
      </c>
      <c r="F85" s="0" t="n">
        <v>2.498215E-007</v>
      </c>
      <c r="G85" s="0" t="n">
        <v>-1.903091E-006</v>
      </c>
      <c r="H85" s="0" t="n">
        <v>1</v>
      </c>
      <c r="I85" s="0" t="n">
        <v>0.6664302</v>
      </c>
      <c r="J85" s="0" t="n">
        <v>-0.009853654</v>
      </c>
      <c r="K85" s="0" t="n">
        <v>0.7244299</v>
      </c>
      <c r="L85" s="0" t="n">
        <v>0.01035734</v>
      </c>
      <c r="M85" s="0" t="n">
        <v>0.6892002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44.12711</v>
      </c>
      <c r="S85" s="0" t="n">
        <v>67.21346</v>
      </c>
      <c r="T85" s="0" t="n">
        <v>70.11965</v>
      </c>
      <c r="U85" s="0" t="n">
        <v>71.15073</v>
      </c>
      <c r="V85" s="0" t="n">
        <v>69.08012</v>
      </c>
      <c r="W85" s="0" t="n">
        <v>60.86577</v>
      </c>
      <c r="X85" s="0" t="n">
        <v>49.8074</v>
      </c>
      <c r="Y85" s="0" t="n">
        <v>56.18308</v>
      </c>
      <c r="Z85" s="0" t="n">
        <v>0</v>
      </c>
      <c r="AA85" s="0" t="n">
        <v>1</v>
      </c>
      <c r="AB85" s="0" t="n">
        <v>0.03645096</v>
      </c>
      <c r="AC85" s="0" t="n">
        <v>0.02814294</v>
      </c>
      <c r="AD85" s="0" t="n">
        <v>0.1969357</v>
      </c>
      <c r="AE85" s="0" t="n">
        <v>1.333079E-010</v>
      </c>
      <c r="AF85" s="0" t="n">
        <v>6.988409E-010</v>
      </c>
      <c r="AG85" s="0" t="n">
        <v>5.724697E-010</v>
      </c>
      <c r="AH85" s="0" t="n">
        <v>1</v>
      </c>
      <c r="AI85" s="0" t="n">
        <v>1</v>
      </c>
      <c r="AJ85" s="0" t="n">
        <v>2.946728E-011</v>
      </c>
      <c r="AK85" s="0" t="n">
        <v>-1.602468E-009</v>
      </c>
      <c r="AL85" s="0" t="n">
        <v>-7.704642E-010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-0.002081838</v>
      </c>
      <c r="AY85" s="0" t="n">
        <v>-0.01125865</v>
      </c>
      <c r="AZ85" s="0" t="n">
        <v>0.004756048</v>
      </c>
      <c r="BA85" s="0" t="n">
        <v>0.9999231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1.187884E-010</v>
      </c>
      <c r="BV85" s="0" t="n">
        <v>-2.573791E-010</v>
      </c>
      <c r="BW85" s="0" t="n">
        <v>9.286868E-010</v>
      </c>
      <c r="BX85" s="0" t="n">
        <v>1</v>
      </c>
      <c r="BY85" s="0" t="n">
        <v>1</v>
      </c>
      <c r="BZ85" s="0" t="n">
        <v>8.196972E-011</v>
      </c>
      <c r="CA85" s="0" t="n">
        <v>-1.127958E-009</v>
      </c>
      <c r="CB85" s="0" t="n">
        <v>-2.491765E-010</v>
      </c>
      <c r="CC85" s="0" t="n">
        <v>1</v>
      </c>
    </row>
    <row r="86" customFormat="false" ht="12.8" hidden="false" customHeight="false" outlineLevel="0" collapsed="false">
      <c r="A86" s="0" t="n">
        <v>411.7392</v>
      </c>
      <c r="B86" s="0" t="n">
        <v>1.870513</v>
      </c>
      <c r="C86" s="0" t="n">
        <v>-0.1709837</v>
      </c>
      <c r="D86" s="0" t="n">
        <v>1.833736</v>
      </c>
      <c r="E86" s="0" t="n">
        <v>-1.191412E-007</v>
      </c>
      <c r="F86" s="0" t="n">
        <v>2.511368E-007</v>
      </c>
      <c r="G86" s="0" t="n">
        <v>-1.902115E-006</v>
      </c>
      <c r="H86" s="0" t="n">
        <v>1</v>
      </c>
      <c r="I86" s="0" t="n">
        <v>0.6664302</v>
      </c>
      <c r="J86" s="0" t="n">
        <v>-0.01374602</v>
      </c>
      <c r="K86" s="0" t="n">
        <v>0.7088212</v>
      </c>
      <c r="L86" s="0" t="n">
        <v>0.01381819</v>
      </c>
      <c r="M86" s="0" t="n">
        <v>0.7051189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41.02566</v>
      </c>
      <c r="S86" s="0" t="n">
        <v>64.65134</v>
      </c>
      <c r="T86" s="0" t="n">
        <v>68.37467</v>
      </c>
      <c r="U86" s="0" t="n">
        <v>71.19691</v>
      </c>
      <c r="V86" s="0" t="n">
        <v>69.54665</v>
      </c>
      <c r="W86" s="0" t="n">
        <v>61.40814</v>
      </c>
      <c r="X86" s="0" t="n">
        <v>50.57857</v>
      </c>
      <c r="Y86" s="0" t="n">
        <v>56.50999</v>
      </c>
      <c r="Z86" s="0" t="n">
        <v>0</v>
      </c>
      <c r="AA86" s="0" t="n">
        <v>1</v>
      </c>
      <c r="AB86" s="0" t="n">
        <v>0.02733299</v>
      </c>
      <c r="AC86" s="0" t="n">
        <v>0.02650671</v>
      </c>
      <c r="AD86" s="0" t="n">
        <v>0.1849828</v>
      </c>
      <c r="AE86" s="0" t="n">
        <v>6.418911E-011</v>
      </c>
      <c r="AF86" s="0" t="n">
        <v>8.601027E-010</v>
      </c>
      <c r="AG86" s="0" t="n">
        <v>5.309956E-010</v>
      </c>
      <c r="AH86" s="0" t="n">
        <v>1</v>
      </c>
      <c r="AI86" s="0" t="n">
        <v>1</v>
      </c>
      <c r="AJ86" s="0" t="n">
        <v>3.844675E-011</v>
      </c>
      <c r="AK86" s="0" t="n">
        <v>3.056856E-009</v>
      </c>
      <c r="AL86" s="0" t="n">
        <v>-4.804881E-010</v>
      </c>
      <c r="AM86" s="0" t="n">
        <v>0.9999999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-0.004089401</v>
      </c>
      <c r="AY86" s="0" t="n">
        <v>-0.01660815</v>
      </c>
      <c r="AZ86" s="0" t="n">
        <v>0.007676843</v>
      </c>
      <c r="BA86" s="0" t="n">
        <v>0.9998241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6.846726E-012</v>
      </c>
      <c r="BH86" s="0" t="n">
        <v>6.302456E-010</v>
      </c>
      <c r="BI86" s="0" t="n">
        <v>5.060268E-010</v>
      </c>
      <c r="BJ86" s="0" t="n">
        <v>1</v>
      </c>
      <c r="BK86" s="0" t="n">
        <v>1</v>
      </c>
      <c r="BL86" s="0" t="n">
        <v>-4.268201E-010</v>
      </c>
      <c r="BM86" s="0" t="n">
        <v>4.319496E-008</v>
      </c>
      <c r="BN86" s="0" t="n">
        <v>-1.815283E-008</v>
      </c>
      <c r="BO86" s="0" t="n">
        <v>0.9999989</v>
      </c>
      <c r="BP86" s="0" t="n">
        <v>3</v>
      </c>
      <c r="BQ86" s="0" t="n">
        <v>1</v>
      </c>
      <c r="BR86" s="0" t="n">
        <v>0.007593184</v>
      </c>
      <c r="BS86" s="0" t="n">
        <v>-0.006801588</v>
      </c>
      <c r="BT86" s="0" t="n">
        <v>0.01356759</v>
      </c>
      <c r="BU86" s="0" t="n">
        <v>2.740612E-011</v>
      </c>
      <c r="BV86" s="0" t="n">
        <v>-1.750097E-010</v>
      </c>
      <c r="BW86" s="0" t="n">
        <v>-6.185857E-011</v>
      </c>
      <c r="BX86" s="0" t="n">
        <v>1</v>
      </c>
      <c r="BY86" s="0" t="n">
        <v>1</v>
      </c>
      <c r="BZ86" s="0" t="n">
        <v>4.948737E-011</v>
      </c>
      <c r="CA86" s="0" t="n">
        <v>6.288721E-009</v>
      </c>
      <c r="CB86" s="0" t="n">
        <v>-8.991174E-010</v>
      </c>
      <c r="CC86" s="0" t="n">
        <v>0.9999999</v>
      </c>
    </row>
    <row r="87" customFormat="false" ht="12.8" hidden="false" customHeight="false" outlineLevel="0" collapsed="false">
      <c r="A87" s="0" t="n">
        <v>411.7886</v>
      </c>
      <c r="B87" s="0" t="n">
        <v>1.902579</v>
      </c>
      <c r="C87" s="0" t="n">
        <v>-0.1714861</v>
      </c>
      <c r="D87" s="0" t="n">
        <v>2.000799</v>
      </c>
      <c r="E87" s="0" t="n">
        <v>-1.191467E-007</v>
      </c>
      <c r="F87" s="0" t="n">
        <v>2.512027E-007</v>
      </c>
      <c r="G87" s="0" t="n">
        <v>-1.902E-006</v>
      </c>
      <c r="H87" s="0" t="n">
        <v>1</v>
      </c>
      <c r="I87" s="0" t="n">
        <v>0.6664302</v>
      </c>
      <c r="J87" s="0" t="n">
        <v>-0.01888412</v>
      </c>
      <c r="K87" s="0" t="n">
        <v>0.6902289</v>
      </c>
      <c r="L87" s="0" t="n">
        <v>0.01802518</v>
      </c>
      <c r="M87" s="0" t="n">
        <v>0.72312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36.24382</v>
      </c>
      <c r="S87" s="0" t="n">
        <v>59.2151</v>
      </c>
      <c r="T87" s="0" t="n">
        <v>63.53816</v>
      </c>
      <c r="U87" s="0" t="n">
        <v>68.00949</v>
      </c>
      <c r="V87" s="0" t="n">
        <v>66.84399</v>
      </c>
      <c r="W87" s="0" t="n">
        <v>59.20678</v>
      </c>
      <c r="X87" s="0" t="n">
        <v>49.17038</v>
      </c>
      <c r="Y87" s="0" t="n">
        <v>54.34081</v>
      </c>
      <c r="Z87" s="0" t="n">
        <v>0</v>
      </c>
      <c r="AA87" s="0" t="n">
        <v>1</v>
      </c>
      <c r="AB87" s="0" t="n">
        <v>0.007835349</v>
      </c>
      <c r="AC87" s="0" t="n">
        <v>0.006751955</v>
      </c>
      <c r="AD87" s="0" t="n">
        <v>0.1123464</v>
      </c>
      <c r="AE87" s="0" t="n">
        <v>-5.705418E-012</v>
      </c>
      <c r="AF87" s="0" t="n">
        <v>1.140272E-010</v>
      </c>
      <c r="AG87" s="0" t="n">
        <v>-4.292847E-010</v>
      </c>
      <c r="AH87" s="0" t="n">
        <v>0.9999999</v>
      </c>
      <c r="AI87" s="0" t="n">
        <v>1</v>
      </c>
      <c r="AJ87" s="0" t="n">
        <v>-1.308627E-010</v>
      </c>
      <c r="AK87" s="0" t="n">
        <v>4.532927E-010</v>
      </c>
      <c r="AL87" s="0" t="n">
        <v>1.289354E-009</v>
      </c>
      <c r="AM87" s="0" t="n">
        <v>0.9999999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-0.005642916</v>
      </c>
      <c r="AY87" s="0" t="n">
        <v>-0.01661302</v>
      </c>
      <c r="AZ87" s="0" t="n">
        <v>0.007811552</v>
      </c>
      <c r="BA87" s="0" t="n">
        <v>0.9998155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1</v>
      </c>
      <c r="BK87" s="0" t="n">
        <v>1</v>
      </c>
      <c r="BL87" s="0" t="n">
        <v>-1.561834E-010</v>
      </c>
      <c r="BM87" s="0" t="n">
        <v>-1.544154E-011</v>
      </c>
      <c r="BN87" s="0" t="n">
        <v>4.63015E-009</v>
      </c>
      <c r="BO87" s="0" t="n">
        <v>1</v>
      </c>
      <c r="BP87" s="0" t="n">
        <v>3</v>
      </c>
      <c r="BQ87" s="0" t="n">
        <v>1</v>
      </c>
      <c r="BR87" s="0" t="n">
        <v>0.02734043</v>
      </c>
      <c r="BS87" s="0" t="n">
        <v>-0.01821291</v>
      </c>
      <c r="BT87" s="0" t="n">
        <v>0.04213442</v>
      </c>
      <c r="BU87" s="0" t="n">
        <v>2.301986E-013</v>
      </c>
      <c r="BV87" s="0" t="n">
        <v>-4.814418E-011</v>
      </c>
      <c r="BW87" s="0" t="n">
        <v>5.5424E-010</v>
      </c>
      <c r="BX87" s="0" t="n">
        <v>1</v>
      </c>
      <c r="BY87" s="0" t="n">
        <v>1</v>
      </c>
      <c r="BZ87" s="0" t="n">
        <v>-1.340345E-010</v>
      </c>
      <c r="CA87" s="0" t="n">
        <v>4.98195E-010</v>
      </c>
      <c r="CB87" s="0" t="n">
        <v>2.416471E-010</v>
      </c>
      <c r="CC87" s="0" t="n">
        <v>0.9999999</v>
      </c>
    </row>
    <row r="88" customFormat="false" ht="12.8" hidden="false" customHeight="false" outlineLevel="0" collapsed="false">
      <c r="A88" s="0" t="n">
        <v>411.8396</v>
      </c>
      <c r="B88" s="0" t="n">
        <v>1.942479</v>
      </c>
      <c r="C88" s="0" t="n">
        <v>-0.1710797</v>
      </c>
      <c r="D88" s="0" t="n">
        <v>2.149168</v>
      </c>
      <c r="E88" s="0" t="n">
        <v>-1.198545E-007</v>
      </c>
      <c r="F88" s="0" t="n">
        <v>2.579417E-007</v>
      </c>
      <c r="G88" s="0" t="n">
        <v>-1.90169E-006</v>
      </c>
      <c r="H88" s="0" t="n">
        <v>1</v>
      </c>
      <c r="I88" s="0" t="n">
        <v>0.6664302</v>
      </c>
      <c r="J88" s="0" t="n">
        <v>-0.0252281</v>
      </c>
      <c r="K88" s="0" t="n">
        <v>0.6694589</v>
      </c>
      <c r="L88" s="0" t="n">
        <v>0.0227595</v>
      </c>
      <c r="M88" s="0" t="n">
        <v>0.7420716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35.87434</v>
      </c>
      <c r="S88" s="0" t="n">
        <v>60.57241</v>
      </c>
      <c r="T88" s="0" t="n">
        <v>65.92833</v>
      </c>
      <c r="U88" s="0" t="n">
        <v>72.187</v>
      </c>
      <c r="V88" s="0" t="n">
        <v>71.47383</v>
      </c>
      <c r="W88" s="0" t="n">
        <v>63.52914</v>
      </c>
      <c r="X88" s="0" t="n">
        <v>53.20188</v>
      </c>
      <c r="Y88" s="0" t="n">
        <v>58.12095</v>
      </c>
      <c r="Z88" s="0" t="n">
        <v>0</v>
      </c>
      <c r="AA88" s="0" t="n">
        <v>1</v>
      </c>
      <c r="AB88" s="0" t="n">
        <v>0.006276984</v>
      </c>
      <c r="AC88" s="0" t="n">
        <v>0.02044429</v>
      </c>
      <c r="AD88" s="0" t="n">
        <v>0.08587006</v>
      </c>
      <c r="AE88" s="0" t="n">
        <v>-1.466426E-010</v>
      </c>
      <c r="AF88" s="0" t="n">
        <v>3.315782E-009</v>
      </c>
      <c r="AG88" s="0" t="n">
        <v>-1.30266E-009</v>
      </c>
      <c r="AH88" s="0" t="n">
        <v>1</v>
      </c>
      <c r="AI88" s="0" t="n">
        <v>1</v>
      </c>
      <c r="AJ88" s="0" t="n">
        <v>-1.892276E-010</v>
      </c>
      <c r="AK88" s="0" t="n">
        <v>1.846123E-011</v>
      </c>
      <c r="AL88" s="0" t="n">
        <v>7.728331E-010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-0.002317284</v>
      </c>
      <c r="AY88" s="0" t="n">
        <v>-0.01580807</v>
      </c>
      <c r="AZ88" s="0" t="n">
        <v>0.008653247</v>
      </c>
      <c r="BA88" s="0" t="n">
        <v>0.9998348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-2.358312E-010</v>
      </c>
      <c r="BH88" s="0" t="n">
        <v>6.202281E-010</v>
      </c>
      <c r="BI88" s="0" t="n">
        <v>-1.321725E-010</v>
      </c>
      <c r="BJ88" s="0" t="n">
        <v>1</v>
      </c>
      <c r="BK88" s="0" t="n">
        <v>1</v>
      </c>
      <c r="BL88" s="0" t="n">
        <v>-1.779294E-010</v>
      </c>
      <c r="BM88" s="0" t="n">
        <v>-2.229808E-009</v>
      </c>
      <c r="BN88" s="0" t="n">
        <v>1.875509E-009</v>
      </c>
      <c r="BO88" s="0" t="n">
        <v>1</v>
      </c>
      <c r="BP88" s="0" t="n">
        <v>3</v>
      </c>
      <c r="BQ88" s="0" t="n">
        <v>1</v>
      </c>
      <c r="BR88" s="0" t="n">
        <v>0.03692828</v>
      </c>
      <c r="BS88" s="0" t="n">
        <v>-0.01564667</v>
      </c>
      <c r="BT88" s="0" t="n">
        <v>0.0470754</v>
      </c>
      <c r="BU88" s="0" t="n">
        <v>-3.253136E-010</v>
      </c>
      <c r="BV88" s="0" t="n">
        <v>2.802977E-009</v>
      </c>
      <c r="BW88" s="0" t="n">
        <v>1.735331E-009</v>
      </c>
      <c r="BX88" s="0" t="n">
        <v>1</v>
      </c>
      <c r="BY88" s="0" t="n">
        <v>1</v>
      </c>
      <c r="BZ88" s="0" t="n">
        <v>7.415833E-013</v>
      </c>
      <c r="CA88" s="0" t="n">
        <v>-1.717003E-009</v>
      </c>
      <c r="CB88" s="0" t="n">
        <v>-1.162482E-009</v>
      </c>
      <c r="CC88" s="0" t="n">
        <v>1</v>
      </c>
    </row>
    <row r="89" customFormat="false" ht="12.8" hidden="false" customHeight="false" outlineLevel="0" collapsed="false">
      <c r="A89" s="0" t="n">
        <v>411.89</v>
      </c>
      <c r="B89" s="0" t="n">
        <v>1.998952</v>
      </c>
      <c r="C89" s="0" t="n">
        <v>-0.1770647</v>
      </c>
      <c r="D89" s="0" t="n">
        <v>2.226702</v>
      </c>
      <c r="E89" s="0" t="n">
        <v>-1.193312E-007</v>
      </c>
      <c r="F89" s="0" t="n">
        <v>2.492777E-007</v>
      </c>
      <c r="G89" s="0" t="n">
        <v>-1.904194E-006</v>
      </c>
      <c r="H89" s="0" t="n">
        <v>1</v>
      </c>
      <c r="I89" s="0" t="n">
        <v>0.6664302</v>
      </c>
      <c r="J89" s="0" t="n">
        <v>-0.03187465</v>
      </c>
      <c r="K89" s="0" t="n">
        <v>0.6488112</v>
      </c>
      <c r="L89" s="0" t="n">
        <v>0.02721872</v>
      </c>
      <c r="M89" s="0" t="n">
        <v>0.7597943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34.06618</v>
      </c>
      <c r="S89" s="0" t="n">
        <v>59.1754</v>
      </c>
      <c r="T89" s="0" t="n">
        <v>65.35816</v>
      </c>
      <c r="U89" s="0" t="n">
        <v>72.59216</v>
      </c>
      <c r="V89" s="0" t="n">
        <v>72.42556</v>
      </c>
      <c r="W89" s="0" t="n">
        <v>64.55518</v>
      </c>
      <c r="X89" s="0" t="n">
        <v>54.41412</v>
      </c>
      <c r="Y89" s="0" t="n">
        <v>58.8304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2.200067E-011</v>
      </c>
      <c r="AF89" s="0" t="n">
        <v>-1.270725E-009</v>
      </c>
      <c r="AG89" s="0" t="n">
        <v>-7.952595E-010</v>
      </c>
      <c r="AH89" s="0" t="n">
        <v>1</v>
      </c>
      <c r="AI89" s="0" t="n">
        <v>1</v>
      </c>
      <c r="AJ89" s="0" t="n">
        <v>7.872727E-010</v>
      </c>
      <c r="AK89" s="0" t="n">
        <v>-3E-009</v>
      </c>
      <c r="AL89" s="0" t="n">
        <v>-3.536667E-009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-0.0008379345</v>
      </c>
      <c r="AY89" s="0" t="n">
        <v>-0.01431543</v>
      </c>
      <c r="AZ89" s="0" t="n">
        <v>0.006807794</v>
      </c>
      <c r="BA89" s="0" t="n">
        <v>0.9998738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7.175915E-011</v>
      </c>
      <c r="BH89" s="0" t="n">
        <v>-3.929865E-009</v>
      </c>
      <c r="BI89" s="0" t="n">
        <v>4.004008E-011</v>
      </c>
      <c r="BJ89" s="0" t="n">
        <v>1</v>
      </c>
      <c r="BK89" s="0" t="n">
        <v>1</v>
      </c>
      <c r="BL89" s="0" t="n">
        <v>7.425137E-010</v>
      </c>
      <c r="BM89" s="0" t="n">
        <v>-3.090151E-009</v>
      </c>
      <c r="BN89" s="0" t="n">
        <v>-1.780891E-009</v>
      </c>
      <c r="BO89" s="0" t="n">
        <v>1</v>
      </c>
      <c r="BP89" s="0" t="n">
        <v>3</v>
      </c>
      <c r="BQ89" s="0" t="n">
        <v>1</v>
      </c>
      <c r="BR89" s="0" t="n">
        <v>0.06120587</v>
      </c>
      <c r="BS89" s="0" t="n">
        <v>-0.008413614</v>
      </c>
      <c r="BT89" s="0" t="n">
        <v>0.05650394</v>
      </c>
      <c r="BU89" s="0" t="n">
        <v>4.29516E-010</v>
      </c>
      <c r="BV89" s="0" t="n">
        <v>-3.463461E-009</v>
      </c>
      <c r="BW89" s="0" t="n">
        <v>-1.748313E-009</v>
      </c>
      <c r="BX89" s="0" t="n">
        <v>1</v>
      </c>
      <c r="BY89" s="0" t="n">
        <v>1</v>
      </c>
      <c r="BZ89" s="0" t="n">
        <v>5.196987E-010</v>
      </c>
      <c r="CA89" s="0" t="n">
        <v>-6.474086E-009</v>
      </c>
      <c r="CB89" s="0" t="n">
        <v>1.64264E-009</v>
      </c>
      <c r="CC89" s="0" t="n">
        <v>1</v>
      </c>
    </row>
    <row r="90" customFormat="false" ht="12.8" hidden="false" customHeight="false" outlineLevel="0" collapsed="false">
      <c r="A90" s="0" t="n">
        <v>411.938</v>
      </c>
      <c r="B90" s="0" t="n">
        <v>2.081212</v>
      </c>
      <c r="C90" s="0" t="n">
        <v>-0.183069</v>
      </c>
      <c r="D90" s="0" t="n">
        <v>2.306033</v>
      </c>
      <c r="E90" s="0" t="n">
        <v>-1.19E-007</v>
      </c>
      <c r="F90" s="0" t="n">
        <v>2.655433E-007</v>
      </c>
      <c r="G90" s="0" t="n">
        <v>-1.896375E-006</v>
      </c>
      <c r="H90" s="0" t="n">
        <v>1</v>
      </c>
      <c r="I90" s="0" t="n">
        <v>0.6664302</v>
      </c>
      <c r="J90" s="0" t="n">
        <v>-0.03825426</v>
      </c>
      <c r="K90" s="0" t="n">
        <v>0.6291011</v>
      </c>
      <c r="L90" s="0" t="n">
        <v>0.03102216</v>
      </c>
      <c r="M90" s="0" t="n">
        <v>0.7757616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31.03703</v>
      </c>
      <c r="S90" s="0" t="n">
        <v>55.1795</v>
      </c>
      <c r="T90" s="0" t="n">
        <v>61.84876</v>
      </c>
      <c r="U90" s="0" t="n">
        <v>69.05477</v>
      </c>
      <c r="V90" s="0" t="n">
        <v>69.28171</v>
      </c>
      <c r="W90" s="0" t="n">
        <v>61.83229</v>
      </c>
      <c r="X90" s="0" t="n">
        <v>52.28605</v>
      </c>
      <c r="Y90" s="0" t="n">
        <v>56.00815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8.502919E-011</v>
      </c>
      <c r="AF90" s="0" t="n">
        <v>6E-009</v>
      </c>
      <c r="AG90" s="0" t="n">
        <v>2.431484E-009</v>
      </c>
      <c r="AH90" s="0" t="n">
        <v>1</v>
      </c>
      <c r="AI90" s="0" t="n">
        <v>1</v>
      </c>
      <c r="AJ90" s="0" t="n">
        <v>5.644761E-010</v>
      </c>
      <c r="AK90" s="0" t="n">
        <v>3.432321E-009</v>
      </c>
      <c r="AL90" s="0" t="n">
        <v>2.211305E-009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-0.00162</v>
      </c>
      <c r="AY90" s="0" t="n">
        <v>-0.01506794</v>
      </c>
      <c r="AZ90" s="0" t="n">
        <v>0.008528683</v>
      </c>
      <c r="BA90" s="0" t="n">
        <v>0.9998487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-5.55866E-011</v>
      </c>
      <c r="BH90" s="0" t="n">
        <v>5.525481E-009</v>
      </c>
      <c r="BI90" s="0" t="n">
        <v>2.08963E-009</v>
      </c>
      <c r="BJ90" s="0" t="n">
        <v>1</v>
      </c>
      <c r="BK90" s="0" t="n">
        <v>1</v>
      </c>
      <c r="BL90" s="0" t="n">
        <v>5.644761E-010</v>
      </c>
      <c r="BM90" s="0" t="n">
        <v>3.432321E-009</v>
      </c>
      <c r="BN90" s="0" t="n">
        <v>2.211305E-009</v>
      </c>
      <c r="BO90" s="0" t="n">
        <v>1</v>
      </c>
      <c r="BP90" s="0" t="n">
        <v>3</v>
      </c>
      <c r="BQ90" s="0" t="n">
        <v>1</v>
      </c>
      <c r="BR90" s="0" t="n">
        <v>0.09395355</v>
      </c>
      <c r="BS90" s="0" t="n">
        <v>-0.006181901</v>
      </c>
      <c r="BT90" s="0" t="n">
        <v>0.08706509</v>
      </c>
      <c r="BU90" s="0" t="n">
        <v>2.545146E-010</v>
      </c>
      <c r="BV90" s="0" t="n">
        <v>4.735239E-009</v>
      </c>
      <c r="BW90" s="0" t="n">
        <v>3.297448E-009</v>
      </c>
      <c r="BX90" s="0" t="n">
        <v>1</v>
      </c>
      <c r="BY90" s="0" t="n">
        <v>1</v>
      </c>
      <c r="BZ90" s="0" t="n">
        <v>2.227809E-010</v>
      </c>
      <c r="CA90" s="0" t="n">
        <v>1E-009</v>
      </c>
      <c r="CB90" s="0" t="n">
        <v>4.356602E-009</v>
      </c>
      <c r="CC90" s="0" t="n">
        <v>1</v>
      </c>
    </row>
    <row r="91" customFormat="false" ht="12.8" hidden="false" customHeight="false" outlineLevel="0" collapsed="false">
      <c r="A91" s="0" t="n">
        <v>411.9891</v>
      </c>
      <c r="B91" s="0" t="n">
        <v>2.167314</v>
      </c>
      <c r="C91" s="0" t="n">
        <v>-0.1876257</v>
      </c>
      <c r="D91" s="0" t="n">
        <v>2.390821</v>
      </c>
      <c r="E91" s="0" t="n">
        <v>-1.208335E-007</v>
      </c>
      <c r="F91" s="0" t="n">
        <v>2.133477E-007</v>
      </c>
      <c r="G91" s="0" t="n">
        <v>-1.896E-006</v>
      </c>
      <c r="H91" s="0" t="n">
        <v>1</v>
      </c>
      <c r="I91" s="0" t="n">
        <v>0.6664302</v>
      </c>
      <c r="J91" s="0" t="n">
        <v>-0.04406554</v>
      </c>
      <c r="K91" s="0" t="n">
        <v>0.6115271</v>
      </c>
      <c r="L91" s="0" t="n">
        <v>0.03414255</v>
      </c>
      <c r="M91" s="0" t="n">
        <v>0.7892573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31.07856</v>
      </c>
      <c r="S91" s="0" t="n">
        <v>56.81871</v>
      </c>
      <c r="T91" s="0" t="n">
        <v>64.71241</v>
      </c>
      <c r="U91" s="0" t="n">
        <v>72.61791</v>
      </c>
      <c r="V91" s="0" t="n">
        <v>73.30562</v>
      </c>
      <c r="W91" s="0" t="n">
        <v>65.47972</v>
      </c>
      <c r="X91" s="0" t="n">
        <v>55.50602</v>
      </c>
      <c r="Y91" s="0" t="n">
        <v>58.78094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-5.200707E-010</v>
      </c>
      <c r="AF91" s="0" t="n">
        <v>-1.930903E-008</v>
      </c>
      <c r="AG91" s="0" t="n">
        <v>8.635241E-010</v>
      </c>
      <c r="AH91" s="0" t="n">
        <v>1</v>
      </c>
      <c r="AI91" s="0" t="n">
        <v>1</v>
      </c>
      <c r="AJ91" s="0" t="n">
        <v>1.78131E-010</v>
      </c>
      <c r="AK91" s="0" t="n">
        <v>1.910367E-010</v>
      </c>
      <c r="AL91" s="0" t="n">
        <v>-2.525866E-009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-0.0004048776</v>
      </c>
      <c r="AY91" s="0" t="n">
        <v>-0.006821243</v>
      </c>
      <c r="AZ91" s="0" t="n">
        <v>0.005085904</v>
      </c>
      <c r="BA91" s="0" t="n">
        <v>0.9999637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-4.941134E-010</v>
      </c>
      <c r="BH91" s="0" t="n">
        <v>-1.733983E-008</v>
      </c>
      <c r="BI91" s="0" t="n">
        <v>-7.08726E-010</v>
      </c>
      <c r="BJ91" s="0" t="n">
        <v>1</v>
      </c>
      <c r="BK91" s="0" t="n">
        <v>1</v>
      </c>
      <c r="BL91" s="0" t="n">
        <v>1.78131E-010</v>
      </c>
      <c r="BM91" s="0" t="n">
        <v>1.910367E-010</v>
      </c>
      <c r="BN91" s="0" t="n">
        <v>-2.525866E-009</v>
      </c>
      <c r="BO91" s="0" t="n">
        <v>1</v>
      </c>
      <c r="BP91" s="0" t="n">
        <v>3</v>
      </c>
      <c r="BQ91" s="0" t="n">
        <v>1</v>
      </c>
      <c r="BR91" s="0" t="n">
        <v>0.09205619</v>
      </c>
      <c r="BS91" s="0" t="n">
        <v>-0.004048329</v>
      </c>
      <c r="BT91" s="0" t="n">
        <v>0.09338914</v>
      </c>
      <c r="BU91" s="0" t="n">
        <v>-7.721441E-010</v>
      </c>
      <c r="BV91" s="0" t="n">
        <v>-1.554681E-008</v>
      </c>
      <c r="BW91" s="0" t="n">
        <v>1.723382E-010</v>
      </c>
      <c r="BX91" s="0" t="n">
        <v>1</v>
      </c>
      <c r="BY91" s="0" t="n">
        <v>1</v>
      </c>
      <c r="BZ91" s="0" t="n">
        <v>1.78131E-010</v>
      </c>
      <c r="CA91" s="0" t="n">
        <v>1.910367E-010</v>
      </c>
      <c r="CB91" s="0" t="n">
        <v>-2.525866E-009</v>
      </c>
      <c r="CC91" s="0" t="n">
        <v>1</v>
      </c>
    </row>
    <row r="92" customFormat="false" ht="12.8" hidden="false" customHeight="false" outlineLevel="0" collapsed="false">
      <c r="A92" s="0" t="n">
        <v>412.0401</v>
      </c>
      <c r="B92" s="0" t="n">
        <v>2.259398</v>
      </c>
      <c r="C92" s="0" t="n">
        <v>-0.1924901</v>
      </c>
      <c r="D92" s="0" t="n">
        <v>2.49175</v>
      </c>
      <c r="E92" s="0" t="n">
        <v>-1.139497E-007</v>
      </c>
      <c r="F92" s="0" t="n">
        <v>2.254936E-007</v>
      </c>
      <c r="G92" s="0" t="n">
        <v>-1.902839E-006</v>
      </c>
      <c r="H92" s="0" t="n">
        <v>1</v>
      </c>
      <c r="I92" s="0" t="n">
        <v>0.6664302</v>
      </c>
      <c r="J92" s="0" t="n">
        <v>-0.04849247</v>
      </c>
      <c r="K92" s="0" t="n">
        <v>0.5968161</v>
      </c>
      <c r="L92" s="0" t="n">
        <v>0.0361721</v>
      </c>
      <c r="M92" s="0" t="n">
        <v>0.8000942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29.47771</v>
      </c>
      <c r="S92" s="0" t="n">
        <v>55.5288</v>
      </c>
      <c r="T92" s="0" t="n">
        <v>64.34337</v>
      </c>
      <c r="U92" s="0" t="n">
        <v>72.57374</v>
      </c>
      <c r="V92" s="0" t="n">
        <v>73.73099</v>
      </c>
      <c r="W92" s="0" t="n">
        <v>65.92909</v>
      </c>
      <c r="X92" s="0" t="n">
        <v>56.04673</v>
      </c>
      <c r="Y92" s="0" t="n">
        <v>58.64015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2.238023E-009</v>
      </c>
      <c r="AF92" s="0" t="n">
        <v>-3.216978E-010</v>
      </c>
      <c r="AG92" s="0" t="n">
        <v>-1.640602E-009</v>
      </c>
      <c r="AH92" s="0" t="n">
        <v>1</v>
      </c>
      <c r="AI92" s="0" t="n">
        <v>1</v>
      </c>
      <c r="AJ92" s="0" t="n">
        <v>2.375626E-009</v>
      </c>
      <c r="AK92" s="0" t="n">
        <v>-8.393188E-010</v>
      </c>
      <c r="AL92" s="0" t="n">
        <v>-1.694833E-009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-0.0004080674</v>
      </c>
      <c r="AY92" s="0" t="n">
        <v>-0.006136358</v>
      </c>
      <c r="AZ92" s="0" t="n">
        <v>0.003680188</v>
      </c>
      <c r="BA92" s="0" t="n">
        <v>0.9999739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2.321164E-009</v>
      </c>
      <c r="BH92" s="0" t="n">
        <v>7E-009</v>
      </c>
      <c r="BI92" s="0" t="n">
        <v>-1.805562E-009</v>
      </c>
      <c r="BJ92" s="0" t="n">
        <v>1</v>
      </c>
      <c r="BK92" s="0" t="n">
        <v>1</v>
      </c>
      <c r="BL92" s="0" t="n">
        <v>2.292486E-009</v>
      </c>
      <c r="BM92" s="0" t="n">
        <v>-8.166299E-009</v>
      </c>
      <c r="BN92" s="0" t="n">
        <v>-1.529873E-009</v>
      </c>
      <c r="BO92" s="0" t="n">
        <v>1</v>
      </c>
      <c r="BP92" s="0" t="n">
        <v>3</v>
      </c>
      <c r="BQ92" s="0" t="n">
        <v>1</v>
      </c>
      <c r="BR92" s="0" t="n">
        <v>0.09706637</v>
      </c>
      <c r="BS92" s="0" t="n">
        <v>-0.004683626</v>
      </c>
      <c r="BT92" s="0" t="n">
        <v>0.1104194</v>
      </c>
      <c r="BU92" s="0" t="n">
        <v>2.32479E-009</v>
      </c>
      <c r="BV92" s="0" t="n">
        <v>5.462339E-009</v>
      </c>
      <c r="BW92" s="0" t="n">
        <v>-3.344546E-009</v>
      </c>
      <c r="BX92" s="0" t="n">
        <v>1</v>
      </c>
      <c r="BY92" s="0" t="n">
        <v>1</v>
      </c>
      <c r="BZ92" s="0" t="n">
        <v>3.431545E-009</v>
      </c>
      <c r="CA92" s="0" t="n">
        <v>-8.249576E-009</v>
      </c>
      <c r="CB92" s="0" t="n">
        <v>-2.553644E-010</v>
      </c>
      <c r="CC92" s="0" t="n">
        <v>1</v>
      </c>
    </row>
    <row r="93" customFormat="false" ht="12.8" hidden="false" customHeight="false" outlineLevel="0" collapsed="false">
      <c r="A93" s="0" t="n">
        <v>412.0898</v>
      </c>
      <c r="B93" s="0" t="n">
        <v>2.362286</v>
      </c>
      <c r="C93" s="0" t="n">
        <v>-0.1942358</v>
      </c>
      <c r="D93" s="0" t="n">
        <v>2.607417</v>
      </c>
      <c r="E93" s="0" t="n">
        <v>-1.186059E-007</v>
      </c>
      <c r="F93" s="0" t="n">
        <v>1.824726E-007</v>
      </c>
      <c r="G93" s="0" t="n">
        <v>-1.925181E-006</v>
      </c>
      <c r="H93" s="0" t="n">
        <v>1</v>
      </c>
      <c r="I93" s="0" t="n">
        <v>0.6664302</v>
      </c>
      <c r="J93" s="0" t="n">
        <v>-0.05037242</v>
      </c>
      <c r="K93" s="0" t="n">
        <v>0.5853514</v>
      </c>
      <c r="L93" s="0" t="n">
        <v>0.03647439</v>
      </c>
      <c r="M93" s="0" t="n">
        <v>0.808391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27.82827</v>
      </c>
      <c r="S93" s="0" t="n">
        <v>54.17266</v>
      </c>
      <c r="T93" s="0" t="n">
        <v>64.05709</v>
      </c>
      <c r="U93" s="0" t="n">
        <v>72.65527</v>
      </c>
      <c r="V93" s="0" t="n">
        <v>74.33772</v>
      </c>
      <c r="W93" s="0" t="n">
        <v>66.57912</v>
      </c>
      <c r="X93" s="0" t="n">
        <v>56.8254</v>
      </c>
      <c r="Y93" s="0" t="n">
        <v>58.67467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-2.485242E-009</v>
      </c>
      <c r="AF93" s="0" t="n">
        <v>-1.115562E-008</v>
      </c>
      <c r="AG93" s="0" t="n">
        <v>-6.441665E-009</v>
      </c>
      <c r="AH93" s="0" t="n">
        <v>1</v>
      </c>
      <c r="AI93" s="0" t="n">
        <v>1</v>
      </c>
      <c r="AJ93" s="0" t="n">
        <v>-2.525528E-009</v>
      </c>
      <c r="AK93" s="0" t="n">
        <v>1.020512E-008</v>
      </c>
      <c r="AL93" s="0" t="n">
        <v>3.497224E-009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0.002583171</v>
      </c>
      <c r="AY93" s="0" t="n">
        <v>0.003297374</v>
      </c>
      <c r="AZ93" s="0" t="n">
        <v>-0.002593782</v>
      </c>
      <c r="BA93" s="0" t="n">
        <v>0.9999877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-5.098187E-010</v>
      </c>
      <c r="BH93" s="0" t="n">
        <v>-9.075734E-009</v>
      </c>
      <c r="BI93" s="0" t="n">
        <v>-7.581722E-009</v>
      </c>
      <c r="BJ93" s="0" t="n">
        <v>1</v>
      </c>
      <c r="BK93" s="0" t="n">
        <v>1</v>
      </c>
      <c r="BL93" s="0" t="n">
        <v>-2.525528E-009</v>
      </c>
      <c r="BM93" s="0" t="n">
        <v>1.020512E-008</v>
      </c>
      <c r="BN93" s="0" t="n">
        <v>3.497224E-009</v>
      </c>
      <c r="BO93" s="0" t="n">
        <v>1</v>
      </c>
      <c r="BP93" s="0" t="n">
        <v>3</v>
      </c>
      <c r="BQ93" s="0" t="n">
        <v>1</v>
      </c>
      <c r="BR93" s="0" t="n">
        <v>0.09428523</v>
      </c>
      <c r="BS93" s="0" t="n">
        <v>-0.0006735901</v>
      </c>
      <c r="BT93" s="0" t="n">
        <v>0.1075156</v>
      </c>
      <c r="BU93" s="0" t="n">
        <v>-1.66112E-009</v>
      </c>
      <c r="BV93" s="0" t="n">
        <v>-2.278968E-008</v>
      </c>
      <c r="BW93" s="0" t="n">
        <v>-8.318743E-009</v>
      </c>
      <c r="BX93" s="0" t="n">
        <v>1</v>
      </c>
      <c r="BY93" s="0" t="n">
        <v>1</v>
      </c>
      <c r="BZ93" s="0" t="n">
        <v>-2.276559E-009</v>
      </c>
      <c r="CA93" s="0" t="n">
        <v>8.617442E-009</v>
      </c>
      <c r="CB93" s="0" t="n">
        <v>-1E-009</v>
      </c>
      <c r="CC93" s="0" t="n">
        <v>1</v>
      </c>
    </row>
    <row r="94" customFormat="false" ht="12.8" hidden="false" customHeight="false" outlineLevel="0" collapsed="false">
      <c r="A94" s="0" t="n">
        <v>412.1389</v>
      </c>
      <c r="B94" s="0" t="n">
        <v>2.449429</v>
      </c>
      <c r="C94" s="0" t="n">
        <v>-0.197726</v>
      </c>
      <c r="D94" s="0" t="n">
        <v>2.715393</v>
      </c>
      <c r="E94" s="0" t="n">
        <v>-1.23089E-007</v>
      </c>
      <c r="F94" s="0" t="n">
        <v>2.09816E-007</v>
      </c>
      <c r="G94" s="0" t="n">
        <v>-1.928875E-006</v>
      </c>
      <c r="H94" s="0" t="n">
        <v>1</v>
      </c>
      <c r="I94" s="0" t="n">
        <v>0.6664302</v>
      </c>
      <c r="J94" s="0" t="n">
        <v>-0.04712416</v>
      </c>
      <c r="K94" s="0" t="n">
        <v>0.5785566</v>
      </c>
      <c r="L94" s="0" t="n">
        <v>0.03351073</v>
      </c>
      <c r="M94" s="0" t="n">
        <v>0.81359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26.2841</v>
      </c>
      <c r="S94" s="0" t="n">
        <v>52.85143</v>
      </c>
      <c r="T94" s="0" t="n">
        <v>63.89283</v>
      </c>
      <c r="U94" s="0" t="n">
        <v>72.87716</v>
      </c>
      <c r="V94" s="0" t="n">
        <v>75.1076</v>
      </c>
      <c r="W94" s="0" t="n">
        <v>67.41096</v>
      </c>
      <c r="X94" s="0" t="n">
        <v>57.8178</v>
      </c>
      <c r="Y94" s="0" t="n">
        <v>58.91035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-1.494305E-009</v>
      </c>
      <c r="AF94" s="0" t="n">
        <v>9.114478E-009</v>
      </c>
      <c r="AG94" s="0" t="n">
        <v>-1.231389E-009</v>
      </c>
      <c r="AH94" s="0" t="n">
        <v>1</v>
      </c>
      <c r="AI94" s="0" t="n">
        <v>1</v>
      </c>
      <c r="AJ94" s="0" t="n">
        <v>-5.224187E-010</v>
      </c>
      <c r="AK94" s="0" t="n">
        <v>7.457968E-009</v>
      </c>
      <c r="AL94" s="0" t="n">
        <v>-4.064682E-009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0.002802431</v>
      </c>
      <c r="AY94" s="0" t="n">
        <v>0.006867052</v>
      </c>
      <c r="AZ94" s="0" t="n">
        <v>-0.01576818</v>
      </c>
      <c r="BA94" s="0" t="n">
        <v>0.999848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-1.494305E-009</v>
      </c>
      <c r="BH94" s="0" t="n">
        <v>9.114478E-009</v>
      </c>
      <c r="BI94" s="0" t="n">
        <v>-1.231389E-009</v>
      </c>
      <c r="BJ94" s="0" t="n">
        <v>1</v>
      </c>
      <c r="BK94" s="0" t="n">
        <v>1</v>
      </c>
      <c r="BL94" s="0" t="n">
        <v>-5.694838E-010</v>
      </c>
      <c r="BM94" s="0" t="n">
        <v>-5.778378E-009</v>
      </c>
      <c r="BN94" s="0" t="n">
        <v>-2.711065E-010</v>
      </c>
      <c r="BO94" s="0" t="n">
        <v>1</v>
      </c>
      <c r="BP94" s="0" t="n">
        <v>3</v>
      </c>
      <c r="BQ94" s="0" t="n">
        <v>1</v>
      </c>
      <c r="BR94" s="0" t="n">
        <v>0.08361501</v>
      </c>
      <c r="BS94" s="0" t="n">
        <v>-0.003324918</v>
      </c>
      <c r="BT94" s="0" t="n">
        <v>0.1056466</v>
      </c>
      <c r="BU94" s="0" t="n">
        <v>-1.494305E-009</v>
      </c>
      <c r="BV94" s="0" t="n">
        <v>9.114478E-009</v>
      </c>
      <c r="BW94" s="0" t="n">
        <v>-1.231389E-009</v>
      </c>
      <c r="BX94" s="0" t="n">
        <v>1</v>
      </c>
      <c r="BY94" s="0" t="n">
        <v>1</v>
      </c>
      <c r="BZ94" s="0" t="n">
        <v>-6.957686E-010</v>
      </c>
      <c r="CA94" s="0" t="n">
        <v>1.155441E-009</v>
      </c>
      <c r="CB94" s="0" t="n">
        <v>-3E-009</v>
      </c>
      <c r="CC94" s="0" t="n">
        <v>1</v>
      </c>
    </row>
    <row r="95" customFormat="false" ht="12.8" hidden="false" customHeight="false" outlineLevel="0" collapsed="false">
      <c r="A95" s="0" t="n">
        <v>412.1889</v>
      </c>
      <c r="B95" s="0" t="n">
        <v>2.533949</v>
      </c>
      <c r="C95" s="0" t="n">
        <v>-0.1989232</v>
      </c>
      <c r="D95" s="0" t="n">
        <v>2.816609</v>
      </c>
      <c r="E95" s="0" t="n">
        <v>-1.307922E-007</v>
      </c>
      <c r="F95" s="0" t="n">
        <v>2.366828E-007</v>
      </c>
      <c r="G95" s="0" t="n">
        <v>-1.92728E-006</v>
      </c>
      <c r="H95" s="0" t="n">
        <v>1</v>
      </c>
      <c r="I95" s="0" t="n">
        <v>0.6664302</v>
      </c>
      <c r="J95" s="0" t="n">
        <v>-0.03681099</v>
      </c>
      <c r="K95" s="0" t="n">
        <v>0.5749817</v>
      </c>
      <c r="L95" s="0" t="n">
        <v>0.02590886</v>
      </c>
      <c r="M95" s="0" t="n">
        <v>0.8169271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25.05149</v>
      </c>
      <c r="S95" s="0" t="n">
        <v>51.723</v>
      </c>
      <c r="T95" s="0" t="n">
        <v>63.89789</v>
      </c>
      <c r="U95" s="0" t="n">
        <v>73.24701</v>
      </c>
      <c r="V95" s="0" t="n">
        <v>75.99451</v>
      </c>
      <c r="W95" s="0" t="n">
        <v>68.37061</v>
      </c>
      <c r="X95" s="0" t="n">
        <v>58.94999</v>
      </c>
      <c r="Y95" s="0" t="n">
        <v>59.34293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-3.622399E-009</v>
      </c>
      <c r="AF95" s="0" t="n">
        <v>1.380437E-008</v>
      </c>
      <c r="AG95" s="0" t="n">
        <v>-9.068311E-010</v>
      </c>
      <c r="AH95" s="0" t="n">
        <v>1</v>
      </c>
      <c r="AI95" s="0" t="n">
        <v>1</v>
      </c>
      <c r="AJ95" s="0" t="n">
        <v>4.048428E-010</v>
      </c>
      <c r="AK95" s="0" t="n">
        <v>-8.923166E-009</v>
      </c>
      <c r="AL95" s="0" t="n">
        <v>3.574411E-009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0.005820085</v>
      </c>
      <c r="AY95" s="0" t="n">
        <v>0.007954805</v>
      </c>
      <c r="AZ95" s="0" t="n">
        <v>-0.03413681</v>
      </c>
      <c r="BA95" s="0" t="n">
        <v>0.9993685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-1.56541E-009</v>
      </c>
      <c r="BH95" s="0" t="n">
        <v>-7.551413E-010</v>
      </c>
      <c r="BI95" s="0" t="n">
        <v>3.214729E-009</v>
      </c>
      <c r="BJ95" s="0" t="n">
        <v>1</v>
      </c>
      <c r="BK95" s="0" t="n">
        <v>1</v>
      </c>
      <c r="BL95" s="0" t="n">
        <v>1.136536E-009</v>
      </c>
      <c r="BM95" s="0" t="n">
        <v>-1.164128E-008</v>
      </c>
      <c r="BN95" s="0" t="n">
        <v>5.75582E-009</v>
      </c>
      <c r="BO95" s="0" t="n">
        <v>1</v>
      </c>
      <c r="BP95" s="0" t="n">
        <v>3</v>
      </c>
      <c r="BQ95" s="0" t="n">
        <v>1</v>
      </c>
      <c r="BR95" s="0" t="n">
        <v>0.08258693</v>
      </c>
      <c r="BS95" s="0" t="n">
        <v>-0.0003547299</v>
      </c>
      <c r="BT95" s="0" t="n">
        <v>0.09687342</v>
      </c>
      <c r="BU95" s="0" t="n">
        <v>-2.515324E-009</v>
      </c>
      <c r="BV95" s="0" t="n">
        <v>1.381764E-008</v>
      </c>
      <c r="BW95" s="0" t="n">
        <v>-7.120202E-010</v>
      </c>
      <c r="BX95" s="0" t="n">
        <v>1</v>
      </c>
      <c r="BY95" s="0" t="n">
        <v>1</v>
      </c>
      <c r="BZ95" s="0" t="n">
        <v>1.121806E-009</v>
      </c>
      <c r="CA95" s="0" t="n">
        <v>-5.814007E-009</v>
      </c>
      <c r="CB95" s="0" t="n">
        <v>3E-009</v>
      </c>
      <c r="CC95" s="0" t="n">
        <v>1</v>
      </c>
    </row>
    <row r="96" customFormat="false" ht="12.8" hidden="false" customHeight="false" outlineLevel="0" collapsed="false">
      <c r="A96" s="0" t="n">
        <v>412.2397</v>
      </c>
      <c r="B96" s="0" t="n">
        <v>2.610265</v>
      </c>
      <c r="C96" s="0" t="n">
        <v>-0.1954666</v>
      </c>
      <c r="D96" s="0" t="n">
        <v>2.89361</v>
      </c>
      <c r="E96" s="0" t="n">
        <v>-1.307043E-007</v>
      </c>
      <c r="F96" s="0" t="n">
        <v>2.652584E-007</v>
      </c>
      <c r="G96" s="0" t="n">
        <v>-1.925825E-006</v>
      </c>
      <c r="H96" s="0" t="n">
        <v>1</v>
      </c>
      <c r="I96" s="0" t="n">
        <v>0.6664302</v>
      </c>
      <c r="J96" s="0" t="n">
        <v>-0.02129294</v>
      </c>
      <c r="K96" s="0" t="n">
        <v>0.5759506</v>
      </c>
      <c r="L96" s="0" t="n">
        <v>0.01500936</v>
      </c>
      <c r="M96" s="0" t="n">
        <v>0.8170694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21.75891</v>
      </c>
      <c r="S96" s="0" t="n">
        <v>45.95216</v>
      </c>
      <c r="T96" s="0" t="n">
        <v>57.55717</v>
      </c>
      <c r="U96" s="0" t="n">
        <v>66.24854</v>
      </c>
      <c r="V96" s="0" t="n">
        <v>69.12715</v>
      </c>
      <c r="W96" s="0" t="n">
        <v>62.33013</v>
      </c>
      <c r="X96" s="0" t="n">
        <v>53.98685</v>
      </c>
      <c r="Y96" s="0" t="n">
        <v>53.80465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-4.044316E-010</v>
      </c>
      <c r="AF96" s="0" t="n">
        <v>9.222259E-009</v>
      </c>
      <c r="AG96" s="0" t="n">
        <v>3.596802E-010</v>
      </c>
      <c r="AH96" s="0" t="n">
        <v>1</v>
      </c>
      <c r="AI96" s="0" t="n">
        <v>1</v>
      </c>
      <c r="AJ96" s="0" t="n">
        <v>-1.506947E-009</v>
      </c>
      <c r="AK96" s="0" t="n">
        <v>-6.568389E-009</v>
      </c>
      <c r="AL96" s="0" t="n">
        <v>3.604014E-009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0.009488489</v>
      </c>
      <c r="AY96" s="0" t="n">
        <v>0.01603966</v>
      </c>
      <c r="AZ96" s="0" t="n">
        <v>-0.01400403</v>
      </c>
      <c r="BA96" s="0" t="n">
        <v>0.9997282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3.810545E-010</v>
      </c>
      <c r="BH96" s="0" t="n">
        <v>1.005754E-008</v>
      </c>
      <c r="BI96" s="0" t="n">
        <v>2.344898E-010</v>
      </c>
      <c r="BJ96" s="0" t="n">
        <v>1</v>
      </c>
      <c r="BK96" s="0" t="n">
        <v>1</v>
      </c>
      <c r="BL96" s="0" t="n">
        <v>-1.641566E-009</v>
      </c>
      <c r="BM96" s="0" t="n">
        <v>3.415579E-009</v>
      </c>
      <c r="BN96" s="0" t="n">
        <v>3.336999E-009</v>
      </c>
      <c r="BO96" s="0" t="n">
        <v>1</v>
      </c>
      <c r="BP96" s="0" t="n">
        <v>3</v>
      </c>
      <c r="BQ96" s="0" t="n">
        <v>1</v>
      </c>
      <c r="BR96" s="0" t="n">
        <v>0.07243025</v>
      </c>
      <c r="BS96" s="0" t="n">
        <v>0.004767856</v>
      </c>
      <c r="BT96" s="0" t="n">
        <v>0.06731451</v>
      </c>
      <c r="BU96" s="0" t="n">
        <v>1.112421E-010</v>
      </c>
      <c r="BV96" s="0" t="n">
        <v>9.295825E-009</v>
      </c>
      <c r="BW96" s="0" t="n">
        <v>8.611853E-010</v>
      </c>
      <c r="BX96" s="0" t="n">
        <v>1</v>
      </c>
      <c r="BY96" s="0" t="n">
        <v>1</v>
      </c>
      <c r="BZ96" s="0" t="n">
        <v>-1.641566E-009</v>
      </c>
      <c r="CA96" s="0" t="n">
        <v>3.415579E-009</v>
      </c>
      <c r="CB96" s="0" t="n">
        <v>3.336999E-009</v>
      </c>
      <c r="CC96" s="0" t="n">
        <v>1</v>
      </c>
    </row>
    <row r="97" customFormat="false" ht="12.8" hidden="false" customHeight="false" outlineLevel="0" collapsed="false">
      <c r="A97" s="0" t="n">
        <v>412.2893</v>
      </c>
      <c r="B97" s="0" t="n">
        <v>2.682284</v>
      </c>
      <c r="C97" s="0" t="n">
        <v>-0.189579</v>
      </c>
      <c r="D97" s="0" t="n">
        <v>2.952754</v>
      </c>
      <c r="E97" s="0" t="n">
        <v>-1.306931E-007</v>
      </c>
      <c r="F97" s="0" t="n">
        <v>2.572469E-007</v>
      </c>
      <c r="G97" s="0" t="n">
        <v>-1.926659E-006</v>
      </c>
      <c r="H97" s="0" t="n">
        <v>1</v>
      </c>
      <c r="I97" s="0" t="n">
        <v>0.6664302</v>
      </c>
      <c r="J97" s="0" t="n">
        <v>-0.005453144</v>
      </c>
      <c r="K97" s="0" t="n">
        <v>0.5788563</v>
      </c>
      <c r="L97" s="0" t="n">
        <v>0.003871203</v>
      </c>
      <c r="M97" s="0" t="n">
        <v>0.8154022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23.63605</v>
      </c>
      <c r="S97" s="0" t="n">
        <v>50.61952</v>
      </c>
      <c r="T97" s="0" t="n">
        <v>63.95425</v>
      </c>
      <c r="U97" s="0" t="n">
        <v>73.87245</v>
      </c>
      <c r="V97" s="0" t="n">
        <v>77.48504</v>
      </c>
      <c r="W97" s="0" t="n">
        <v>69.98886</v>
      </c>
      <c r="X97" s="0" t="n">
        <v>60.75053</v>
      </c>
      <c r="Y97" s="0" t="n">
        <v>60.11303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-3.550608E-010</v>
      </c>
      <c r="AK97" s="0" t="n">
        <v>-1.609724E-008</v>
      </c>
      <c r="AL97" s="0" t="n">
        <v>7.512163E-010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0.01152535</v>
      </c>
      <c r="AY97" s="0" t="n">
        <v>0.008641906</v>
      </c>
      <c r="AZ97" s="0" t="n">
        <v>-0.0261003</v>
      </c>
      <c r="BA97" s="0" t="n">
        <v>0.9995555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-4.037336E-011</v>
      </c>
      <c r="BH97" s="0" t="n">
        <v>-1.521568E-009</v>
      </c>
      <c r="BI97" s="0" t="n">
        <v>-4.871986E-010</v>
      </c>
      <c r="BJ97" s="0" t="n">
        <v>1</v>
      </c>
      <c r="BK97" s="0" t="n">
        <v>1</v>
      </c>
      <c r="BL97" s="0" t="n">
        <v>2.074353E-010</v>
      </c>
      <c r="BM97" s="0" t="n">
        <v>-1.108904E-008</v>
      </c>
      <c r="BN97" s="0" t="n">
        <v>2.066089E-010</v>
      </c>
      <c r="BO97" s="0" t="n">
        <v>1</v>
      </c>
      <c r="BP97" s="0" t="n">
        <v>3</v>
      </c>
      <c r="BQ97" s="0" t="n">
        <v>1</v>
      </c>
      <c r="BR97" s="0" t="n">
        <v>0.07969864</v>
      </c>
      <c r="BS97" s="0" t="n">
        <v>0.007222668</v>
      </c>
      <c r="BT97" s="0" t="n">
        <v>0.05949287</v>
      </c>
      <c r="BU97" s="0" t="n">
        <v>5.158497E-011</v>
      </c>
      <c r="BV97" s="0" t="n">
        <v>-6.489919E-009</v>
      </c>
      <c r="BW97" s="0" t="n">
        <v>-3.467648E-010</v>
      </c>
      <c r="BX97" s="0" t="n">
        <v>1</v>
      </c>
      <c r="BY97" s="0" t="n">
        <v>1</v>
      </c>
      <c r="BZ97" s="0" t="n">
        <v>-2.631025E-010</v>
      </c>
      <c r="CA97" s="0" t="n">
        <v>-2.106559E-008</v>
      </c>
      <c r="CB97" s="0" t="n">
        <v>8.9165E-010</v>
      </c>
      <c r="CC97" s="0" t="n">
        <v>1</v>
      </c>
    </row>
    <row r="98" customFormat="false" ht="12.8" hidden="false" customHeight="false" outlineLevel="0" collapsed="false">
      <c r="A98" s="0" t="n">
        <v>412.3398</v>
      </c>
      <c r="B98" s="0" t="n">
        <v>2.752175</v>
      </c>
      <c r="C98" s="0" t="n">
        <v>-0.1865339</v>
      </c>
      <c r="D98" s="0" t="n">
        <v>3.007798</v>
      </c>
      <c r="E98" s="0" t="n">
        <v>-1.316092E-007</v>
      </c>
      <c r="F98" s="0" t="n">
        <v>2.359237E-007</v>
      </c>
      <c r="G98" s="0" t="n">
        <v>-1.925E-006</v>
      </c>
      <c r="H98" s="0" t="n">
        <v>1</v>
      </c>
      <c r="I98" s="0" t="n">
        <v>0.6664302</v>
      </c>
      <c r="J98" s="0" t="n">
        <v>0.01129749</v>
      </c>
      <c r="K98" s="0" t="n">
        <v>0.5811507</v>
      </c>
      <c r="L98" s="0" t="n">
        <v>-0.008068978</v>
      </c>
      <c r="M98" s="0" t="n">
        <v>0.8136775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23.26114</v>
      </c>
      <c r="S98" s="0" t="n">
        <v>50.22596</v>
      </c>
      <c r="T98" s="0" t="n">
        <v>63.90634</v>
      </c>
      <c r="U98" s="0" t="n">
        <v>74.0172</v>
      </c>
      <c r="V98" s="0" t="n">
        <v>77.97049</v>
      </c>
      <c r="W98" s="0" t="n">
        <v>70.424</v>
      </c>
      <c r="X98" s="0" t="n">
        <v>61.28215</v>
      </c>
      <c r="Y98" s="0" t="n">
        <v>60.29202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-2.999484E-010</v>
      </c>
      <c r="AF98" s="0" t="n">
        <v>-5.295592E-009</v>
      </c>
      <c r="AG98" s="0" t="n">
        <v>5.576671E-010</v>
      </c>
      <c r="AH98" s="0" t="n">
        <v>1</v>
      </c>
      <c r="AI98" s="0" t="n">
        <v>1</v>
      </c>
      <c r="AJ98" s="0" t="n">
        <v>-6.371884E-010</v>
      </c>
      <c r="AK98" s="0" t="n">
        <v>5.560264E-009</v>
      </c>
      <c r="AL98" s="0" t="n">
        <v>7.500767E-010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0.00744166</v>
      </c>
      <c r="AY98" s="0" t="n">
        <v>0.007377086</v>
      </c>
      <c r="AZ98" s="0" t="n">
        <v>-0.01578645</v>
      </c>
      <c r="BA98" s="0" t="n">
        <v>0.9998202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-3.162716E-010</v>
      </c>
      <c r="BH98" s="0" t="n">
        <v>-1.073205E-008</v>
      </c>
      <c r="BI98" s="0" t="n">
        <v>5.08618E-010</v>
      </c>
      <c r="BJ98" s="0" t="n">
        <v>1</v>
      </c>
      <c r="BK98" s="0" t="n">
        <v>1</v>
      </c>
      <c r="BL98" s="0" t="n">
        <v>-6.186512E-010</v>
      </c>
      <c r="BM98" s="0" t="n">
        <v>6.134029E-009</v>
      </c>
      <c r="BN98" s="0" t="n">
        <v>8.957443E-010</v>
      </c>
      <c r="BO98" s="0" t="n">
        <v>1</v>
      </c>
      <c r="BP98" s="0" t="n">
        <v>3</v>
      </c>
      <c r="BQ98" s="0" t="n">
        <v>1</v>
      </c>
      <c r="BR98" s="0" t="n">
        <v>0.06761198</v>
      </c>
      <c r="BS98" s="0" t="n">
        <v>0.002029613</v>
      </c>
      <c r="BT98" s="0" t="n">
        <v>0.05065167</v>
      </c>
      <c r="BU98" s="0" t="n">
        <v>-2.999484E-010</v>
      </c>
      <c r="BV98" s="0" t="n">
        <v>-5.295592E-009</v>
      </c>
      <c r="BW98" s="0" t="n">
        <v>5.576671E-010</v>
      </c>
      <c r="BX98" s="0" t="n">
        <v>1</v>
      </c>
      <c r="BY98" s="0" t="n">
        <v>1</v>
      </c>
      <c r="BZ98" s="0" t="n">
        <v>-6.371884E-010</v>
      </c>
      <c r="CA98" s="0" t="n">
        <v>5.560264E-009</v>
      </c>
      <c r="CB98" s="0" t="n">
        <v>7.500767E-010</v>
      </c>
      <c r="CC98" s="0" t="n">
        <v>1</v>
      </c>
    </row>
    <row r="99" customFormat="false" ht="12.8" hidden="false" customHeight="false" outlineLevel="0" collapsed="false">
      <c r="A99" s="0" t="n">
        <v>412.388</v>
      </c>
      <c r="B99" s="0" t="n">
        <v>2.827109</v>
      </c>
      <c r="C99" s="0" t="n">
        <v>-0.1840404</v>
      </c>
      <c r="D99" s="0" t="n">
        <v>3.057949</v>
      </c>
      <c r="E99" s="0" t="n">
        <v>-1.306531E-007</v>
      </c>
      <c r="F99" s="0" t="n">
        <v>2.062603E-007</v>
      </c>
      <c r="G99" s="0" t="n">
        <v>-1.925745E-006</v>
      </c>
      <c r="H99" s="0" t="n">
        <v>1</v>
      </c>
      <c r="I99" s="0" t="n">
        <v>0.6664302</v>
      </c>
      <c r="J99" s="0" t="n">
        <v>0.02599245</v>
      </c>
      <c r="K99" s="0" t="n">
        <v>0.5831736</v>
      </c>
      <c r="L99" s="0" t="n">
        <v>-0.01867414</v>
      </c>
      <c r="M99" s="0" t="n">
        <v>0.8117168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21.88947</v>
      </c>
      <c r="S99" s="0" t="n">
        <v>47.41679</v>
      </c>
      <c r="T99" s="0" t="n">
        <v>60.6953</v>
      </c>
      <c r="U99" s="0" t="n">
        <v>70.4481</v>
      </c>
      <c r="V99" s="0" t="n">
        <v>74.4912</v>
      </c>
      <c r="W99" s="0" t="n">
        <v>67.25771</v>
      </c>
      <c r="X99" s="0" t="n">
        <v>58.67133</v>
      </c>
      <c r="Y99" s="0" t="n">
        <v>57.41638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4.780691E-010</v>
      </c>
      <c r="AF99" s="0" t="n">
        <v>-1.483172E-008</v>
      </c>
      <c r="AG99" s="0" t="n">
        <v>-3.546096E-010</v>
      </c>
      <c r="AH99" s="0" t="n">
        <v>0.9999999</v>
      </c>
      <c r="AI99" s="0" t="n">
        <v>1</v>
      </c>
      <c r="AJ99" s="0" t="n">
        <v>7.126087E-010</v>
      </c>
      <c r="AK99" s="0" t="n">
        <v>-2.4E-008</v>
      </c>
      <c r="AL99" s="0" t="n">
        <v>-3.117271E-009</v>
      </c>
      <c r="AM99" s="0" t="n">
        <v>0.9999999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0.006949554</v>
      </c>
      <c r="AY99" s="0" t="n">
        <v>0.006051339</v>
      </c>
      <c r="AZ99" s="0" t="n">
        <v>-0.0142777</v>
      </c>
      <c r="BA99" s="0" t="n">
        <v>0.9998555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4.780691E-010</v>
      </c>
      <c r="BH99" s="0" t="n">
        <v>-1.483172E-008</v>
      </c>
      <c r="BI99" s="0" t="n">
        <v>-3.546096E-010</v>
      </c>
      <c r="BJ99" s="0" t="n">
        <v>0.9999999</v>
      </c>
      <c r="BK99" s="0" t="n">
        <v>1</v>
      </c>
      <c r="BL99" s="0" t="n">
        <v>3.305433E-010</v>
      </c>
      <c r="BM99" s="0" t="n">
        <v>-2.629772E-008</v>
      </c>
      <c r="BN99" s="0" t="n">
        <v>-1.527249E-009</v>
      </c>
      <c r="BO99" s="0" t="n">
        <v>0.9999999</v>
      </c>
      <c r="BP99" s="0" t="n">
        <v>3</v>
      </c>
      <c r="BQ99" s="0" t="n">
        <v>1</v>
      </c>
      <c r="BR99" s="0" t="n">
        <v>0.06951853</v>
      </c>
      <c r="BS99" s="0" t="n">
        <v>0.001686872</v>
      </c>
      <c r="BT99" s="0" t="n">
        <v>0.04417157</v>
      </c>
      <c r="BU99" s="0" t="n">
        <v>0</v>
      </c>
      <c r="BV99" s="0" t="n">
        <v>0</v>
      </c>
      <c r="BW99" s="0" t="n">
        <v>0</v>
      </c>
      <c r="BX99" s="0" t="n">
        <v>1</v>
      </c>
      <c r="BY99" s="0" t="n">
        <v>1</v>
      </c>
      <c r="BZ99" s="0" t="n">
        <v>1.220907E-009</v>
      </c>
      <c r="CA99" s="0" t="n">
        <v>-3.622198E-008</v>
      </c>
      <c r="CB99" s="0" t="n">
        <v>-4.38284E-009</v>
      </c>
      <c r="CC99" s="0" t="n">
        <v>0.9999999</v>
      </c>
    </row>
    <row r="100" customFormat="false" ht="12.8" hidden="false" customHeight="false" outlineLevel="0" collapsed="false">
      <c r="A100" s="0" t="n">
        <v>412.4389</v>
      </c>
      <c r="B100" s="0" t="n">
        <v>2.895549</v>
      </c>
      <c r="C100" s="0" t="n">
        <v>-0.1833189</v>
      </c>
      <c r="D100" s="0" t="n">
        <v>3.099193</v>
      </c>
      <c r="E100" s="0" t="n">
        <v>-1.321515E-007</v>
      </c>
      <c r="F100" s="0" t="n">
        <v>2.006118E-007</v>
      </c>
      <c r="G100" s="0" t="n">
        <v>-1.927262E-006</v>
      </c>
      <c r="H100" s="0" t="n">
        <v>1</v>
      </c>
      <c r="I100" s="0" t="n">
        <v>0.6664302</v>
      </c>
      <c r="J100" s="0" t="n">
        <v>0.03662043</v>
      </c>
      <c r="K100" s="0" t="n">
        <v>0.5852307</v>
      </c>
      <c r="L100" s="0" t="n">
        <v>-0.02647137</v>
      </c>
      <c r="M100" s="0" t="n">
        <v>0.8096069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27.51398</v>
      </c>
      <c r="S100" s="0" t="n">
        <v>59.54155</v>
      </c>
      <c r="T100" s="0" t="n">
        <v>76.66193</v>
      </c>
      <c r="U100" s="0" t="n">
        <v>89.14613</v>
      </c>
      <c r="V100" s="0" t="n">
        <v>94.62298</v>
      </c>
      <c r="W100" s="0" t="n">
        <v>85.39181</v>
      </c>
      <c r="X100" s="0" t="n">
        <v>74.67157</v>
      </c>
      <c r="Y100" s="0" t="n">
        <v>72.65314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-8.729196E-010</v>
      </c>
      <c r="AF100" s="0" t="n">
        <v>-1.817004E-009</v>
      </c>
      <c r="AG100" s="0" t="n">
        <v>1.934843E-009</v>
      </c>
      <c r="AH100" s="0" t="n">
        <v>0.9999999</v>
      </c>
      <c r="AI100" s="0" t="n">
        <v>1</v>
      </c>
      <c r="AJ100" s="0" t="n">
        <v>-1.588161E-010</v>
      </c>
      <c r="AK100" s="0" t="n">
        <v>1.468785E-008</v>
      </c>
      <c r="AL100" s="0" t="n">
        <v>5.144735E-009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0.00580304</v>
      </c>
      <c r="AY100" s="0" t="n">
        <v>0.009343849</v>
      </c>
      <c r="AZ100" s="0" t="n">
        <v>-0.003657246</v>
      </c>
      <c r="BA100" s="0" t="n">
        <v>0.9999328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-8.495322E-010</v>
      </c>
      <c r="BH100" s="0" t="n">
        <v>-1.941927E-009</v>
      </c>
      <c r="BI100" s="0" t="n">
        <v>-1.284964E-010</v>
      </c>
      <c r="BJ100" s="0" t="n">
        <v>0.9999999</v>
      </c>
      <c r="BK100" s="0" t="n">
        <v>1</v>
      </c>
      <c r="BL100" s="0" t="n">
        <v>-1E-009</v>
      </c>
      <c r="BM100" s="0" t="n">
        <v>9.348343E-009</v>
      </c>
      <c r="BN100" s="0" t="n">
        <v>1E-008</v>
      </c>
      <c r="BO100" s="0" t="n">
        <v>0.9999999</v>
      </c>
      <c r="BP100" s="0" t="n">
        <v>3</v>
      </c>
      <c r="BQ100" s="0" t="n">
        <v>1</v>
      </c>
      <c r="BR100" s="0" t="n">
        <v>0.07185387</v>
      </c>
      <c r="BS100" s="0" t="n">
        <v>-0.0001932045</v>
      </c>
      <c r="BT100" s="0" t="n">
        <v>0.04149215</v>
      </c>
      <c r="BU100" s="0" t="n">
        <v>2.241013E-010</v>
      </c>
      <c r="BV100" s="0" t="n">
        <v>-1.889512E-009</v>
      </c>
      <c r="BW100" s="0" t="n">
        <v>-3.323741E-009</v>
      </c>
      <c r="BX100" s="0" t="n">
        <v>1</v>
      </c>
      <c r="BY100" s="0" t="n">
        <v>1</v>
      </c>
      <c r="BZ100" s="0" t="n">
        <v>-7.663476E-010</v>
      </c>
      <c r="CA100" s="0" t="n">
        <v>1.222167E-008</v>
      </c>
      <c r="CB100" s="0" t="n">
        <v>1.117896E-008</v>
      </c>
      <c r="CC100" s="0" t="n">
        <v>0.9999999</v>
      </c>
    </row>
    <row r="101" customFormat="false" ht="12.8" hidden="false" customHeight="false" outlineLevel="0" collapsed="false">
      <c r="A101" s="0" t="n">
        <v>412.4892</v>
      </c>
      <c r="B101" s="0" t="n">
        <v>2.966921</v>
      </c>
      <c r="C101" s="0" t="n">
        <v>-0.1824608</v>
      </c>
      <c r="D101" s="0" t="n">
        <v>3.134391</v>
      </c>
      <c r="E101" s="0" t="n">
        <v>-1.314855E-007</v>
      </c>
      <c r="F101" s="0" t="n">
        <v>2.141672E-007</v>
      </c>
      <c r="G101" s="0" t="n">
        <v>-1.930428E-006</v>
      </c>
      <c r="H101" s="0" t="n">
        <v>1</v>
      </c>
      <c r="I101" s="0" t="n">
        <v>0.6664302</v>
      </c>
      <c r="J101" s="0" t="n">
        <v>0.04330225</v>
      </c>
      <c r="K101" s="0" t="n">
        <v>0.5885252</v>
      </c>
      <c r="L101" s="0" t="n">
        <v>-0.03159099</v>
      </c>
      <c r="M101" s="0" t="n">
        <v>0.8067001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28.66842</v>
      </c>
      <c r="S101" s="0" t="n">
        <v>61.75127</v>
      </c>
      <c r="T101" s="0" t="n">
        <v>79.87205</v>
      </c>
      <c r="U101" s="0" t="n">
        <v>92.99792</v>
      </c>
      <c r="V101" s="0" t="n">
        <v>99.02321</v>
      </c>
      <c r="W101" s="0" t="n">
        <v>89.31638</v>
      </c>
      <c r="X101" s="0" t="n">
        <v>78.2578</v>
      </c>
      <c r="Y101" s="0" t="n">
        <v>75.75483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1.063705E-011</v>
      </c>
      <c r="AF101" s="0" t="n">
        <v>9.817325E-009</v>
      </c>
      <c r="AG101" s="0" t="n">
        <v>-5.913692E-011</v>
      </c>
      <c r="AH101" s="0" t="n">
        <v>0.9999999</v>
      </c>
      <c r="AI101" s="0" t="n">
        <v>1</v>
      </c>
      <c r="AJ101" s="0" t="n">
        <v>-2.147595E-010</v>
      </c>
      <c r="AK101" s="0" t="n">
        <v>-2.218062E-008</v>
      </c>
      <c r="AL101" s="0" t="n">
        <v>-2.383861E-009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0.003013173</v>
      </c>
      <c r="AY101" s="0" t="n">
        <v>0.009366984</v>
      </c>
      <c r="AZ101" s="0" t="n">
        <v>-0.003351179</v>
      </c>
      <c r="BA101" s="0" t="n">
        <v>0.9999458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6.447024E-010</v>
      </c>
      <c r="BH101" s="0" t="n">
        <v>-6.079278E-009</v>
      </c>
      <c r="BI101" s="0" t="n">
        <v>-3E-009</v>
      </c>
      <c r="BJ101" s="0" t="n">
        <v>0.9999999</v>
      </c>
      <c r="BK101" s="0" t="n">
        <v>1</v>
      </c>
      <c r="BL101" s="0" t="n">
        <v>-7.377363E-010</v>
      </c>
      <c r="BM101" s="0" t="n">
        <v>-2.338851E-008</v>
      </c>
      <c r="BN101" s="0" t="n">
        <v>-2E-009</v>
      </c>
      <c r="BO101" s="0" t="n">
        <v>0.9999999</v>
      </c>
      <c r="BP101" s="0" t="n">
        <v>3</v>
      </c>
      <c r="BQ101" s="0" t="n">
        <v>1</v>
      </c>
      <c r="BR101" s="0" t="n">
        <v>0.07398079</v>
      </c>
      <c r="BS101" s="0" t="n">
        <v>0.0004200148</v>
      </c>
      <c r="BT101" s="0" t="n">
        <v>0.03446475</v>
      </c>
      <c r="BU101" s="0" t="n">
        <v>1.063705E-011</v>
      </c>
      <c r="BV101" s="0" t="n">
        <v>9.817325E-009</v>
      </c>
      <c r="BW101" s="0" t="n">
        <v>-5.913692E-011</v>
      </c>
      <c r="BX101" s="0" t="n">
        <v>0.9999999</v>
      </c>
      <c r="BY101" s="0" t="n">
        <v>1</v>
      </c>
      <c r="BZ101" s="0" t="n">
        <v>6.870976E-010</v>
      </c>
      <c r="CA101" s="0" t="n">
        <v>-3.26065E-009</v>
      </c>
      <c r="CB101" s="0" t="n">
        <v>-2.91132E-009</v>
      </c>
      <c r="CC101" s="0" t="n">
        <v>0.9999999</v>
      </c>
    </row>
    <row r="102" customFormat="false" ht="12.8" hidden="false" customHeight="false" outlineLevel="0" collapsed="false">
      <c r="A102" s="0" t="n">
        <v>412.5395</v>
      </c>
      <c r="B102" s="0" t="n">
        <v>3.032991</v>
      </c>
      <c r="C102" s="0" t="n">
        <v>-0.185462</v>
      </c>
      <c r="D102" s="0" t="n">
        <v>3.171101</v>
      </c>
      <c r="E102" s="0" t="n">
        <v>-1.292318E-007</v>
      </c>
      <c r="F102" s="0" t="n">
        <v>2.200618E-007</v>
      </c>
      <c r="G102" s="0" t="n">
        <v>-1.932682E-006</v>
      </c>
      <c r="H102" s="0" t="n">
        <v>1</v>
      </c>
      <c r="I102" s="0" t="n">
        <v>0.6664302</v>
      </c>
      <c r="J102" s="0" t="n">
        <v>0.04955386</v>
      </c>
      <c r="K102" s="0" t="n">
        <v>0.5922087</v>
      </c>
      <c r="L102" s="0" t="n">
        <v>-0.03652619</v>
      </c>
      <c r="M102" s="0" t="n">
        <v>0.8034297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28.82248</v>
      </c>
      <c r="S102" s="0" t="n">
        <v>61.52971</v>
      </c>
      <c r="T102" s="0" t="n">
        <v>79.91505</v>
      </c>
      <c r="U102" s="0" t="n">
        <v>93.1394</v>
      </c>
      <c r="V102" s="0" t="n">
        <v>99.475</v>
      </c>
      <c r="W102" s="0" t="n">
        <v>89.67162</v>
      </c>
      <c r="X102" s="0" t="n">
        <v>78.71784</v>
      </c>
      <c r="Y102" s="0" t="n">
        <v>75.80367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1.192842E-009</v>
      </c>
      <c r="AF102" s="0" t="n">
        <v>1.394274E-008</v>
      </c>
      <c r="AG102" s="0" t="n">
        <v>-2.576549E-009</v>
      </c>
      <c r="AH102" s="0" t="n">
        <v>1</v>
      </c>
      <c r="AI102" s="0" t="n">
        <v>1</v>
      </c>
      <c r="AJ102" s="0" t="n">
        <v>5.283482E-010</v>
      </c>
      <c r="AK102" s="0" t="n">
        <v>-8.639933E-010</v>
      </c>
      <c r="AL102" s="0" t="n">
        <v>2E-009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-0.0002280513</v>
      </c>
      <c r="AY102" s="0" t="n">
        <v>0.008460493</v>
      </c>
      <c r="AZ102" s="0" t="n">
        <v>-0.01010496</v>
      </c>
      <c r="BA102" s="0" t="n">
        <v>0.999913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1.078496E-009</v>
      </c>
      <c r="BH102" s="0" t="n">
        <v>2.333066E-009</v>
      </c>
      <c r="BI102" s="0" t="n">
        <v>-1.366807E-009</v>
      </c>
      <c r="BJ102" s="0" t="n">
        <v>1</v>
      </c>
      <c r="BK102" s="0" t="n">
        <v>1</v>
      </c>
      <c r="BL102" s="0" t="n">
        <v>-7.017508E-011</v>
      </c>
      <c r="BM102" s="0" t="n">
        <v>-4.675296E-009</v>
      </c>
      <c r="BN102" s="0" t="n">
        <v>5.139131E-009</v>
      </c>
      <c r="BO102" s="0" t="n">
        <v>1</v>
      </c>
      <c r="BP102" s="0" t="n">
        <v>3</v>
      </c>
      <c r="BQ102" s="0" t="n">
        <v>1</v>
      </c>
      <c r="BR102" s="0" t="n">
        <v>0.06015746</v>
      </c>
      <c r="BS102" s="0" t="n">
        <v>-0.004564881</v>
      </c>
      <c r="BT102" s="0" t="n">
        <v>0.03556331</v>
      </c>
      <c r="BU102" s="0" t="n">
        <v>-1.759492E-011</v>
      </c>
      <c r="BV102" s="0" t="n">
        <v>-1.038119E-008</v>
      </c>
      <c r="BW102" s="0" t="n">
        <v>1.68983E-009</v>
      </c>
      <c r="BX102" s="0" t="n">
        <v>1</v>
      </c>
      <c r="BY102" s="0" t="n">
        <v>1</v>
      </c>
      <c r="BZ102" s="0" t="n">
        <v>2.778923E-010</v>
      </c>
      <c r="CA102" s="0" t="n">
        <v>-3.934924E-009</v>
      </c>
      <c r="CB102" s="0" t="n">
        <v>3.503021E-009</v>
      </c>
      <c r="CC102" s="0" t="n">
        <v>1</v>
      </c>
    </row>
    <row r="103" customFormat="false" ht="12.8" hidden="false" customHeight="false" outlineLevel="0" collapsed="false">
      <c r="A103" s="0" t="n">
        <v>412.5893</v>
      </c>
      <c r="B103" s="0" t="n">
        <v>3.095829</v>
      </c>
      <c r="C103" s="0" t="n">
        <v>-0.1920855</v>
      </c>
      <c r="D103" s="0" t="n">
        <v>3.211222</v>
      </c>
      <c r="E103" s="0" t="n">
        <v>-1.36E-007</v>
      </c>
      <c r="F103" s="0" t="n">
        <v>1.957012E-007</v>
      </c>
      <c r="G103" s="0" t="n">
        <v>-1.935322E-006</v>
      </c>
      <c r="H103" s="0" t="n">
        <v>1</v>
      </c>
      <c r="I103" s="0" t="n">
        <v>0.6664302</v>
      </c>
      <c r="J103" s="0" t="n">
        <v>0.05537618</v>
      </c>
      <c r="K103" s="0" t="n">
        <v>0.5960981</v>
      </c>
      <c r="L103" s="0" t="n">
        <v>-0.04126533</v>
      </c>
      <c r="M103" s="0" t="n">
        <v>0.7999361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29.34879</v>
      </c>
      <c r="S103" s="0" t="n">
        <v>61.4605</v>
      </c>
      <c r="T103" s="0" t="n">
        <v>80.08558</v>
      </c>
      <c r="U103" s="0" t="n">
        <v>93.39596</v>
      </c>
      <c r="V103" s="0" t="n">
        <v>100.0197</v>
      </c>
      <c r="W103" s="0" t="n">
        <v>90.12734</v>
      </c>
      <c r="X103" s="0" t="n">
        <v>79.27327</v>
      </c>
      <c r="Y103" s="0" t="n">
        <v>75.96663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-2.494757E-009</v>
      </c>
      <c r="AF103" s="0" t="n">
        <v>-1.089945E-008</v>
      </c>
      <c r="AG103" s="0" t="n">
        <v>-3.354472E-010</v>
      </c>
      <c r="AH103" s="0" t="n">
        <v>1</v>
      </c>
      <c r="AI103" s="0" t="n">
        <v>1</v>
      </c>
      <c r="AJ103" s="0" t="n">
        <v>-2.13693E-009</v>
      </c>
      <c r="AK103" s="0" t="n">
        <v>3.339983E-009</v>
      </c>
      <c r="AL103" s="0" t="n">
        <v>-4.584271E-009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-0.002006797</v>
      </c>
      <c r="AY103" s="0" t="n">
        <v>0.009859244</v>
      </c>
      <c r="AZ103" s="0" t="n">
        <v>-0.00756075</v>
      </c>
      <c r="BA103" s="0" t="n">
        <v>0.9999205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-2.090103E-009</v>
      </c>
      <c r="BH103" s="0" t="n">
        <v>-1.248513E-008</v>
      </c>
      <c r="BI103" s="0" t="n">
        <v>1.89482E-010</v>
      </c>
      <c r="BJ103" s="0" t="n">
        <v>1</v>
      </c>
      <c r="BK103" s="0" t="n">
        <v>1</v>
      </c>
      <c r="BL103" s="0" t="n">
        <v>-2.541584E-009</v>
      </c>
      <c r="BM103" s="0" t="n">
        <v>4.925668E-009</v>
      </c>
      <c r="BN103" s="0" t="n">
        <v>-5.1092E-009</v>
      </c>
      <c r="BO103" s="0" t="n">
        <v>1</v>
      </c>
      <c r="BP103" s="0" t="n">
        <v>3</v>
      </c>
      <c r="BQ103" s="0" t="n">
        <v>1</v>
      </c>
      <c r="BR103" s="0" t="n">
        <v>0.05697042</v>
      </c>
      <c r="BS103" s="0" t="n">
        <v>-0.007472576</v>
      </c>
      <c r="BT103" s="0" t="n">
        <v>0.03867065</v>
      </c>
      <c r="BU103" s="0" t="n">
        <v>-2.155148E-009</v>
      </c>
      <c r="BV103" s="0" t="n">
        <v>-1E-009</v>
      </c>
      <c r="BW103" s="0" t="n">
        <v>-2.493712E-009</v>
      </c>
      <c r="BX103" s="0" t="n">
        <v>1</v>
      </c>
      <c r="BY103" s="0" t="n">
        <v>1</v>
      </c>
      <c r="BZ103" s="0" t="n">
        <v>-1E-009</v>
      </c>
      <c r="CA103" s="0" t="n">
        <v>2.133325E-010</v>
      </c>
      <c r="CB103" s="0" t="n">
        <v>-4.65315E-009</v>
      </c>
      <c r="CC103" s="0" t="n">
        <v>1</v>
      </c>
    </row>
    <row r="104" customFormat="false" ht="12.8" hidden="false" customHeight="false" outlineLevel="0" collapsed="false">
      <c r="A104" s="0" t="n">
        <v>412.6398</v>
      </c>
      <c r="B104" s="0" t="n">
        <v>3.155601</v>
      </c>
      <c r="C104" s="0" t="n">
        <v>-0.1946622</v>
      </c>
      <c r="D104" s="0" t="n">
        <v>3.234957</v>
      </c>
      <c r="E104" s="0" t="n">
        <v>-1.38082E-007</v>
      </c>
      <c r="F104" s="0" t="n">
        <v>2.043094E-007</v>
      </c>
      <c r="G104" s="0" t="n">
        <v>-1.921412E-006</v>
      </c>
      <c r="H104" s="0" t="n">
        <v>1</v>
      </c>
      <c r="I104" s="0" t="n">
        <v>0.6664302</v>
      </c>
      <c r="J104" s="0" t="n">
        <v>0.06007376</v>
      </c>
      <c r="K104" s="0" t="n">
        <v>0.6006817</v>
      </c>
      <c r="L104" s="0" t="n">
        <v>-0.04533671</v>
      </c>
      <c r="M104" s="0" t="n">
        <v>0.795938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30.07726</v>
      </c>
      <c r="S104" s="0" t="n">
        <v>61.52935</v>
      </c>
      <c r="T104" s="0" t="n">
        <v>80.36368</v>
      </c>
      <c r="U104" s="0" t="n">
        <v>93.76073</v>
      </c>
      <c r="V104" s="0" t="n">
        <v>100.6546</v>
      </c>
      <c r="W104" s="0" t="n">
        <v>90.68042</v>
      </c>
      <c r="X104" s="0" t="n">
        <v>79.92238</v>
      </c>
      <c r="Y104" s="0" t="n">
        <v>76.24062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-1.180963E-009</v>
      </c>
      <c r="AF104" s="0" t="n">
        <v>5.460044E-009</v>
      </c>
      <c r="AG104" s="0" t="n">
        <v>7.817227E-010</v>
      </c>
      <c r="AH104" s="0" t="n">
        <v>1</v>
      </c>
      <c r="AI104" s="0" t="n">
        <v>1</v>
      </c>
      <c r="AJ104" s="0" t="n">
        <v>-4.080372E-009</v>
      </c>
      <c r="AK104" s="0" t="n">
        <v>2.065226E-008</v>
      </c>
      <c r="AL104" s="0" t="n">
        <v>1.108861E-008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-0.00259716</v>
      </c>
      <c r="AY104" s="0" t="n">
        <v>0.01099953</v>
      </c>
      <c r="AZ104" s="0" t="n">
        <v>-0.006350496</v>
      </c>
      <c r="BA104" s="0" t="n">
        <v>0.9999158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2.933266E-010</v>
      </c>
      <c r="BH104" s="0" t="n">
        <v>4.493697E-009</v>
      </c>
      <c r="BI104" s="0" t="n">
        <v>4.773602E-009</v>
      </c>
      <c r="BJ104" s="0" t="n">
        <v>1</v>
      </c>
      <c r="BK104" s="0" t="n">
        <v>1</v>
      </c>
      <c r="BL104" s="0" t="n">
        <v>-6.372915E-009</v>
      </c>
      <c r="BM104" s="0" t="n">
        <v>2.318737E-008</v>
      </c>
      <c r="BN104" s="0" t="n">
        <v>8.733238E-009</v>
      </c>
      <c r="BO104" s="0" t="n">
        <v>1</v>
      </c>
      <c r="BP104" s="0" t="n">
        <v>3</v>
      </c>
      <c r="BQ104" s="0" t="n">
        <v>1</v>
      </c>
      <c r="BR104" s="0" t="n">
        <v>0.06117501</v>
      </c>
      <c r="BS104" s="0" t="n">
        <v>5.733338E-006</v>
      </c>
      <c r="BT104" s="0" t="n">
        <v>0.01529632</v>
      </c>
      <c r="BU104" s="0" t="n">
        <v>-1.222679E-009</v>
      </c>
      <c r="BV104" s="0" t="n">
        <v>-1.345499E-009</v>
      </c>
      <c r="BW104" s="0" t="n">
        <v>8.354664E-009</v>
      </c>
      <c r="BX104" s="0" t="n">
        <v>1</v>
      </c>
      <c r="BY104" s="0" t="n">
        <v>1</v>
      </c>
      <c r="BZ104" s="0" t="n">
        <v>-4.898626E-009</v>
      </c>
      <c r="CA104" s="0" t="n">
        <v>2.222102E-008</v>
      </c>
      <c r="CB104" s="0" t="n">
        <v>1.272512E-008</v>
      </c>
      <c r="CC104" s="0" t="n">
        <v>1</v>
      </c>
    </row>
    <row r="105" customFormat="false" ht="12.8" hidden="false" customHeight="false" outlineLevel="0" collapsed="false">
      <c r="A105" s="0" t="n">
        <v>412.6895</v>
      </c>
      <c r="B105" s="0" t="n">
        <v>3.22467</v>
      </c>
      <c r="C105" s="0" t="n">
        <v>-0.1916573</v>
      </c>
      <c r="D105" s="0" t="n">
        <v>3.240944</v>
      </c>
      <c r="E105" s="0" t="n">
        <v>-1.442627E-007</v>
      </c>
      <c r="F105" s="0" t="n">
        <v>2.235358E-007</v>
      </c>
      <c r="G105" s="0" t="n">
        <v>-1.884298E-006</v>
      </c>
      <c r="H105" s="0" t="n">
        <v>1</v>
      </c>
      <c r="I105" s="0" t="n">
        <v>0.6664302</v>
      </c>
      <c r="J105" s="0" t="n">
        <v>0.06456453</v>
      </c>
      <c r="K105" s="0" t="n">
        <v>0.6053937</v>
      </c>
      <c r="L105" s="0" t="n">
        <v>-0.04936684</v>
      </c>
      <c r="M105" s="0" t="n">
        <v>0.7917656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30.67096</v>
      </c>
      <c r="S105" s="0" t="n">
        <v>61.48133</v>
      </c>
      <c r="T105" s="0" t="n">
        <v>80.3429</v>
      </c>
      <c r="U105" s="0" t="n">
        <v>93.90746</v>
      </c>
      <c r="V105" s="0" t="n">
        <v>101.0494</v>
      </c>
      <c r="W105" s="0" t="n">
        <v>90.9688</v>
      </c>
      <c r="X105" s="0" t="n">
        <v>80.46947</v>
      </c>
      <c r="Y105" s="0" t="n">
        <v>76.25787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-1.466159E-009</v>
      </c>
      <c r="AF105" s="0" t="n">
        <v>-3.327593E-009</v>
      </c>
      <c r="AG105" s="0" t="n">
        <v>9E-009</v>
      </c>
      <c r="AH105" s="0" t="n">
        <v>1</v>
      </c>
      <c r="AI105" s="0" t="n">
        <v>1</v>
      </c>
      <c r="AJ105" s="0" t="n">
        <v>-1.451562E-009</v>
      </c>
      <c r="AK105" s="0" t="n">
        <v>1.411313E-008</v>
      </c>
      <c r="AL105" s="0" t="n">
        <v>1.678715E-008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-0.00347143</v>
      </c>
      <c r="AY105" s="0" t="n">
        <v>0.007615347</v>
      </c>
      <c r="AZ105" s="0" t="n">
        <v>-0.008787451</v>
      </c>
      <c r="BA105" s="0" t="n">
        <v>0.9999262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-2.357269E-009</v>
      </c>
      <c r="BH105" s="0" t="n">
        <v>1.127695E-008</v>
      </c>
      <c r="BI105" s="0" t="n">
        <v>1.405125E-008</v>
      </c>
      <c r="BJ105" s="0" t="n">
        <v>1</v>
      </c>
      <c r="BK105" s="0" t="n">
        <v>1</v>
      </c>
      <c r="BL105" s="0" t="n">
        <v>-3.155309E-009</v>
      </c>
      <c r="BM105" s="0" t="n">
        <v>-6.013008E-010</v>
      </c>
      <c r="BN105" s="0" t="n">
        <v>1.506192E-008</v>
      </c>
      <c r="BO105" s="0" t="n">
        <v>1</v>
      </c>
      <c r="BP105" s="0" t="n">
        <v>3</v>
      </c>
      <c r="BQ105" s="0" t="n">
        <v>1</v>
      </c>
      <c r="BR105" s="0" t="n">
        <v>0.07431568</v>
      </c>
      <c r="BS105" s="0" t="n">
        <v>0.005229555</v>
      </c>
      <c r="BT105" s="0" t="n">
        <v>-0.0009489565</v>
      </c>
      <c r="BU105" s="0" t="n">
        <v>-2.357269E-009</v>
      </c>
      <c r="BV105" s="0" t="n">
        <v>1.127695E-008</v>
      </c>
      <c r="BW105" s="0" t="n">
        <v>1.405125E-008</v>
      </c>
      <c r="BX105" s="0" t="n">
        <v>1</v>
      </c>
      <c r="BY105" s="0" t="n">
        <v>1</v>
      </c>
      <c r="BZ105" s="0" t="n">
        <v>-1.600401E-009</v>
      </c>
      <c r="CA105" s="0" t="n">
        <v>4.07963E-010</v>
      </c>
      <c r="CB105" s="0" t="n">
        <v>9.093501E-009</v>
      </c>
      <c r="CC105" s="0" t="n">
        <v>1</v>
      </c>
    </row>
    <row r="106" customFormat="false" ht="12.8" hidden="false" customHeight="false" outlineLevel="0" collapsed="false">
      <c r="A106" s="0" t="n">
        <v>412.7391</v>
      </c>
      <c r="B106" s="0" t="n">
        <v>3.297575</v>
      </c>
      <c r="C106" s="0" t="n">
        <v>-0.1857566</v>
      </c>
      <c r="D106" s="0" t="n">
        <v>3.235198</v>
      </c>
      <c r="E106" s="0" t="n">
        <v>-1.44E-007</v>
      </c>
      <c r="F106" s="0" t="n">
        <v>1.952864E-007</v>
      </c>
      <c r="G106" s="0" t="n">
        <v>-1.881075E-006</v>
      </c>
      <c r="H106" s="0" t="n">
        <v>1</v>
      </c>
      <c r="I106" s="0" t="n">
        <v>0.6664302</v>
      </c>
      <c r="J106" s="0" t="n">
        <v>0.06907889</v>
      </c>
      <c r="K106" s="0" t="n">
        <v>0.6093462</v>
      </c>
      <c r="L106" s="0" t="n">
        <v>-0.05341192</v>
      </c>
      <c r="M106" s="0" t="n">
        <v>0.7880816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31.10341</v>
      </c>
      <c r="S106" s="0" t="n">
        <v>61.20247</v>
      </c>
      <c r="T106" s="0" t="n">
        <v>80.00484</v>
      </c>
      <c r="U106" s="0" t="n">
        <v>93.72238</v>
      </c>
      <c r="V106" s="0" t="n">
        <v>101.212</v>
      </c>
      <c r="W106" s="0" t="n">
        <v>90.88523</v>
      </c>
      <c r="X106" s="0" t="n">
        <v>80.79886</v>
      </c>
      <c r="Y106" s="0" t="n">
        <v>75.86436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5.25729E-012</v>
      </c>
      <c r="AF106" s="0" t="n">
        <v>-1.086843E-008</v>
      </c>
      <c r="AG106" s="0" t="n">
        <v>3.629281E-009</v>
      </c>
      <c r="AH106" s="0" t="n">
        <v>1</v>
      </c>
      <c r="AI106" s="0" t="n">
        <v>1</v>
      </c>
      <c r="AJ106" s="0" t="n">
        <v>-6.268832E-010</v>
      </c>
      <c r="AK106" s="0" t="n">
        <v>1.939154E-008</v>
      </c>
      <c r="AL106" s="0" t="n">
        <v>1.368076E-008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-0.00374608</v>
      </c>
      <c r="AY106" s="0" t="n">
        <v>0.004047296</v>
      </c>
      <c r="AZ106" s="0" t="n">
        <v>-0.008188544</v>
      </c>
      <c r="BA106" s="0" t="n">
        <v>0.9999512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3.260727E-011</v>
      </c>
      <c r="BH106" s="0" t="n">
        <v>-1.081134E-008</v>
      </c>
      <c r="BI106" s="0" t="n">
        <v>8.162671E-010</v>
      </c>
      <c r="BJ106" s="0" t="n">
        <v>1</v>
      </c>
      <c r="BK106" s="0" t="n">
        <v>1</v>
      </c>
      <c r="BL106" s="0" t="n">
        <v>-6.42055E-010</v>
      </c>
      <c r="BM106" s="0" t="n">
        <v>3.123085E-008</v>
      </c>
      <c r="BN106" s="0" t="n">
        <v>9.441012E-009</v>
      </c>
      <c r="BO106" s="0" t="n">
        <v>1</v>
      </c>
      <c r="BP106" s="0" t="n">
        <v>3</v>
      </c>
      <c r="BQ106" s="0" t="n">
        <v>1</v>
      </c>
      <c r="BR106" s="0" t="n">
        <v>0.07148255</v>
      </c>
      <c r="BS106" s="0" t="n">
        <v>0.005912738</v>
      </c>
      <c r="BT106" s="0" t="n">
        <v>-0.0076302</v>
      </c>
      <c r="BU106" s="0" t="n">
        <v>2.405216E-010</v>
      </c>
      <c r="BV106" s="0" t="n">
        <v>-6.569655E-009</v>
      </c>
      <c r="BW106" s="0" t="n">
        <v>-1.223143E-009</v>
      </c>
      <c r="BX106" s="0" t="n">
        <v>1</v>
      </c>
      <c r="BY106" s="0" t="n">
        <v>1</v>
      </c>
      <c r="BZ106" s="0" t="n">
        <v>-4.18969E-010</v>
      </c>
      <c r="CA106" s="0" t="n">
        <v>2.363322E-008</v>
      </c>
      <c r="CB106" s="0" t="n">
        <v>1.164135E-008</v>
      </c>
      <c r="CC106" s="0" t="n">
        <v>1</v>
      </c>
    </row>
    <row r="107" customFormat="false" ht="12.8" hidden="false" customHeight="false" outlineLevel="0" collapsed="false">
      <c r="A107" s="0" t="n">
        <v>412.7888</v>
      </c>
      <c r="B107" s="0" t="n">
        <v>3.339847</v>
      </c>
      <c r="C107" s="0" t="n">
        <v>-0.1853048</v>
      </c>
      <c r="D107" s="0" t="n">
        <v>3.238767</v>
      </c>
      <c r="E107" s="0" t="n">
        <v>-1.506716E-007</v>
      </c>
      <c r="F107" s="0" t="n">
        <v>1.683043E-007</v>
      </c>
      <c r="G107" s="0" t="n">
        <v>-1.874286E-006</v>
      </c>
      <c r="H107" s="0" t="n">
        <v>1</v>
      </c>
      <c r="I107" s="0" t="n">
        <v>0.6664302</v>
      </c>
      <c r="J107" s="0" t="n">
        <v>0.07286147</v>
      </c>
      <c r="K107" s="0" t="n">
        <v>0.6109039</v>
      </c>
      <c r="L107" s="0" t="n">
        <v>-0.05660791</v>
      </c>
      <c r="M107" s="0" t="n">
        <v>0.7863099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31.49604</v>
      </c>
      <c r="S107" s="0" t="n">
        <v>60.83546</v>
      </c>
      <c r="T107" s="0" t="n">
        <v>79.54829</v>
      </c>
      <c r="U107" s="0" t="n">
        <v>93.38187</v>
      </c>
      <c r="V107" s="0" t="n">
        <v>101.2248</v>
      </c>
      <c r="W107" s="0" t="n">
        <v>90.77961</v>
      </c>
      <c r="X107" s="0" t="n">
        <v>80.95345</v>
      </c>
      <c r="Y107" s="0" t="n">
        <v>75.27135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-3.157847E-009</v>
      </c>
      <c r="AF107" s="0" t="n">
        <v>-1.327647E-008</v>
      </c>
      <c r="AG107" s="0" t="n">
        <v>3.209437E-009</v>
      </c>
      <c r="AH107" s="0" t="n">
        <v>1</v>
      </c>
      <c r="AI107" s="0" t="n">
        <v>1</v>
      </c>
      <c r="AJ107" s="0" t="n">
        <v>-4.172652E-009</v>
      </c>
      <c r="AK107" s="0" t="n">
        <v>-9.776043E-009</v>
      </c>
      <c r="AL107" s="0" t="n">
        <v>8.865041E-009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-0.008713872</v>
      </c>
      <c r="AY107" s="0" t="n">
        <v>0.001805941</v>
      </c>
      <c r="AZ107" s="0" t="n">
        <v>-0.01310476</v>
      </c>
      <c r="BA107" s="0" t="n">
        <v>0.9998746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-2.062316E-009</v>
      </c>
      <c r="BH107" s="0" t="n">
        <v>-6.832741E-009</v>
      </c>
      <c r="BI107" s="0" t="n">
        <v>2.221228E-009</v>
      </c>
      <c r="BJ107" s="0" t="n">
        <v>1</v>
      </c>
      <c r="BK107" s="0" t="n">
        <v>1</v>
      </c>
      <c r="BL107" s="0" t="n">
        <v>-6.897793E-009</v>
      </c>
      <c r="BM107" s="0" t="n">
        <v>-9.379281E-009</v>
      </c>
      <c r="BN107" s="0" t="n">
        <v>2.050887E-008</v>
      </c>
      <c r="BO107" s="0" t="n">
        <v>1</v>
      </c>
      <c r="BP107" s="0" t="n">
        <v>3</v>
      </c>
      <c r="BQ107" s="0" t="n">
        <v>1</v>
      </c>
      <c r="BR107" s="0" t="n">
        <v>0.02692156</v>
      </c>
      <c r="BS107" s="0" t="n">
        <v>-0.002357485</v>
      </c>
      <c r="BT107" s="0" t="n">
        <v>0.008954599</v>
      </c>
      <c r="BU107" s="0" t="n">
        <v>-1.467282E-009</v>
      </c>
      <c r="BV107" s="0" t="n">
        <v>-6.872895E-009</v>
      </c>
      <c r="BW107" s="0" t="n">
        <v>1.358849E-009</v>
      </c>
      <c r="BX107" s="0" t="n">
        <v>1</v>
      </c>
      <c r="BY107" s="0" t="n">
        <v>1</v>
      </c>
      <c r="BZ107" s="0" t="n">
        <v>-6.282986E-009</v>
      </c>
      <c r="CA107" s="0" t="n">
        <v>-1.271935E-008</v>
      </c>
      <c r="CB107" s="0" t="n">
        <v>1.550885E-008</v>
      </c>
      <c r="CC107" s="0" t="n">
        <v>1</v>
      </c>
    </row>
    <row r="108" customFormat="false" ht="12.8" hidden="false" customHeight="false" outlineLevel="0" collapsed="false">
      <c r="A108" s="0" t="n">
        <v>412.8379</v>
      </c>
      <c r="B108" s="0" t="n">
        <v>3.347583</v>
      </c>
      <c r="C108" s="0" t="n">
        <v>-0.1871109</v>
      </c>
      <c r="D108" s="0" t="n">
        <v>3.24523</v>
      </c>
      <c r="E108" s="0" t="n">
        <v>-1.52E-007</v>
      </c>
      <c r="F108" s="0" t="n">
        <v>1.818776E-007</v>
      </c>
      <c r="G108" s="0" t="n">
        <v>-1.866547E-006</v>
      </c>
      <c r="H108" s="0" t="n">
        <v>1</v>
      </c>
      <c r="I108" s="0" t="n">
        <v>0.6664302</v>
      </c>
      <c r="J108" s="0" t="n">
        <v>0.07600835</v>
      </c>
      <c r="K108" s="0" t="n">
        <v>0.6114451</v>
      </c>
      <c r="L108" s="0" t="n">
        <v>-0.05917343</v>
      </c>
      <c r="M108" s="0" t="n">
        <v>0.7854019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31.86567</v>
      </c>
      <c r="S108" s="0" t="n">
        <v>60.70432</v>
      </c>
      <c r="T108" s="0" t="n">
        <v>79.36093</v>
      </c>
      <c r="U108" s="0" t="n">
        <v>93.27824</v>
      </c>
      <c r="V108" s="0" t="n">
        <v>101.3478</v>
      </c>
      <c r="W108" s="0" t="n">
        <v>90.93246</v>
      </c>
      <c r="X108" s="0" t="n">
        <v>81.1733</v>
      </c>
      <c r="Y108" s="0" t="n">
        <v>75.02034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-9.326782E-010</v>
      </c>
      <c r="AF108" s="0" t="n">
        <v>5E-009</v>
      </c>
      <c r="AG108" s="0" t="n">
        <v>3.50065E-009</v>
      </c>
      <c r="AH108" s="0" t="n">
        <v>1</v>
      </c>
      <c r="AI108" s="0" t="n">
        <v>1</v>
      </c>
      <c r="AJ108" s="0" t="n">
        <v>-2.568521E-009</v>
      </c>
      <c r="AK108" s="0" t="n">
        <v>-2.1E-008</v>
      </c>
      <c r="AL108" s="0" t="n">
        <v>7.501381E-009</v>
      </c>
      <c r="AM108" s="0" t="n">
        <v>0.9999999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-0.007082689</v>
      </c>
      <c r="AY108" s="0" t="n">
        <v>0.001836217</v>
      </c>
      <c r="AZ108" s="0" t="n">
        <v>-0.007038323</v>
      </c>
      <c r="BA108" s="0" t="n">
        <v>0.9999483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-3.460967E-010</v>
      </c>
      <c r="BH108" s="0" t="n">
        <v>4.451486E-009</v>
      </c>
      <c r="BI108" s="0" t="n">
        <v>3.786541E-009</v>
      </c>
      <c r="BJ108" s="0" t="n">
        <v>1</v>
      </c>
      <c r="BK108" s="0" t="n">
        <v>1</v>
      </c>
      <c r="BL108" s="0" t="n">
        <v>-3.053268E-009</v>
      </c>
      <c r="BM108" s="0" t="n">
        <v>-2.81594E-008</v>
      </c>
      <c r="BN108" s="0" t="n">
        <v>5.147828E-009</v>
      </c>
      <c r="BO108" s="0" t="n">
        <v>0.9999999</v>
      </c>
      <c r="BP108" s="0" t="n">
        <v>3</v>
      </c>
      <c r="BQ108" s="0" t="n">
        <v>1</v>
      </c>
      <c r="BR108" s="0" t="n">
        <v>-0.007814826</v>
      </c>
      <c r="BS108" s="0" t="n">
        <v>-0.001722889</v>
      </c>
      <c r="BT108" s="0" t="n">
        <v>0.005120752</v>
      </c>
      <c r="BU108" s="0" t="n">
        <v>-8.449197E-011</v>
      </c>
      <c r="BV108" s="0" t="n">
        <v>4.139635E-009</v>
      </c>
      <c r="BW108" s="0" t="n">
        <v>4.520057E-010</v>
      </c>
      <c r="BX108" s="0" t="n">
        <v>0.9999999</v>
      </c>
      <c r="BY108" s="0" t="n">
        <v>1</v>
      </c>
      <c r="BZ108" s="0" t="n">
        <v>-3.399365E-009</v>
      </c>
      <c r="CA108" s="0" t="n">
        <v>-2.370791E-008</v>
      </c>
      <c r="CB108" s="0" t="n">
        <v>8.934369E-009</v>
      </c>
      <c r="CC108" s="0" t="n">
        <v>0.9999999</v>
      </c>
    </row>
    <row r="109" customFormat="false" ht="12.8" hidden="false" customHeight="false" outlineLevel="0" collapsed="false">
      <c r="A109" s="0" t="n">
        <v>412.8888</v>
      </c>
      <c r="B109" s="0" t="n">
        <v>3.338877</v>
      </c>
      <c r="C109" s="0" t="n">
        <v>-0.1882844</v>
      </c>
      <c r="D109" s="0" t="n">
        <v>3.248819</v>
      </c>
      <c r="E109" s="0" t="n">
        <v>-1.497085E-007</v>
      </c>
      <c r="F109" s="0" t="n">
        <v>1.91E-007</v>
      </c>
      <c r="G109" s="0" t="n">
        <v>-1.865183E-006</v>
      </c>
      <c r="H109" s="0" t="n">
        <v>1</v>
      </c>
      <c r="I109" s="0" t="n">
        <v>0.6664302</v>
      </c>
      <c r="J109" s="0" t="n">
        <v>0.07941857</v>
      </c>
      <c r="K109" s="0" t="n">
        <v>0.6107011</v>
      </c>
      <c r="L109" s="0" t="n">
        <v>-0.06174972</v>
      </c>
      <c r="M109" s="0" t="n">
        <v>0.785445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33.32432</v>
      </c>
      <c r="S109" s="0" t="n">
        <v>63.17859</v>
      </c>
      <c r="T109" s="0" t="n">
        <v>82.57436</v>
      </c>
      <c r="U109" s="0" t="n">
        <v>97.08804</v>
      </c>
      <c r="V109" s="0" t="n">
        <v>105.5477</v>
      </c>
      <c r="W109" s="0" t="n">
        <v>94.72825</v>
      </c>
      <c r="X109" s="0" t="n">
        <v>84.60064</v>
      </c>
      <c r="Y109" s="0" t="n">
        <v>78.08018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1.163217E-009</v>
      </c>
      <c r="AF109" s="0" t="n">
        <v>4.557715E-009</v>
      </c>
      <c r="AG109" s="0" t="n">
        <v>6.823029E-010</v>
      </c>
      <c r="AH109" s="0" t="n">
        <v>1</v>
      </c>
      <c r="AI109" s="0" t="n">
        <v>1</v>
      </c>
      <c r="AJ109" s="0" t="n">
        <v>-7.774143E-011</v>
      </c>
      <c r="AK109" s="0" t="n">
        <v>-2E-009</v>
      </c>
      <c r="AL109" s="0" t="n">
        <v>4.283283E-009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-0.01055881</v>
      </c>
      <c r="AY109" s="0" t="n">
        <v>-0.001001465</v>
      </c>
      <c r="AZ109" s="0" t="n">
        <v>-0.007138182</v>
      </c>
      <c r="BA109" s="0" t="n">
        <v>0.9999182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1.77376E-009</v>
      </c>
      <c r="BH109" s="0" t="n">
        <v>-6.07638E-009</v>
      </c>
      <c r="BI109" s="0" t="n">
        <v>-1E-009</v>
      </c>
      <c r="BJ109" s="0" t="n">
        <v>1</v>
      </c>
      <c r="BK109" s="0" t="n">
        <v>1</v>
      </c>
      <c r="BL109" s="0" t="n">
        <v>9.768458E-011</v>
      </c>
      <c r="BM109" s="0" t="n">
        <v>-2.116619E-009</v>
      </c>
      <c r="BN109" s="0" t="n">
        <v>7.283219E-009</v>
      </c>
      <c r="BO109" s="0" t="n">
        <v>1</v>
      </c>
      <c r="BP109" s="0" t="n">
        <v>3</v>
      </c>
      <c r="BQ109" s="0" t="n">
        <v>1</v>
      </c>
      <c r="BR109" s="0" t="n">
        <v>-0.008396678</v>
      </c>
      <c r="BS109" s="0" t="n">
        <v>-0.000422038</v>
      </c>
      <c r="BT109" s="0" t="n">
        <v>0.001147901</v>
      </c>
      <c r="BU109" s="0" t="n">
        <v>-6.105429E-010</v>
      </c>
      <c r="BV109" s="0" t="n">
        <v>1.063409E-008</v>
      </c>
      <c r="BW109" s="0" t="n">
        <v>1.69313E-009</v>
      </c>
      <c r="BX109" s="0" t="n">
        <v>1</v>
      </c>
      <c r="BY109" s="0" t="n">
        <v>1</v>
      </c>
      <c r="BZ109" s="0" t="n">
        <v>1.435327E-009</v>
      </c>
      <c r="CA109" s="0" t="n">
        <v>-7.913762E-009</v>
      </c>
      <c r="CB109" s="0" t="n">
        <v>5E-009</v>
      </c>
      <c r="CC109" s="0" t="n">
        <v>1</v>
      </c>
    </row>
    <row r="110" customFormat="false" ht="12.8" hidden="false" customHeight="false" outlineLevel="0" collapsed="false">
      <c r="A110" s="0" t="n">
        <v>412.9398</v>
      </c>
      <c r="B110" s="0" t="n">
        <v>3.337414</v>
      </c>
      <c r="C110" s="0" t="n">
        <v>-0.1884816</v>
      </c>
      <c r="D110" s="0" t="n">
        <v>3.249422</v>
      </c>
      <c r="E110" s="0" t="n">
        <v>-1.573137E-007</v>
      </c>
      <c r="F110" s="0" t="n">
        <v>2.1612E-007</v>
      </c>
      <c r="G110" s="0" t="n">
        <v>-1.837542E-006</v>
      </c>
      <c r="H110" s="0" t="n">
        <v>1</v>
      </c>
      <c r="I110" s="0" t="n">
        <v>0.6664302</v>
      </c>
      <c r="J110" s="0" t="n">
        <v>0.08176833</v>
      </c>
      <c r="K110" s="0" t="n">
        <v>0.6091421</v>
      </c>
      <c r="L110" s="0" t="n">
        <v>-0.06334652</v>
      </c>
      <c r="M110" s="0" t="n">
        <v>0.7862869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33.35437</v>
      </c>
      <c r="S110" s="0" t="n">
        <v>63.24405</v>
      </c>
      <c r="T110" s="0" t="n">
        <v>82.65128</v>
      </c>
      <c r="U110" s="0" t="n">
        <v>97.17329</v>
      </c>
      <c r="V110" s="0" t="n">
        <v>105.6223</v>
      </c>
      <c r="W110" s="0" t="n">
        <v>94.80429</v>
      </c>
      <c r="X110" s="0" t="n">
        <v>84.67519</v>
      </c>
      <c r="Y110" s="0" t="n">
        <v>78.19309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-2E-009</v>
      </c>
      <c r="AF110" s="0" t="n">
        <v>1.890695E-008</v>
      </c>
      <c r="AG110" s="0" t="n">
        <v>1.559533E-008</v>
      </c>
      <c r="AH110" s="0" t="n">
        <v>1</v>
      </c>
      <c r="AI110" s="0" t="n">
        <v>1</v>
      </c>
      <c r="AJ110" s="0" t="n">
        <v>-2.851095E-009</v>
      </c>
      <c r="AK110" s="0" t="n">
        <v>-4.129717E-009</v>
      </c>
      <c r="AL110" s="0" t="n">
        <v>-1.216529E-009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-0.009185399</v>
      </c>
      <c r="AY110" s="0" t="n">
        <v>0.0005799268</v>
      </c>
      <c r="AZ110" s="0" t="n">
        <v>-0.002057598</v>
      </c>
      <c r="BA110" s="0" t="n">
        <v>0.9999552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-3E-009</v>
      </c>
      <c r="BH110" s="0" t="n">
        <v>8E-009</v>
      </c>
      <c r="BI110" s="0" t="n">
        <v>1.019006E-008</v>
      </c>
      <c r="BJ110" s="0" t="n">
        <v>1</v>
      </c>
      <c r="BK110" s="0" t="n">
        <v>1</v>
      </c>
      <c r="BL110" s="0" t="n">
        <v>-2.851095E-009</v>
      </c>
      <c r="BM110" s="0" t="n">
        <v>-4.129717E-009</v>
      </c>
      <c r="BN110" s="0" t="n">
        <v>-1.216529E-009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-2.587522E-009</v>
      </c>
      <c r="BV110" s="0" t="n">
        <v>-1.784893E-009</v>
      </c>
      <c r="BW110" s="0" t="n">
        <v>1.855049E-009</v>
      </c>
      <c r="BX110" s="0" t="n">
        <v>1</v>
      </c>
      <c r="BY110" s="0" t="n">
        <v>1</v>
      </c>
      <c r="BZ110" s="0" t="n">
        <v>-4.304979E-009</v>
      </c>
      <c r="CA110" s="0" t="n">
        <v>-7E-009</v>
      </c>
      <c r="CB110" s="0" t="n">
        <v>4.937118E-010</v>
      </c>
      <c r="CC110" s="0" t="n">
        <v>1</v>
      </c>
    </row>
    <row r="111" customFormat="false" ht="12.8" hidden="false" customHeight="false" outlineLevel="0" collapsed="false">
      <c r="A111" s="0" t="n">
        <v>412.9884</v>
      </c>
      <c r="B111" s="0" t="n">
        <v>3.337168</v>
      </c>
      <c r="C111" s="0" t="n">
        <v>-0.1885148</v>
      </c>
      <c r="D111" s="0" t="n">
        <v>3.249523</v>
      </c>
      <c r="E111" s="0" t="n">
        <v>-1.562115E-007</v>
      </c>
      <c r="F111" s="0" t="n">
        <v>2.22625E-007</v>
      </c>
      <c r="G111" s="0" t="n">
        <v>-1.819255E-006</v>
      </c>
      <c r="H111" s="0" t="n">
        <v>1</v>
      </c>
      <c r="I111" s="0" t="n">
        <v>0.6664302</v>
      </c>
      <c r="J111" s="0" t="n">
        <v>0.08243553</v>
      </c>
      <c r="K111" s="0" t="n">
        <v>0.6087565</v>
      </c>
      <c r="L111" s="0" t="n">
        <v>-0.06380743</v>
      </c>
      <c r="M111" s="0" t="n">
        <v>0.7864785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32.07413</v>
      </c>
      <c r="S111" s="0" t="n">
        <v>60.8328</v>
      </c>
      <c r="T111" s="0" t="n">
        <v>79.49799</v>
      </c>
      <c r="U111" s="0" t="n">
        <v>93.46272</v>
      </c>
      <c r="V111" s="0" t="n">
        <v>101.58</v>
      </c>
      <c r="W111" s="0" t="n">
        <v>91.17801</v>
      </c>
      <c r="X111" s="0" t="n">
        <v>81.43706</v>
      </c>
      <c r="Y111" s="0" t="n">
        <v>75.22319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7.547443E-010</v>
      </c>
      <c r="AF111" s="0" t="n">
        <v>4.419848E-009</v>
      </c>
      <c r="AG111" s="0" t="n">
        <v>6.569146E-009</v>
      </c>
      <c r="AH111" s="0" t="n">
        <v>1</v>
      </c>
      <c r="AI111" s="0" t="n">
        <v>1</v>
      </c>
      <c r="AJ111" s="0" t="n">
        <v>-2.080876E-009</v>
      </c>
      <c r="AK111" s="0" t="n">
        <v>2.129611E-009</v>
      </c>
      <c r="AL111" s="0" t="n">
        <v>-4.776208E-009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-0.01087984</v>
      </c>
      <c r="AY111" s="0" t="n">
        <v>0.005955942</v>
      </c>
      <c r="AZ111" s="0" t="n">
        <v>-0.0003065474</v>
      </c>
      <c r="BA111" s="0" t="n">
        <v>0.9999229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1.737483E-010</v>
      </c>
      <c r="BH111" s="0" t="n">
        <v>1E-009</v>
      </c>
      <c r="BI111" s="0" t="n">
        <v>5.859282E-009</v>
      </c>
      <c r="BJ111" s="0" t="n">
        <v>1</v>
      </c>
      <c r="BK111" s="0" t="n">
        <v>1</v>
      </c>
      <c r="BL111" s="0" t="n">
        <v>-4.567164E-010</v>
      </c>
      <c r="BM111" s="0" t="n">
        <v>7.408301E-009</v>
      </c>
      <c r="BN111" s="0" t="n">
        <v>-6.844801E-009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1.737483E-010</v>
      </c>
      <c r="BV111" s="0" t="n">
        <v>1E-009</v>
      </c>
      <c r="BW111" s="0" t="n">
        <v>5.859282E-009</v>
      </c>
      <c r="BX111" s="0" t="n">
        <v>1</v>
      </c>
      <c r="BY111" s="0" t="n">
        <v>1</v>
      </c>
      <c r="BZ111" s="0" t="n">
        <v>7.300101E-010</v>
      </c>
      <c r="CA111" s="0" t="n">
        <v>9.291361E-009</v>
      </c>
      <c r="CB111" s="0" t="n">
        <v>5.720365E-010</v>
      </c>
      <c r="CC111" s="0" t="n">
        <v>1</v>
      </c>
    </row>
    <row r="112" customFormat="false" ht="12.8" hidden="false" customHeight="false" outlineLevel="0" collapsed="false">
      <c r="A112" s="0" t="n">
        <v>413.0381</v>
      </c>
      <c r="B112" s="0" t="n">
        <v>3.337127</v>
      </c>
      <c r="C112" s="0" t="n">
        <v>-0.1885203</v>
      </c>
      <c r="D112" s="0" t="n">
        <v>3.249541</v>
      </c>
      <c r="E112" s="0" t="n">
        <v>-1.568714E-007</v>
      </c>
      <c r="F112" s="0" t="n">
        <v>2.34852E-007</v>
      </c>
      <c r="G112" s="0" t="n">
        <v>-1.809937E-006</v>
      </c>
      <c r="H112" s="0" t="n">
        <v>1</v>
      </c>
      <c r="I112" s="0" t="n">
        <v>0.6664302</v>
      </c>
      <c r="J112" s="0" t="n">
        <v>0.08220348</v>
      </c>
      <c r="K112" s="0" t="n">
        <v>0.6105645</v>
      </c>
      <c r="L112" s="0" t="n">
        <v>-0.06392963</v>
      </c>
      <c r="M112" s="0" t="n">
        <v>0.7850902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33.35724</v>
      </c>
      <c r="S112" s="0" t="n">
        <v>63.27188</v>
      </c>
      <c r="T112" s="0" t="n">
        <v>82.68494</v>
      </c>
      <c r="U112" s="0" t="n">
        <v>97.20849</v>
      </c>
      <c r="V112" s="0" t="n">
        <v>105.6483</v>
      </c>
      <c r="W112" s="0" t="n">
        <v>94.83021</v>
      </c>
      <c r="X112" s="0" t="n">
        <v>84.69913</v>
      </c>
      <c r="Y112" s="0" t="n">
        <v>78.24242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-4.814529E-012</v>
      </c>
      <c r="AF112" s="0" t="n">
        <v>-2.813624E-009</v>
      </c>
      <c r="AG112" s="0" t="n">
        <v>-5.334968E-009</v>
      </c>
      <c r="AH112" s="0" t="n">
        <v>0.9999999</v>
      </c>
      <c r="AI112" s="0" t="n">
        <v>1</v>
      </c>
      <c r="AJ112" s="0" t="n">
        <v>1.55796E-011</v>
      </c>
      <c r="AK112" s="0" t="n">
        <v>-3.333778E-009</v>
      </c>
      <c r="AL112" s="0" t="n">
        <v>-4.875478E-009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-0.01218704</v>
      </c>
      <c r="AY112" s="0" t="n">
        <v>0.01061777</v>
      </c>
      <c r="AZ112" s="0" t="n">
        <v>-0.003464631</v>
      </c>
      <c r="BA112" s="0" t="n">
        <v>0.9998633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2.4745E-010</v>
      </c>
      <c r="BH112" s="0" t="n">
        <v>7.787451E-009</v>
      </c>
      <c r="BI112" s="0" t="n">
        <v>4.277916E-009</v>
      </c>
      <c r="BJ112" s="0" t="n">
        <v>0.9999999</v>
      </c>
      <c r="BK112" s="0" t="n">
        <v>1</v>
      </c>
      <c r="BL112" s="0" t="n">
        <v>6.756047E-011</v>
      </c>
      <c r="BM112" s="0" t="n">
        <v>-2.469453E-009</v>
      </c>
      <c r="BN112" s="0" t="n">
        <v>-7.902315E-009</v>
      </c>
      <c r="BO112" s="0" t="n">
        <v>0.9999999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-9.025461E-010</v>
      </c>
      <c r="BV112" s="0" t="n">
        <v>7.253182E-009</v>
      </c>
      <c r="BW112" s="0" t="n">
        <v>1.037448E-008</v>
      </c>
      <c r="BX112" s="0" t="n">
        <v>0.9999999</v>
      </c>
      <c r="BY112" s="0" t="n">
        <v>1</v>
      </c>
      <c r="BZ112" s="0" t="n">
        <v>-1.098015E-009</v>
      </c>
      <c r="CA112" s="0" t="n">
        <v>3.300551E-010</v>
      </c>
      <c r="CB112" s="0" t="n">
        <v>3.069731E-009</v>
      </c>
      <c r="CC112" s="0" t="n">
        <v>0.9999999</v>
      </c>
    </row>
    <row r="113" customFormat="false" ht="12.8" hidden="false" customHeight="false" outlineLevel="0" collapsed="false">
      <c r="A113" s="0" t="n">
        <v>413.088</v>
      </c>
      <c r="B113" s="0" t="n">
        <v>3.33712</v>
      </c>
      <c r="C113" s="0" t="n">
        <v>-0.1885213</v>
      </c>
      <c r="D113" s="0" t="n">
        <v>3.249543</v>
      </c>
      <c r="E113" s="0" t="n">
        <v>-1.643813E-007</v>
      </c>
      <c r="F113" s="0" t="n">
        <v>1.948341E-007</v>
      </c>
      <c r="G113" s="0" t="n">
        <v>-1.807E-006</v>
      </c>
      <c r="H113" s="0" t="n">
        <v>1</v>
      </c>
      <c r="I113" s="0" t="n">
        <v>0.6664302</v>
      </c>
      <c r="J113" s="0" t="n">
        <v>0.08255603</v>
      </c>
      <c r="K113" s="0" t="n">
        <v>0.6145082</v>
      </c>
      <c r="L113" s="0" t="n">
        <v>-0.06488284</v>
      </c>
      <c r="M113" s="0" t="n">
        <v>0.7818916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34.64017</v>
      </c>
      <c r="S113" s="0" t="n">
        <v>65.7068</v>
      </c>
      <c r="T113" s="0" t="n">
        <v>85.8668</v>
      </c>
      <c r="U113" s="0" t="n">
        <v>100.949</v>
      </c>
      <c r="V113" s="0" t="n">
        <v>109.7129</v>
      </c>
      <c r="W113" s="0" t="n">
        <v>98.47868</v>
      </c>
      <c r="X113" s="0" t="n">
        <v>87.95784</v>
      </c>
      <c r="Y113" s="0" t="n">
        <v>81.25422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-1.627685E-009</v>
      </c>
      <c r="AF113" s="0" t="n">
        <v>-1.371463E-008</v>
      </c>
      <c r="AG113" s="0" t="n">
        <v>1.233196E-010</v>
      </c>
      <c r="AH113" s="0" t="n">
        <v>1</v>
      </c>
      <c r="AI113" s="0" t="n">
        <v>1</v>
      </c>
      <c r="AJ113" s="0" t="n">
        <v>-6.617714E-009</v>
      </c>
      <c r="AK113" s="0" t="n">
        <v>-6.62803E-009</v>
      </c>
      <c r="AL113" s="0" t="n">
        <v>6.175956E-009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-0.01650774</v>
      </c>
      <c r="AY113" s="0" t="n">
        <v>0.01208295</v>
      </c>
      <c r="AZ113" s="0" t="n">
        <v>-0.006766497</v>
      </c>
      <c r="BA113" s="0" t="n">
        <v>0.9997679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-1.627685E-009</v>
      </c>
      <c r="BH113" s="0" t="n">
        <v>-1.371463E-008</v>
      </c>
      <c r="BI113" s="0" t="n">
        <v>1.233196E-010</v>
      </c>
      <c r="BJ113" s="0" t="n">
        <v>1</v>
      </c>
      <c r="BK113" s="0" t="n">
        <v>1</v>
      </c>
      <c r="BL113" s="0" t="n">
        <v>-6.648716E-009</v>
      </c>
      <c r="BM113" s="0" t="n">
        <v>-6.080421E-009</v>
      </c>
      <c r="BN113" s="0" t="n">
        <v>5.879925E-009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-4.25459E-009</v>
      </c>
      <c r="BV113" s="0" t="n">
        <v>-1.25886E-008</v>
      </c>
      <c r="BW113" s="0" t="n">
        <v>2.64253E-009</v>
      </c>
      <c r="BX113" s="0" t="n">
        <v>1</v>
      </c>
      <c r="BY113" s="0" t="n">
        <v>1</v>
      </c>
      <c r="BZ113" s="0" t="n">
        <v>-6.648716E-009</v>
      </c>
      <c r="CA113" s="0" t="n">
        <v>-6.080421E-009</v>
      </c>
      <c r="CB113" s="0" t="n">
        <v>5.879925E-009</v>
      </c>
      <c r="CC113" s="0" t="n">
        <v>1</v>
      </c>
    </row>
    <row r="114" customFormat="false" ht="12.8" hidden="false" customHeight="false" outlineLevel="0" collapsed="false">
      <c r="A114" s="0" t="n">
        <v>413.1386</v>
      </c>
      <c r="B114" s="0" t="n">
        <v>3.337119</v>
      </c>
      <c r="C114" s="0" t="n">
        <v>-0.1885214</v>
      </c>
      <c r="D114" s="0" t="n">
        <v>3.249544</v>
      </c>
      <c r="E114" s="0" t="n">
        <v>-1.610653E-007</v>
      </c>
      <c r="F114" s="0" t="n">
        <v>2.123961E-007</v>
      </c>
      <c r="G114" s="0" t="n">
        <v>-1.807712E-006</v>
      </c>
      <c r="H114" s="0" t="n">
        <v>1</v>
      </c>
      <c r="I114" s="0" t="n">
        <v>0.6664302</v>
      </c>
      <c r="J114" s="0" t="n">
        <v>0.08245702</v>
      </c>
      <c r="K114" s="0" t="n">
        <v>0.6186788</v>
      </c>
      <c r="L114" s="0" t="n">
        <v>-0.06552471</v>
      </c>
      <c r="M114" s="0" t="n">
        <v>0.7785524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34.64016</v>
      </c>
      <c r="S114" s="0" t="n">
        <v>65.70709</v>
      </c>
      <c r="T114" s="0" t="n">
        <v>85.86717</v>
      </c>
      <c r="U114" s="0" t="n">
        <v>100.9494</v>
      </c>
      <c r="V114" s="0" t="n">
        <v>109.7132</v>
      </c>
      <c r="W114" s="0" t="n">
        <v>98.47895</v>
      </c>
      <c r="X114" s="0" t="n">
        <v>87.95805</v>
      </c>
      <c r="Y114" s="0" t="n">
        <v>81.25473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8.4112E-010</v>
      </c>
      <c r="AF114" s="0" t="n">
        <v>6.924004E-009</v>
      </c>
      <c r="AG114" s="0" t="n">
        <v>1.101872E-009</v>
      </c>
      <c r="AH114" s="0" t="n">
        <v>1</v>
      </c>
      <c r="AI114" s="0" t="n">
        <v>1</v>
      </c>
      <c r="AJ114" s="0" t="n">
        <v>1.180613E-009</v>
      </c>
      <c r="AK114" s="0" t="n">
        <v>1.310306E-008</v>
      </c>
      <c r="AL114" s="0" t="n">
        <v>-9.43071E-009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-0.007213554</v>
      </c>
      <c r="AY114" s="0" t="n">
        <v>0.007284064</v>
      </c>
      <c r="AZ114" s="0" t="n">
        <v>0.0008032529</v>
      </c>
      <c r="BA114" s="0" t="n">
        <v>0.999947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1.416822E-009</v>
      </c>
      <c r="BH114" s="0" t="n">
        <v>4.757221E-009</v>
      </c>
      <c r="BI114" s="0" t="n">
        <v>-1.434621E-009</v>
      </c>
      <c r="BJ114" s="0" t="n">
        <v>1</v>
      </c>
      <c r="BK114" s="0" t="n">
        <v>1</v>
      </c>
      <c r="BL114" s="0" t="n">
        <v>7.032478E-010</v>
      </c>
      <c r="BM114" s="0" t="n">
        <v>1.742511E-008</v>
      </c>
      <c r="BN114" s="0" t="n">
        <v>-1.852936E-008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1.058013E-009</v>
      </c>
      <c r="BV114" s="0" t="n">
        <v>5.880767E-009</v>
      </c>
      <c r="BW114" s="0" t="n">
        <v>-3.313733E-010</v>
      </c>
      <c r="BX114" s="0" t="n">
        <v>1</v>
      </c>
      <c r="BY114" s="0" t="n">
        <v>1</v>
      </c>
      <c r="BZ114" s="0" t="n">
        <v>7.468021E-010</v>
      </c>
      <c r="CA114" s="0" t="n">
        <v>1.430017E-008</v>
      </c>
      <c r="CB114" s="0" t="n">
        <v>-1.190928E-008</v>
      </c>
      <c r="CC114" s="0" t="n">
        <v>1</v>
      </c>
    </row>
    <row r="115" customFormat="false" ht="12.8" hidden="false" customHeight="false" outlineLevel="0" collapsed="false">
      <c r="A115" s="0" t="n">
        <v>413.1891</v>
      </c>
      <c r="B115" s="0" t="n">
        <v>3.337119</v>
      </c>
      <c r="C115" s="0" t="n">
        <v>-0.1885214</v>
      </c>
      <c r="D115" s="0" t="n">
        <v>3.249544</v>
      </c>
      <c r="E115" s="0" t="n">
        <v>-1.400692E-007</v>
      </c>
      <c r="F115" s="0" t="n">
        <v>1.764624E-007</v>
      </c>
      <c r="G115" s="0" t="n">
        <v>-1.827136E-006</v>
      </c>
      <c r="H115" s="0" t="n">
        <v>1</v>
      </c>
      <c r="I115" s="0" t="n">
        <v>0.6664302</v>
      </c>
      <c r="J115" s="0" t="n">
        <v>0.08166812</v>
      </c>
      <c r="K115" s="0" t="n">
        <v>0.6229011</v>
      </c>
      <c r="L115" s="0" t="n">
        <v>-0.0656187</v>
      </c>
      <c r="M115" s="0" t="n">
        <v>0.775254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34.64014</v>
      </c>
      <c r="S115" s="0" t="n">
        <v>65.70714</v>
      </c>
      <c r="T115" s="0" t="n">
        <v>85.86723</v>
      </c>
      <c r="U115" s="0" t="n">
        <v>100.9494</v>
      </c>
      <c r="V115" s="0" t="n">
        <v>109.7132</v>
      </c>
      <c r="W115" s="0" t="n">
        <v>98.47898</v>
      </c>
      <c r="X115" s="0" t="n">
        <v>87.95807</v>
      </c>
      <c r="Y115" s="0" t="n">
        <v>81.25482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2.40672E-009</v>
      </c>
      <c r="AF115" s="0" t="n">
        <v>-2.168878E-008</v>
      </c>
      <c r="AG115" s="0" t="n">
        <v>-1.8E-008</v>
      </c>
      <c r="AH115" s="0" t="n">
        <v>1</v>
      </c>
      <c r="AI115" s="0" t="n">
        <v>1</v>
      </c>
      <c r="AJ115" s="0" t="n">
        <v>1.102416E-009</v>
      </c>
      <c r="AK115" s="0" t="n">
        <v>-3.778897E-009</v>
      </c>
      <c r="AL115" s="0" t="n">
        <v>-4.200836E-009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2.646166E-009</v>
      </c>
      <c r="AT115" s="0" t="n">
        <v>-2.837033E-009</v>
      </c>
      <c r="AU115" s="0" t="n">
        <v>-2.251384E-009</v>
      </c>
      <c r="AV115" s="0" t="n">
        <v>1</v>
      </c>
      <c r="AW115" s="0" t="n">
        <v>1</v>
      </c>
      <c r="AX115" s="0" t="n">
        <v>-0.002083353</v>
      </c>
      <c r="AY115" s="0" t="n">
        <v>0.00461668</v>
      </c>
      <c r="AZ115" s="0" t="n">
        <v>0.0005344844</v>
      </c>
      <c r="BA115" s="0" t="n">
        <v>0.999987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1.051445E-008</v>
      </c>
      <c r="BH115" s="0" t="n">
        <v>-9.488006E-010</v>
      </c>
      <c r="BI115" s="0" t="n">
        <v>6.11948E-009</v>
      </c>
      <c r="BJ115" s="0" t="n">
        <v>1</v>
      </c>
      <c r="BK115" s="0" t="n">
        <v>1</v>
      </c>
      <c r="BL115" s="0" t="n">
        <v>1.102416E-009</v>
      </c>
      <c r="BM115" s="0" t="n">
        <v>-3.778897E-009</v>
      </c>
      <c r="BN115" s="0" t="n">
        <v>-4.200836E-009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6.154598E-009</v>
      </c>
      <c r="BV115" s="0" t="n">
        <v>-9.777965E-009</v>
      </c>
      <c r="BW115" s="0" t="n">
        <v>-5.278793E-009</v>
      </c>
      <c r="BX115" s="0" t="n">
        <v>1</v>
      </c>
      <c r="BY115" s="0" t="n">
        <v>1</v>
      </c>
      <c r="BZ115" s="0" t="n">
        <v>2.344843E-009</v>
      </c>
      <c r="CA115" s="0" t="n">
        <v>-9.057286E-009</v>
      </c>
      <c r="CB115" s="0" t="n">
        <v>-6.519643E-009</v>
      </c>
      <c r="CC115" s="0" t="n">
        <v>1</v>
      </c>
    </row>
    <row r="116" customFormat="false" ht="12.8" hidden="false" customHeight="false" outlineLevel="0" collapsed="false">
      <c r="A116" s="0" t="n">
        <v>413.2383</v>
      </c>
      <c r="B116" s="0" t="n">
        <v>3.337119</v>
      </c>
      <c r="C116" s="0" t="n">
        <v>-0.1885214</v>
      </c>
      <c r="D116" s="0" t="n">
        <v>3.249544</v>
      </c>
      <c r="E116" s="0" t="n">
        <v>-1.436466E-007</v>
      </c>
      <c r="F116" s="0" t="n">
        <v>4.092704E-008</v>
      </c>
      <c r="G116" s="0" t="n">
        <v>-1.836297E-006</v>
      </c>
      <c r="H116" s="0" t="n">
        <v>1</v>
      </c>
      <c r="I116" s="0" t="n">
        <v>0.6664302</v>
      </c>
      <c r="J116" s="0" t="n">
        <v>0.08111574</v>
      </c>
      <c r="K116" s="0" t="n">
        <v>0.6255132</v>
      </c>
      <c r="L116" s="0" t="n">
        <v>-0.06562155</v>
      </c>
      <c r="M116" s="0" t="n">
        <v>0.7732059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33.35718</v>
      </c>
      <c r="S116" s="0" t="n">
        <v>63.27354</v>
      </c>
      <c r="T116" s="0" t="n">
        <v>82.68696</v>
      </c>
      <c r="U116" s="0" t="n">
        <v>97.21053</v>
      </c>
      <c r="V116" s="0" t="n">
        <v>105.6498</v>
      </c>
      <c r="W116" s="0" t="n">
        <v>94.83161</v>
      </c>
      <c r="X116" s="0" t="n">
        <v>84.70036</v>
      </c>
      <c r="Y116" s="0" t="n">
        <v>78.24539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-3.813853E-009</v>
      </c>
      <c r="AF116" s="0" t="n">
        <v>-3.023446E-008</v>
      </c>
      <c r="AG116" s="0" t="n">
        <v>3.467414E-009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-1.90364E-009</v>
      </c>
      <c r="AT116" s="0" t="n">
        <v>-4.084481E-008</v>
      </c>
      <c r="AU116" s="0" t="n">
        <v>-2.389946E-010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7.301331E-010</v>
      </c>
      <c r="BH116" s="0" t="n">
        <v>-2.9E-008</v>
      </c>
      <c r="BI116" s="0" t="n">
        <v>-6.801688E-009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6.843944E-010</v>
      </c>
      <c r="BV116" s="0" t="n">
        <v>-3.617875E-008</v>
      </c>
      <c r="BW116" s="0" t="n">
        <v>-5.589557E-009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8" hidden="false" customHeight="false" outlineLevel="0" collapsed="false">
      <c r="A117" s="0" t="n">
        <v>413.2888</v>
      </c>
      <c r="B117" s="0" t="n">
        <v>3.337119</v>
      </c>
      <c r="C117" s="0" t="n">
        <v>-0.1885214</v>
      </c>
      <c r="D117" s="0" t="n">
        <v>3.249544</v>
      </c>
      <c r="E117" s="0" t="n">
        <v>-1.559312E-007</v>
      </c>
      <c r="F117" s="0" t="n">
        <v>4.61508E-008</v>
      </c>
      <c r="G117" s="0" t="n">
        <v>-1.780918E-006</v>
      </c>
      <c r="H117" s="0" t="n">
        <v>1</v>
      </c>
      <c r="I117" s="0" t="n">
        <v>0.6664302</v>
      </c>
      <c r="J117" s="0" t="n">
        <v>0.08076174</v>
      </c>
      <c r="K117" s="0" t="n">
        <v>0.6270373</v>
      </c>
      <c r="L117" s="0" t="n">
        <v>-0.06559583</v>
      </c>
      <c r="M117" s="0" t="n">
        <v>0.7720097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34.64015</v>
      </c>
      <c r="S117" s="0" t="n">
        <v>65.70715</v>
      </c>
      <c r="T117" s="0" t="n">
        <v>85.86723</v>
      </c>
      <c r="U117" s="0" t="n">
        <v>100.9494</v>
      </c>
      <c r="V117" s="0" t="n">
        <v>109.7132</v>
      </c>
      <c r="W117" s="0" t="n">
        <v>98.47898</v>
      </c>
      <c r="X117" s="0" t="n">
        <v>87.95807</v>
      </c>
      <c r="Y117" s="0" t="n">
        <v>81.25483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-5.317176E-009</v>
      </c>
      <c r="AF117" s="0" t="n">
        <v>-5.239548E-009</v>
      </c>
      <c r="AG117" s="0" t="n">
        <v>8.712406E-009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-1.808766E-009</v>
      </c>
      <c r="AT117" s="0" t="n">
        <v>4.565615E-009</v>
      </c>
      <c r="AU117" s="0" t="n">
        <v>1.533476E-008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-2.785073E-009</v>
      </c>
      <c r="BH117" s="0" t="n">
        <v>9.286107E-010</v>
      </c>
      <c r="BI117" s="0" t="n">
        <v>1.440057E-008</v>
      </c>
      <c r="BJ117" s="0" t="n">
        <v>0.9999999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-2.925202E-009</v>
      </c>
      <c r="BV117" s="0" t="n">
        <v>2.118637E-009</v>
      </c>
      <c r="BW117" s="0" t="n">
        <v>1.617826E-008</v>
      </c>
      <c r="BX117" s="0" t="n">
        <v>0.9999999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8" hidden="false" customHeight="false" outlineLevel="0" collapsed="false">
      <c r="A118" s="0" t="n">
        <v>413.3391</v>
      </c>
      <c r="B118" s="0" t="n">
        <v>3.337119</v>
      </c>
      <c r="C118" s="0" t="n">
        <v>-0.1885214</v>
      </c>
      <c r="D118" s="0" t="n">
        <v>3.249544</v>
      </c>
      <c r="E118" s="0" t="n">
        <v>-1.526758E-007</v>
      </c>
      <c r="F118" s="0" t="n">
        <v>3.274233E-008</v>
      </c>
      <c r="G118" s="0" t="n">
        <v>-1.790567E-006</v>
      </c>
      <c r="H118" s="0" t="n">
        <v>1</v>
      </c>
      <c r="I118" s="0" t="n">
        <v>0.6664302</v>
      </c>
      <c r="J118" s="0" t="n">
        <v>0.08053505</v>
      </c>
      <c r="K118" s="0" t="n">
        <v>0.627923</v>
      </c>
      <c r="L118" s="0" t="n">
        <v>-0.06556302</v>
      </c>
      <c r="M118" s="0" t="n">
        <v>0.771316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34.64016</v>
      </c>
      <c r="S118" s="0" t="n">
        <v>65.70715</v>
      </c>
      <c r="T118" s="0" t="n">
        <v>85.86723</v>
      </c>
      <c r="U118" s="0" t="n">
        <v>100.9494</v>
      </c>
      <c r="V118" s="0" t="n">
        <v>109.7132</v>
      </c>
      <c r="W118" s="0" t="n">
        <v>98.47898</v>
      </c>
      <c r="X118" s="0" t="n">
        <v>87.95807</v>
      </c>
      <c r="Y118" s="0" t="n">
        <v>81.25483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9.170003E-010</v>
      </c>
      <c r="AF118" s="0" t="n">
        <v>4.888447E-009</v>
      </c>
      <c r="AG118" s="0" t="n">
        <v>-1.776501E-008</v>
      </c>
      <c r="AH118" s="0" t="n">
        <v>0.9999998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1.553377E-009</v>
      </c>
      <c r="AT118" s="0" t="n">
        <v>-3.621303E-009</v>
      </c>
      <c r="AU118" s="0" t="n">
        <v>3.25362E-009</v>
      </c>
      <c r="AV118" s="0" t="n">
        <v>0.9999998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1.553377E-009</v>
      </c>
      <c r="BH118" s="0" t="n">
        <v>-3.621303E-009</v>
      </c>
      <c r="BI118" s="0" t="n">
        <v>3.25362E-009</v>
      </c>
      <c r="BJ118" s="0" t="n">
        <v>0.9999998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-2.165914E-010</v>
      </c>
      <c r="BV118" s="0" t="n">
        <v>-8.203777E-009</v>
      </c>
      <c r="BW118" s="0" t="n">
        <v>2.360593E-009</v>
      </c>
      <c r="BX118" s="0" t="n">
        <v>0.9999999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8" hidden="false" customHeight="false" outlineLevel="0" collapsed="false">
      <c r="A119" s="0" t="n">
        <v>413.388</v>
      </c>
      <c r="B119" s="0" t="n">
        <v>3.337119</v>
      </c>
      <c r="C119" s="0" t="n">
        <v>-0.1885214</v>
      </c>
      <c r="D119" s="0" t="n">
        <v>3.249544</v>
      </c>
      <c r="E119" s="0" t="n">
        <v>-1.625978E-007</v>
      </c>
      <c r="F119" s="0" t="n">
        <v>7.3E-008</v>
      </c>
      <c r="G119" s="0" t="n">
        <v>-1.674402E-006</v>
      </c>
      <c r="H119" s="0" t="n">
        <v>1</v>
      </c>
      <c r="I119" s="0" t="n">
        <v>0.6664302</v>
      </c>
      <c r="J119" s="0" t="n">
        <v>0.08038886</v>
      </c>
      <c r="K119" s="0" t="n">
        <v>0.6284352</v>
      </c>
      <c r="L119" s="0" t="n">
        <v>-0.06553133</v>
      </c>
      <c r="M119" s="0" t="n">
        <v>0.7709167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35.92311</v>
      </c>
      <c r="S119" s="0" t="n">
        <v>68.14075</v>
      </c>
      <c r="T119" s="0" t="n">
        <v>89.04749</v>
      </c>
      <c r="U119" s="0" t="n">
        <v>104.6883</v>
      </c>
      <c r="V119" s="0" t="n">
        <v>113.7767</v>
      </c>
      <c r="W119" s="0" t="n">
        <v>102.1264</v>
      </c>
      <c r="X119" s="0" t="n">
        <v>91.21577</v>
      </c>
      <c r="Y119" s="0" t="n">
        <v>84.26427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-3.873263E-009</v>
      </c>
      <c r="AF119" s="0" t="n">
        <v>1.17296E-008</v>
      </c>
      <c r="AG119" s="0" t="n">
        <v>1.2E-008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-2.1118E-009</v>
      </c>
      <c r="AT119" s="0" t="n">
        <v>9.449106E-009</v>
      </c>
      <c r="AU119" s="0" t="n">
        <v>3.606353E-008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-2.1118E-009</v>
      </c>
      <c r="BH119" s="0" t="n">
        <v>9.449106E-009</v>
      </c>
      <c r="BI119" s="0" t="n">
        <v>3.606353E-008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-1.825127E-009</v>
      </c>
      <c r="BV119" s="0" t="n">
        <v>9.667607E-009</v>
      </c>
      <c r="BW119" s="0" t="n">
        <v>3.2E-008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8" hidden="false" customHeight="false" outlineLevel="0" collapsed="false">
      <c r="A120" s="0" t="n">
        <v>413.4396</v>
      </c>
      <c r="B120" s="0" t="n">
        <v>3.337119</v>
      </c>
      <c r="C120" s="0" t="n">
        <v>-0.1885214</v>
      </c>
      <c r="D120" s="0" t="n">
        <v>3.249544</v>
      </c>
      <c r="E120" s="0" t="n">
        <v>-1.998781E-007</v>
      </c>
      <c r="F120" s="0" t="n">
        <v>5.533855E-008</v>
      </c>
      <c r="G120" s="0" t="n">
        <v>-1.540815E-006</v>
      </c>
      <c r="H120" s="0" t="n">
        <v>1</v>
      </c>
      <c r="I120" s="0" t="n">
        <v>0.6664302</v>
      </c>
      <c r="J120" s="0" t="n">
        <v>0.08029353</v>
      </c>
      <c r="K120" s="0" t="n">
        <v>0.6287287</v>
      </c>
      <c r="L120" s="0" t="n">
        <v>-0.06550347</v>
      </c>
      <c r="M120" s="0" t="n">
        <v>0.7706896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37.20608</v>
      </c>
      <c r="S120" s="0" t="n">
        <v>70.57435</v>
      </c>
      <c r="T120" s="0" t="n">
        <v>92.22776</v>
      </c>
      <c r="U120" s="0" t="n">
        <v>108.4272</v>
      </c>
      <c r="V120" s="0" t="n">
        <v>117.8401</v>
      </c>
      <c r="W120" s="0" t="n">
        <v>105.7737</v>
      </c>
      <c r="X120" s="0" t="n">
        <v>94.47348</v>
      </c>
      <c r="Y120" s="0" t="n">
        <v>87.2737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-1.2E-008</v>
      </c>
      <c r="AF120" s="0" t="n">
        <v>-7E-009</v>
      </c>
      <c r="AG120" s="0" t="n">
        <v>3.6E-008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-9.818905E-009</v>
      </c>
      <c r="AT120" s="0" t="n">
        <v>2.716228E-009</v>
      </c>
      <c r="AU120" s="0" t="n">
        <v>4.026918E-008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-6.816703E-009</v>
      </c>
      <c r="BH120" s="0" t="n">
        <v>-4.185675E-009</v>
      </c>
      <c r="BI120" s="0" t="n">
        <v>2.965203E-008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-8.647604E-009</v>
      </c>
      <c r="BV120" s="0" t="n">
        <v>-9.265172E-009</v>
      </c>
      <c r="BW120" s="0" t="n">
        <v>2.762711E-008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8" hidden="false" customHeight="false" outlineLevel="0" collapsed="false">
      <c r="A121" s="0" t="n">
        <v>413.4888</v>
      </c>
      <c r="B121" s="0" t="n">
        <v>3.354873</v>
      </c>
      <c r="C121" s="0" t="n">
        <v>-0.1749987</v>
      </c>
      <c r="D121" s="0" t="n">
        <v>3.217828</v>
      </c>
      <c r="E121" s="0" t="n">
        <v>-2.132836E-007</v>
      </c>
      <c r="F121" s="0" t="n">
        <v>8.83572E-008</v>
      </c>
      <c r="G121" s="0" t="n">
        <v>-1.543549E-006</v>
      </c>
      <c r="H121" s="0" t="n">
        <v>1</v>
      </c>
      <c r="I121" s="0" t="n">
        <v>0.6664302</v>
      </c>
      <c r="J121" s="0" t="n">
        <v>0.08012506</v>
      </c>
      <c r="K121" s="0" t="n">
        <v>0.6291014</v>
      </c>
      <c r="L121" s="0" t="n">
        <v>-0.06542858</v>
      </c>
      <c r="M121" s="0" t="n">
        <v>0.7704093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34.62643</v>
      </c>
      <c r="S121" s="0" t="n">
        <v>65.68816</v>
      </c>
      <c r="T121" s="0" t="n">
        <v>85.84605</v>
      </c>
      <c r="U121" s="0" t="n">
        <v>100.9259</v>
      </c>
      <c r="V121" s="0" t="n">
        <v>109.691</v>
      </c>
      <c r="W121" s="0" t="n">
        <v>98.45644</v>
      </c>
      <c r="X121" s="0" t="n">
        <v>87.93579</v>
      </c>
      <c r="Y121" s="0" t="n">
        <v>81.22703</v>
      </c>
      <c r="Z121" s="0" t="n">
        <v>0</v>
      </c>
      <c r="AA121" s="0" t="n">
        <v>1</v>
      </c>
      <c r="AB121" s="0" t="n">
        <v>0.03862807</v>
      </c>
      <c r="AC121" s="0" t="n">
        <v>0.02892663</v>
      </c>
      <c r="AD121" s="0" t="n">
        <v>-0.0699503</v>
      </c>
      <c r="AE121" s="0" t="n">
        <v>-4.205902E-009</v>
      </c>
      <c r="AF121" s="0" t="n">
        <v>8.80281E-009</v>
      </c>
      <c r="AG121" s="0" t="n">
        <v>-3.129639E-009</v>
      </c>
      <c r="AH121" s="0" t="n">
        <v>0.9999999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-2.496874E-009</v>
      </c>
      <c r="AT121" s="0" t="n">
        <v>7.706543E-009</v>
      </c>
      <c r="AU121" s="0" t="n">
        <v>1.762124E-009</v>
      </c>
      <c r="AV121" s="0" t="n">
        <v>0.9999999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-4.205902E-009</v>
      </c>
      <c r="BH121" s="0" t="n">
        <v>8.80281E-009</v>
      </c>
      <c r="BI121" s="0" t="n">
        <v>-3.129639E-009</v>
      </c>
      <c r="BJ121" s="0" t="n">
        <v>0.9999999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-2.496874E-009</v>
      </c>
      <c r="BV121" s="0" t="n">
        <v>7.706543E-009</v>
      </c>
      <c r="BW121" s="0" t="n">
        <v>1.762124E-009</v>
      </c>
      <c r="BX121" s="0" t="n">
        <v>0.9999999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8" hidden="false" customHeight="false" outlineLevel="0" collapsed="false">
      <c r="A122" s="0" t="n">
        <v>413.5379</v>
      </c>
      <c r="B122" s="0" t="n">
        <v>3.384602</v>
      </c>
      <c r="C122" s="0" t="n">
        <v>-0.1548548</v>
      </c>
      <c r="D122" s="0" t="n">
        <v>3.159799</v>
      </c>
      <c r="E122" s="0" t="n">
        <v>-2.280904E-007</v>
      </c>
      <c r="F122" s="0" t="n">
        <v>1.201113E-007</v>
      </c>
      <c r="G122" s="0" t="n">
        <v>-1.557452E-006</v>
      </c>
      <c r="H122" s="0" t="n">
        <v>1</v>
      </c>
      <c r="I122" s="0" t="n">
        <v>0.6664302</v>
      </c>
      <c r="J122" s="0" t="n">
        <v>0.0794256</v>
      </c>
      <c r="K122" s="0" t="n">
        <v>0.630402</v>
      </c>
      <c r="L122" s="0" t="n">
        <v>-0.06507269</v>
      </c>
      <c r="M122" s="0" t="n">
        <v>0.7694482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32.89142</v>
      </c>
      <c r="S122" s="0" t="n">
        <v>62.62131</v>
      </c>
      <c r="T122" s="0" t="n">
        <v>81.95139</v>
      </c>
      <c r="U122" s="0" t="n">
        <v>96.38412</v>
      </c>
      <c r="V122" s="0" t="n">
        <v>104.8618</v>
      </c>
      <c r="W122" s="0" t="n">
        <v>94.02826</v>
      </c>
      <c r="X122" s="0" t="n">
        <v>83.90115</v>
      </c>
      <c r="Y122" s="0" t="n">
        <v>77.24735</v>
      </c>
      <c r="Z122" s="0" t="n">
        <v>0</v>
      </c>
      <c r="AA122" s="0" t="n">
        <v>1</v>
      </c>
      <c r="AB122" s="0" t="n">
        <v>0.02329258</v>
      </c>
      <c r="AC122" s="0" t="n">
        <v>0.01507275</v>
      </c>
      <c r="AD122" s="0" t="n">
        <v>-0.04715028</v>
      </c>
      <c r="AE122" s="0" t="n">
        <v>-3.768097E-009</v>
      </c>
      <c r="AF122" s="0" t="n">
        <v>9.46243E-009</v>
      </c>
      <c r="AG122" s="0" t="n">
        <v>-3.445804E-009</v>
      </c>
      <c r="AH122" s="0" t="n">
        <v>1</v>
      </c>
      <c r="AI122" s="0" t="n">
        <v>1</v>
      </c>
      <c r="AJ122" s="0" t="n">
        <v>1.122488E-009</v>
      </c>
      <c r="AK122" s="0" t="n">
        <v>5.673257E-009</v>
      </c>
      <c r="AL122" s="0" t="n">
        <v>-2.176925E-011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-3E-009</v>
      </c>
      <c r="AT122" s="0" t="n">
        <v>8.293415E-009</v>
      </c>
      <c r="AU122" s="0" t="n">
        <v>-3.350443E-009</v>
      </c>
      <c r="AV122" s="0" t="n">
        <v>1</v>
      </c>
      <c r="AW122" s="0" t="n">
        <v>1</v>
      </c>
      <c r="AX122" s="0" t="n">
        <v>-7.639168E-005</v>
      </c>
      <c r="AY122" s="0" t="n">
        <v>-0.001380356</v>
      </c>
      <c r="AZ122" s="0" t="n">
        <v>0.0007040508</v>
      </c>
      <c r="BA122" s="0" t="n">
        <v>0.9999987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-5.096532E-009</v>
      </c>
      <c r="BH122" s="0" t="n">
        <v>5.704827E-009</v>
      </c>
      <c r="BI122" s="0" t="n">
        <v>-3.756492E-009</v>
      </c>
      <c r="BJ122" s="0" t="n">
        <v>1</v>
      </c>
      <c r="BK122" s="0" t="n">
        <v>1</v>
      </c>
      <c r="BL122" s="0" t="n">
        <v>2.244976E-009</v>
      </c>
      <c r="BM122" s="0" t="n">
        <v>1.134651E-008</v>
      </c>
      <c r="BN122" s="0" t="n">
        <v>-4.353851E-011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-3E-009</v>
      </c>
      <c r="BV122" s="0" t="n">
        <v>8.293415E-009</v>
      </c>
      <c r="BW122" s="0" t="n">
        <v>-3.350443E-009</v>
      </c>
      <c r="BX122" s="0" t="n">
        <v>1</v>
      </c>
      <c r="BY122" s="0" t="n">
        <v>1</v>
      </c>
      <c r="BZ122" s="0" t="n">
        <v>1.122488E-009</v>
      </c>
      <c r="CA122" s="0" t="n">
        <v>5.673257E-009</v>
      </c>
      <c r="CB122" s="0" t="n">
        <v>-2.176925E-011</v>
      </c>
      <c r="CC122" s="0" t="n">
        <v>1</v>
      </c>
    </row>
    <row r="123" customFormat="false" ht="12.8" hidden="false" customHeight="false" outlineLevel="0" collapsed="false">
      <c r="A123" s="0" t="n">
        <v>413.5882</v>
      </c>
      <c r="B123" s="0" t="n">
        <v>3.407133</v>
      </c>
      <c r="C123" s="0" t="n">
        <v>-0.139293</v>
      </c>
      <c r="D123" s="0" t="n">
        <v>3.126499</v>
      </c>
      <c r="E123" s="0" t="n">
        <v>-2.292779E-007</v>
      </c>
      <c r="F123" s="0" t="n">
        <v>1.48058E-007</v>
      </c>
      <c r="G123" s="0" t="n">
        <v>-1.555762E-006</v>
      </c>
      <c r="H123" s="0" t="n">
        <v>1</v>
      </c>
      <c r="I123" s="0" t="n">
        <v>0.6664302</v>
      </c>
      <c r="J123" s="0" t="n">
        <v>0.07685976</v>
      </c>
      <c r="K123" s="0" t="n">
        <v>0.6308559</v>
      </c>
      <c r="L123" s="0" t="n">
        <v>-0.06301093</v>
      </c>
      <c r="M123" s="0" t="n">
        <v>0.7695084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31.01837</v>
      </c>
      <c r="S123" s="0" t="n">
        <v>59.37702</v>
      </c>
      <c r="T123" s="0" t="n">
        <v>77.78177</v>
      </c>
      <c r="U123" s="0" t="n">
        <v>91.51611</v>
      </c>
      <c r="V123" s="0" t="n">
        <v>99.71503</v>
      </c>
      <c r="W123" s="0" t="n">
        <v>89.27225</v>
      </c>
      <c r="X123" s="0" t="n">
        <v>79.53526</v>
      </c>
      <c r="Y123" s="0" t="n">
        <v>72.84638</v>
      </c>
      <c r="Z123" s="0" t="n">
        <v>0</v>
      </c>
      <c r="AA123" s="0" t="n">
        <v>1</v>
      </c>
      <c r="AB123" s="0" t="n">
        <v>0.01217818</v>
      </c>
      <c r="AC123" s="0" t="n">
        <v>0.01253479</v>
      </c>
      <c r="AD123" s="0" t="n">
        <v>-0.0167032</v>
      </c>
      <c r="AE123" s="0" t="n">
        <v>-1.490778E-009</v>
      </c>
      <c r="AF123" s="0" t="n">
        <v>1.753771E-008</v>
      </c>
      <c r="AG123" s="0" t="n">
        <v>3.821307E-009</v>
      </c>
      <c r="AH123" s="0" t="n">
        <v>1</v>
      </c>
      <c r="AI123" s="0" t="n">
        <v>1</v>
      </c>
      <c r="AJ123" s="0" t="n">
        <v>-2.436082E-009</v>
      </c>
      <c r="AK123" s="0" t="n">
        <v>1.041548E-008</v>
      </c>
      <c r="AL123" s="0" t="n">
        <v>-1.22332E-009</v>
      </c>
      <c r="AM123" s="0" t="n">
        <v>0.9999999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0.0115392</v>
      </c>
      <c r="AY123" s="0" t="n">
        <v>-0.006316363</v>
      </c>
      <c r="AZ123" s="0" t="n">
        <v>0.01178251</v>
      </c>
      <c r="BA123" s="0" t="n">
        <v>0.999844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-1.541665E-010</v>
      </c>
      <c r="BH123" s="0" t="n">
        <v>7.804756E-009</v>
      </c>
      <c r="BI123" s="0" t="n">
        <v>-1.241313E-009</v>
      </c>
      <c r="BJ123" s="0" t="n">
        <v>0.9999999</v>
      </c>
      <c r="BK123" s="0" t="n">
        <v>1</v>
      </c>
      <c r="BL123" s="0" t="n">
        <v>-2.831977E-009</v>
      </c>
      <c r="BM123" s="0" t="n">
        <v>1.96965E-008</v>
      </c>
      <c r="BN123" s="0" t="n">
        <v>8E-009</v>
      </c>
      <c r="BO123" s="0" t="n">
        <v>0.9999999</v>
      </c>
      <c r="BP123" s="0" t="n">
        <v>3</v>
      </c>
      <c r="BQ123" s="0" t="n">
        <v>1</v>
      </c>
      <c r="BR123" s="0" t="n">
        <v>0.01180903</v>
      </c>
      <c r="BS123" s="0" t="n">
        <v>-0.001887569</v>
      </c>
      <c r="BT123" s="0" t="n">
        <v>0.0009917914</v>
      </c>
      <c r="BU123" s="0" t="n">
        <v>-1.541665E-010</v>
      </c>
      <c r="BV123" s="0" t="n">
        <v>7.804756E-009</v>
      </c>
      <c r="BW123" s="0" t="n">
        <v>-1.241313E-009</v>
      </c>
      <c r="BX123" s="0" t="n">
        <v>0.9999999</v>
      </c>
      <c r="BY123" s="0" t="n">
        <v>1</v>
      </c>
      <c r="BZ123" s="0" t="n">
        <v>-4.208409E-009</v>
      </c>
      <c r="CA123" s="0" t="n">
        <v>2.580467E-008</v>
      </c>
      <c r="CB123" s="0" t="n">
        <v>7.681217E-009</v>
      </c>
      <c r="CC123" s="0" t="n">
        <v>0.9999999</v>
      </c>
    </row>
    <row r="124" customFormat="false" ht="12.8" hidden="false" customHeight="false" outlineLevel="0" collapsed="false">
      <c r="A124" s="0" t="n">
        <v>413.639</v>
      </c>
      <c r="B124" s="0" t="n">
        <v>3.436431</v>
      </c>
      <c r="C124" s="0" t="n">
        <v>-0.1232464</v>
      </c>
      <c r="D124" s="0" t="n">
        <v>3.111184</v>
      </c>
      <c r="E124" s="0" t="n">
        <v>-2.283521E-007</v>
      </c>
      <c r="F124" s="0" t="n">
        <v>2.016716E-007</v>
      </c>
      <c r="G124" s="0" t="n">
        <v>-1.547941E-006</v>
      </c>
      <c r="H124" s="0" t="n">
        <v>1</v>
      </c>
      <c r="I124" s="0" t="n">
        <v>0.6664302</v>
      </c>
      <c r="J124" s="0" t="n">
        <v>0.07007679</v>
      </c>
      <c r="K124" s="0" t="n">
        <v>0.6348643</v>
      </c>
      <c r="L124" s="0" t="n">
        <v>-0.05798527</v>
      </c>
      <c r="M124" s="0" t="n">
        <v>0.7672511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26.9229</v>
      </c>
      <c r="S124" s="0" t="n">
        <v>51.70286</v>
      </c>
      <c r="T124" s="0" t="n">
        <v>67.6879</v>
      </c>
      <c r="U124" s="0" t="n">
        <v>79.69545</v>
      </c>
      <c r="V124" s="0" t="n">
        <v>86.98042</v>
      </c>
      <c r="W124" s="0" t="n">
        <v>77.78377</v>
      </c>
      <c r="X124" s="0" t="n">
        <v>69.23472</v>
      </c>
      <c r="Y124" s="0" t="n">
        <v>63.09251</v>
      </c>
      <c r="Z124" s="0" t="n">
        <v>0</v>
      </c>
      <c r="AA124" s="0" t="n">
        <v>1</v>
      </c>
      <c r="AB124" s="0" t="n">
        <v>0.008474833</v>
      </c>
      <c r="AC124" s="0" t="n">
        <v>0.01339157</v>
      </c>
      <c r="AD124" s="0" t="n">
        <v>-0.004315372</v>
      </c>
      <c r="AE124" s="0" t="n">
        <v>1.214471E-009</v>
      </c>
      <c r="AF124" s="0" t="n">
        <v>1.8E-008</v>
      </c>
      <c r="AG124" s="0" t="n">
        <v>6.406793E-009</v>
      </c>
      <c r="AH124" s="0" t="n">
        <v>1</v>
      </c>
      <c r="AI124" s="0" t="n">
        <v>1</v>
      </c>
      <c r="AJ124" s="0" t="n">
        <v>-2.071971E-009</v>
      </c>
      <c r="AK124" s="0" t="n">
        <v>1.018435E-008</v>
      </c>
      <c r="AL124" s="0" t="n">
        <v>-8.200347E-009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0.02507658</v>
      </c>
      <c r="AY124" s="0" t="n">
        <v>0.008586426</v>
      </c>
      <c r="AZ124" s="0" t="n">
        <v>0.02297939</v>
      </c>
      <c r="BA124" s="0" t="n">
        <v>0.9993842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5.605332E-010</v>
      </c>
      <c r="BH124" s="0" t="n">
        <v>1.779901E-008</v>
      </c>
      <c r="BI124" s="0" t="n">
        <v>1.138426E-009</v>
      </c>
      <c r="BJ124" s="0" t="n">
        <v>1</v>
      </c>
      <c r="BK124" s="0" t="n">
        <v>1</v>
      </c>
      <c r="BL124" s="0" t="n">
        <v>-1.188916E-009</v>
      </c>
      <c r="BM124" s="0" t="n">
        <v>8.288482E-009</v>
      </c>
      <c r="BN124" s="0" t="n">
        <v>-5.62925E-009</v>
      </c>
      <c r="BO124" s="0" t="n">
        <v>1</v>
      </c>
      <c r="BP124" s="0" t="n">
        <v>3</v>
      </c>
      <c r="BQ124" s="0" t="n">
        <v>1</v>
      </c>
      <c r="BR124" s="0" t="n">
        <v>0.01181942</v>
      </c>
      <c r="BS124" s="0" t="n">
        <v>-0.001875291</v>
      </c>
      <c r="BT124" s="0" t="n">
        <v>0.0008848649</v>
      </c>
      <c r="BU124" s="0" t="n">
        <v>-2.374957E-010</v>
      </c>
      <c r="BV124" s="0" t="n">
        <v>1.257719E-008</v>
      </c>
      <c r="BW124" s="0" t="n">
        <v>6.279768E-010</v>
      </c>
      <c r="BX124" s="0" t="n">
        <v>1</v>
      </c>
      <c r="BY124" s="0" t="n">
        <v>1</v>
      </c>
      <c r="BZ124" s="0" t="n">
        <v>-2.071971E-009</v>
      </c>
      <c r="CA124" s="0" t="n">
        <v>1.018435E-008</v>
      </c>
      <c r="CB124" s="0" t="n">
        <v>-8.200347E-009</v>
      </c>
      <c r="CC124" s="0" t="n">
        <v>1</v>
      </c>
    </row>
    <row r="125" customFormat="false" ht="12.8" hidden="false" customHeight="false" outlineLevel="0" collapsed="false">
      <c r="A125" s="0" t="n">
        <v>413.6895</v>
      </c>
      <c r="B125" s="0" t="n">
        <v>3.466515</v>
      </c>
      <c r="C125" s="0" t="n">
        <v>-0.1004149</v>
      </c>
      <c r="D125" s="0" t="n">
        <v>3.102177</v>
      </c>
      <c r="E125" s="0" t="n">
        <v>-2.271784E-007</v>
      </c>
      <c r="F125" s="0" t="n">
        <v>2.2E-007</v>
      </c>
      <c r="G125" s="0" t="n">
        <v>-1.544536E-006</v>
      </c>
      <c r="H125" s="0" t="n">
        <v>1</v>
      </c>
      <c r="I125" s="0" t="n">
        <v>0.6664302</v>
      </c>
      <c r="J125" s="0" t="n">
        <v>0.05711457</v>
      </c>
      <c r="K125" s="0" t="n">
        <v>0.6461872</v>
      </c>
      <c r="L125" s="0" t="n">
        <v>-0.04859433</v>
      </c>
      <c r="M125" s="0" t="n">
        <v>0.7594858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30.40608</v>
      </c>
      <c r="S125" s="0" t="n">
        <v>58.30853</v>
      </c>
      <c r="T125" s="0" t="n">
        <v>76.25492</v>
      </c>
      <c r="U125" s="0" t="n">
        <v>89.90135</v>
      </c>
      <c r="V125" s="0" t="n">
        <v>98.31813</v>
      </c>
      <c r="W125" s="0" t="n">
        <v>87.88862</v>
      </c>
      <c r="X125" s="0" t="n">
        <v>78.23221</v>
      </c>
      <c r="Y125" s="0" t="n">
        <v>70.95132</v>
      </c>
      <c r="Z125" s="0" t="n">
        <v>0</v>
      </c>
      <c r="AA125" s="0" t="n">
        <v>1</v>
      </c>
      <c r="AB125" s="0" t="n">
        <v>0.01284729</v>
      </c>
      <c r="AC125" s="0" t="n">
        <v>0.02897436</v>
      </c>
      <c r="AD125" s="0" t="n">
        <v>0.006458051</v>
      </c>
      <c r="AE125" s="0" t="n">
        <v>1.370513E-009</v>
      </c>
      <c r="AF125" s="0" t="n">
        <v>5.498731E-009</v>
      </c>
      <c r="AG125" s="0" t="n">
        <v>-2.527474E-009</v>
      </c>
      <c r="AH125" s="0" t="n">
        <v>1</v>
      </c>
      <c r="AI125" s="0" t="n">
        <v>1</v>
      </c>
      <c r="AJ125" s="0" t="n">
        <v>1.370513E-009</v>
      </c>
      <c r="AK125" s="0" t="n">
        <v>5.498731E-009</v>
      </c>
      <c r="AL125" s="0" t="n">
        <v>-2.527474E-009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0.03215902</v>
      </c>
      <c r="AY125" s="0" t="n">
        <v>0.01894258</v>
      </c>
      <c r="AZ125" s="0" t="n">
        <v>0.0293146</v>
      </c>
      <c r="BA125" s="0" t="n">
        <v>0.9988731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-2.61967E-010</v>
      </c>
      <c r="BH125" s="0" t="n">
        <v>8.711303E-009</v>
      </c>
      <c r="BI125" s="0" t="n">
        <v>3E-009</v>
      </c>
      <c r="BJ125" s="0" t="n">
        <v>1</v>
      </c>
      <c r="BK125" s="0" t="n">
        <v>1</v>
      </c>
      <c r="BL125" s="0" t="n">
        <v>2.675784E-009</v>
      </c>
      <c r="BM125" s="0" t="n">
        <v>6.856879E-009</v>
      </c>
      <c r="BN125" s="0" t="n">
        <v>-8E-009</v>
      </c>
      <c r="BO125" s="0" t="n">
        <v>1</v>
      </c>
      <c r="BP125" s="0" t="n">
        <v>3</v>
      </c>
      <c r="BQ125" s="0" t="n">
        <v>1</v>
      </c>
      <c r="BR125" s="0" t="n">
        <v>0.01546602</v>
      </c>
      <c r="BS125" s="0" t="n">
        <v>-0.002870248</v>
      </c>
      <c r="BT125" s="0" t="n">
        <v>-0.01416008</v>
      </c>
      <c r="BU125" s="0" t="n">
        <v>6.524291E-011</v>
      </c>
      <c r="BV125" s="0" t="n">
        <v>4.140583E-009</v>
      </c>
      <c r="BW125" s="0" t="n">
        <v>2.932051E-009</v>
      </c>
      <c r="BX125" s="0" t="n">
        <v>1</v>
      </c>
      <c r="BY125" s="0" t="n">
        <v>1</v>
      </c>
      <c r="BZ125" s="0" t="n">
        <v>2.729134E-009</v>
      </c>
      <c r="CA125" s="0" t="n">
        <v>9.131684E-009</v>
      </c>
      <c r="CB125" s="0" t="n">
        <v>-9.745649E-009</v>
      </c>
      <c r="CC125" s="0" t="n">
        <v>1</v>
      </c>
    </row>
    <row r="126" customFormat="false" ht="12.8" hidden="false" customHeight="false" outlineLevel="0" collapsed="false">
      <c r="A126" s="0" t="n">
        <v>413.7393</v>
      </c>
      <c r="B126" s="0" t="n">
        <v>3.482827</v>
      </c>
      <c r="C126" s="0" t="n">
        <v>-0.07260402</v>
      </c>
      <c r="D126" s="0" t="n">
        <v>3.097425</v>
      </c>
      <c r="E126" s="0" t="n">
        <v>-2.284928E-007</v>
      </c>
      <c r="F126" s="0" t="n">
        <v>1.813686E-007</v>
      </c>
      <c r="G126" s="0" t="n">
        <v>-1.568751E-006</v>
      </c>
      <c r="H126" s="0" t="n">
        <v>1</v>
      </c>
      <c r="I126" s="0" t="n">
        <v>0.6664302</v>
      </c>
      <c r="J126" s="0" t="n">
        <v>0.04574134</v>
      </c>
      <c r="K126" s="0" t="n">
        <v>0.6586941</v>
      </c>
      <c r="L126" s="0" t="n">
        <v>-0.04017575</v>
      </c>
      <c r="M126" s="0" t="n">
        <v>0.7499438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30.18884</v>
      </c>
      <c r="S126" s="0" t="n">
        <v>57.80794</v>
      </c>
      <c r="T126" s="0" t="n">
        <v>75.56511</v>
      </c>
      <c r="U126" s="0" t="n">
        <v>89.26316</v>
      </c>
      <c r="V126" s="0" t="n">
        <v>97.84408</v>
      </c>
      <c r="W126" s="0" t="n">
        <v>87.45631</v>
      </c>
      <c r="X126" s="0" t="n">
        <v>77.88568</v>
      </c>
      <c r="Y126" s="0" t="n">
        <v>70.34096</v>
      </c>
      <c r="Z126" s="0" t="n">
        <v>0</v>
      </c>
      <c r="AA126" s="0" t="n">
        <v>1</v>
      </c>
      <c r="AB126" s="0" t="n">
        <v>0.01160134</v>
      </c>
      <c r="AC126" s="0" t="n">
        <v>0.02951052</v>
      </c>
      <c r="AD126" s="0" t="n">
        <v>0.007328883</v>
      </c>
      <c r="AE126" s="0" t="n">
        <v>-5.95938E-010</v>
      </c>
      <c r="AF126" s="0" t="n">
        <v>-1.534912E-008</v>
      </c>
      <c r="AG126" s="0" t="n">
        <v>-9E-009</v>
      </c>
      <c r="AH126" s="0" t="n">
        <v>1</v>
      </c>
      <c r="AI126" s="0" t="n">
        <v>1</v>
      </c>
      <c r="AJ126" s="0" t="n">
        <v>-1.832252E-009</v>
      </c>
      <c r="AK126" s="0" t="n">
        <v>-6E-009</v>
      </c>
      <c r="AL126" s="0" t="n">
        <v>1.228097E-008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0.02681129</v>
      </c>
      <c r="AY126" s="0" t="n">
        <v>0.02163658</v>
      </c>
      <c r="AZ126" s="0" t="n">
        <v>0.01082638</v>
      </c>
      <c r="BA126" s="0" t="n">
        <v>0.9993475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2.738435E-010</v>
      </c>
      <c r="BH126" s="0" t="n">
        <v>-8.161939E-009</v>
      </c>
      <c r="BI126" s="0" t="n">
        <v>-6.913754E-009</v>
      </c>
      <c r="BJ126" s="0" t="n">
        <v>1</v>
      </c>
      <c r="BK126" s="0" t="n">
        <v>1</v>
      </c>
      <c r="BL126" s="0" t="n">
        <v>-1.914916E-009</v>
      </c>
      <c r="BM126" s="0" t="n">
        <v>-5.081804E-009</v>
      </c>
      <c r="BN126" s="0" t="n">
        <v>9.766546E-009</v>
      </c>
      <c r="BO126" s="0" t="n">
        <v>1</v>
      </c>
      <c r="BP126" s="0" t="n">
        <v>3</v>
      </c>
      <c r="BQ126" s="0" t="n">
        <v>1</v>
      </c>
      <c r="BR126" s="0" t="n">
        <v>0.0001168131</v>
      </c>
      <c r="BS126" s="0" t="n">
        <v>-0.0006020236</v>
      </c>
      <c r="BT126" s="0" t="n">
        <v>-0.01198415</v>
      </c>
      <c r="BU126" s="0" t="n">
        <v>-1E-009</v>
      </c>
      <c r="BV126" s="0" t="n">
        <v>-1.514256E-008</v>
      </c>
      <c r="BW126" s="0" t="n">
        <v>-8.321466E-009</v>
      </c>
      <c r="BX126" s="0" t="n">
        <v>1</v>
      </c>
      <c r="BY126" s="0" t="n">
        <v>1</v>
      </c>
      <c r="BZ126" s="0" t="n">
        <v>-6.595085E-010</v>
      </c>
      <c r="CA126" s="0" t="n">
        <v>-6.600211E-009</v>
      </c>
      <c r="CB126" s="0" t="n">
        <v>1E-009</v>
      </c>
      <c r="CC126" s="0" t="n">
        <v>1</v>
      </c>
    </row>
    <row r="127" customFormat="false" ht="12.8" hidden="false" customHeight="false" outlineLevel="0" collapsed="false">
      <c r="A127" s="0" t="n">
        <v>413.7883</v>
      </c>
      <c r="B127" s="0" t="n">
        <v>3.494227</v>
      </c>
      <c r="C127" s="0" t="n">
        <v>-0.04104325</v>
      </c>
      <c r="D127" s="0" t="n">
        <v>3.106984</v>
      </c>
      <c r="E127" s="0" t="n">
        <v>-2.315E-007</v>
      </c>
      <c r="F127" s="0" t="n">
        <v>1.534451E-007</v>
      </c>
      <c r="G127" s="0" t="n">
        <v>-1.601502E-006</v>
      </c>
      <c r="H127" s="0" t="n">
        <v>1</v>
      </c>
      <c r="I127" s="0" t="n">
        <v>0.6664302</v>
      </c>
      <c r="J127" s="0" t="n">
        <v>0.03452406</v>
      </c>
      <c r="K127" s="0" t="n">
        <v>0.6740019</v>
      </c>
      <c r="L127" s="0" t="n">
        <v>-0.0315624</v>
      </c>
      <c r="M127" s="0" t="n">
        <v>0.7372471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29.81634</v>
      </c>
      <c r="S127" s="0" t="n">
        <v>57.1893</v>
      </c>
      <c r="T127" s="0" t="n">
        <v>74.83619</v>
      </c>
      <c r="U127" s="0" t="n">
        <v>88.61786</v>
      </c>
      <c r="V127" s="0" t="n">
        <v>97.34642</v>
      </c>
      <c r="W127" s="0" t="n">
        <v>87.01403</v>
      </c>
      <c r="X127" s="0" t="n">
        <v>77.54317</v>
      </c>
      <c r="Y127" s="0" t="n">
        <v>69.86022</v>
      </c>
      <c r="Z127" s="0" t="n">
        <v>0</v>
      </c>
      <c r="AA127" s="0" t="n">
        <v>1</v>
      </c>
      <c r="AB127" s="0" t="n">
        <v>0.01006479</v>
      </c>
      <c r="AC127" s="0" t="n">
        <v>0.03276496</v>
      </c>
      <c r="AD127" s="0" t="n">
        <v>0.01669881</v>
      </c>
      <c r="AE127" s="0" t="n">
        <v>-5.608468E-010</v>
      </c>
      <c r="AF127" s="0" t="n">
        <v>-9.876543E-009</v>
      </c>
      <c r="AG127" s="0" t="n">
        <v>-1.58732E-008</v>
      </c>
      <c r="AH127" s="0" t="n">
        <v>1</v>
      </c>
      <c r="AI127" s="0" t="n">
        <v>1</v>
      </c>
      <c r="AJ127" s="0" t="n">
        <v>-8.425262E-010</v>
      </c>
      <c r="AK127" s="0" t="n">
        <v>-5E-009</v>
      </c>
      <c r="AL127" s="0" t="n">
        <v>-6.374852E-009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0.02004594</v>
      </c>
      <c r="AY127" s="0" t="n">
        <v>0.02094873</v>
      </c>
      <c r="AZ127" s="0" t="n">
        <v>0.01535329</v>
      </c>
      <c r="BA127" s="0" t="n">
        <v>0.9994615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-7.408567E-010</v>
      </c>
      <c r="BH127" s="0" t="n">
        <v>-7.330984E-009</v>
      </c>
      <c r="BI127" s="0" t="n">
        <v>-1.060234E-008</v>
      </c>
      <c r="BJ127" s="0" t="n">
        <v>1</v>
      </c>
      <c r="BK127" s="0" t="n">
        <v>1</v>
      </c>
      <c r="BL127" s="0" t="n">
        <v>-1.052325E-009</v>
      </c>
      <c r="BM127" s="0" t="n">
        <v>-5.47247E-009</v>
      </c>
      <c r="BN127" s="0" t="n">
        <v>-7.650703E-009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-1.705543E-009</v>
      </c>
      <c r="BV127" s="0" t="n">
        <v>-1.071599E-008</v>
      </c>
      <c r="BW127" s="0" t="n">
        <v>-6.275333E-009</v>
      </c>
      <c r="BX127" s="0" t="n">
        <v>1</v>
      </c>
      <c r="BY127" s="0" t="n">
        <v>1</v>
      </c>
      <c r="BZ127" s="0" t="n">
        <v>1.033259E-010</v>
      </c>
      <c r="CA127" s="0" t="n">
        <v>-3.761049E-009</v>
      </c>
      <c r="CB127" s="0" t="n">
        <v>-1.183952E-008</v>
      </c>
      <c r="CC127" s="0" t="n">
        <v>1</v>
      </c>
    </row>
    <row r="128" customFormat="false" ht="12.8" hidden="false" customHeight="false" outlineLevel="0" collapsed="false">
      <c r="A128" s="0" t="n">
        <v>413.8394</v>
      </c>
      <c r="B128" s="0" t="n">
        <v>3.513324</v>
      </c>
      <c r="C128" s="0" t="n">
        <v>-0.002447862</v>
      </c>
      <c r="D128" s="0" t="n">
        <v>3.121785</v>
      </c>
      <c r="E128" s="0" t="n">
        <v>-2.317035E-007</v>
      </c>
      <c r="F128" s="0" t="n">
        <v>1.487917E-007</v>
      </c>
      <c r="G128" s="0" t="n">
        <v>-1.599749E-006</v>
      </c>
      <c r="H128" s="0" t="n">
        <v>1</v>
      </c>
      <c r="I128" s="0" t="n">
        <v>0.6664302</v>
      </c>
      <c r="J128" s="0" t="n">
        <v>0.02447233</v>
      </c>
      <c r="K128" s="0" t="n">
        <v>0.6886048</v>
      </c>
      <c r="L128" s="0" t="n">
        <v>-0.02326466</v>
      </c>
      <c r="M128" s="0" t="n">
        <v>0.7243503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29.41694</v>
      </c>
      <c r="S128" s="0" t="n">
        <v>56.5499</v>
      </c>
      <c r="T128" s="0" t="n">
        <v>74.14868</v>
      </c>
      <c r="U128" s="0" t="n">
        <v>88.07117</v>
      </c>
      <c r="V128" s="0" t="n">
        <v>96.95915</v>
      </c>
      <c r="W128" s="0" t="n">
        <v>86.70246</v>
      </c>
      <c r="X128" s="0" t="n">
        <v>77.35453</v>
      </c>
      <c r="Y128" s="0" t="n">
        <v>69.61499</v>
      </c>
      <c r="Z128" s="0" t="n">
        <v>0</v>
      </c>
      <c r="AA128" s="0" t="n">
        <v>1</v>
      </c>
      <c r="AB128" s="0" t="n">
        <v>0.01296202</v>
      </c>
      <c r="AC128" s="0" t="n">
        <v>0.04126495</v>
      </c>
      <c r="AD128" s="0" t="n">
        <v>0.01621184</v>
      </c>
      <c r="AE128" s="0" t="n">
        <v>1.298096E-010</v>
      </c>
      <c r="AF128" s="0" t="n">
        <v>4.10034E-010</v>
      </c>
      <c r="AG128" s="0" t="n">
        <v>-1.891334E-010</v>
      </c>
      <c r="AH128" s="0" t="n">
        <v>1</v>
      </c>
      <c r="AI128" s="0" t="n">
        <v>1</v>
      </c>
      <c r="AJ128" s="0" t="n">
        <v>-9.296877E-010</v>
      </c>
      <c r="AK128" s="0" t="n">
        <v>-1.1E-008</v>
      </c>
      <c r="AL128" s="0" t="n">
        <v>5.577268E-009</v>
      </c>
      <c r="AM128" s="0" t="n">
        <v>0.9999999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0.01320987</v>
      </c>
      <c r="AY128" s="0" t="n">
        <v>0.01901971</v>
      </c>
      <c r="AZ128" s="0" t="n">
        <v>0.001888792</v>
      </c>
      <c r="BA128" s="0" t="n">
        <v>0.9997301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-3.012909E-010</v>
      </c>
      <c r="BH128" s="0" t="n">
        <v>-4.942633E-009</v>
      </c>
      <c r="BI128" s="0" t="n">
        <v>-1.609291E-009</v>
      </c>
      <c r="BJ128" s="0" t="n">
        <v>1</v>
      </c>
      <c r="BK128" s="0" t="n">
        <v>1</v>
      </c>
      <c r="BL128" s="0" t="n">
        <v>-4.74907E-010</v>
      </c>
      <c r="BM128" s="0" t="n">
        <v>-5.874539E-009</v>
      </c>
      <c r="BN128" s="0" t="n">
        <v>6E-009</v>
      </c>
      <c r="BO128" s="0" t="n">
        <v>0.9999999</v>
      </c>
      <c r="BP128" s="0" t="n">
        <v>3</v>
      </c>
      <c r="BQ128" s="0" t="n">
        <v>1</v>
      </c>
      <c r="BR128" s="0" t="n">
        <v>0.01193814</v>
      </c>
      <c r="BS128" s="0" t="n">
        <v>0.0009609543</v>
      </c>
      <c r="BT128" s="0" t="n">
        <v>-0.0006973518</v>
      </c>
      <c r="BU128" s="0" t="n">
        <v>-3.195905E-011</v>
      </c>
      <c r="BV128" s="0" t="n">
        <v>-1.208122E-010</v>
      </c>
      <c r="BW128" s="0" t="n">
        <v>3.551176E-009</v>
      </c>
      <c r="BX128" s="0" t="n">
        <v>1</v>
      </c>
      <c r="BY128" s="0" t="n">
        <v>1</v>
      </c>
      <c r="BZ128" s="0" t="n">
        <v>-8.539368E-010</v>
      </c>
      <c r="CA128" s="0" t="n">
        <v>-1.138664E-008</v>
      </c>
      <c r="CB128" s="0" t="n">
        <v>1.369394E-009</v>
      </c>
      <c r="CC128" s="0" t="n">
        <v>0.9999999</v>
      </c>
    </row>
    <row r="129" customFormat="false" ht="12.8" hidden="false" customHeight="false" outlineLevel="0" collapsed="false">
      <c r="A129" s="0" t="n">
        <v>413.8883</v>
      </c>
      <c r="B129" s="0" t="n">
        <v>3.546381</v>
      </c>
      <c r="C129" s="0" t="n">
        <v>0.05520756</v>
      </c>
      <c r="D129" s="0" t="n">
        <v>3.141683</v>
      </c>
      <c r="E129" s="0" t="n">
        <v>-2.315478E-007</v>
      </c>
      <c r="F129" s="0" t="n">
        <v>1.503902E-007</v>
      </c>
      <c r="G129" s="0" t="n">
        <v>-1.603654E-006</v>
      </c>
      <c r="H129" s="0" t="n">
        <v>1</v>
      </c>
      <c r="I129" s="0" t="n">
        <v>0.6664302</v>
      </c>
      <c r="J129" s="0" t="n">
        <v>0.01758582</v>
      </c>
      <c r="K129" s="0" t="n">
        <v>0.7004631</v>
      </c>
      <c r="L129" s="0" t="n">
        <v>-0.01727023</v>
      </c>
      <c r="M129" s="0" t="n">
        <v>0.7132629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27.87063</v>
      </c>
      <c r="S129" s="0" t="n">
        <v>53.56697</v>
      </c>
      <c r="T129" s="0" t="n">
        <v>70.38433</v>
      </c>
      <c r="U129" s="0" t="n">
        <v>83.94981</v>
      </c>
      <c r="V129" s="0" t="n">
        <v>92.70694</v>
      </c>
      <c r="W129" s="0" t="n">
        <v>82.96379</v>
      </c>
      <c r="X129" s="0" t="n">
        <v>74.15515</v>
      </c>
      <c r="Y129" s="0" t="n">
        <v>66.62289</v>
      </c>
      <c r="Z129" s="0" t="n">
        <v>0</v>
      </c>
      <c r="AA129" s="0" t="n">
        <v>1</v>
      </c>
      <c r="AB129" s="0" t="n">
        <v>0.01907357</v>
      </c>
      <c r="AC129" s="0" t="n">
        <v>0.0620267</v>
      </c>
      <c r="AD129" s="0" t="n">
        <v>0.02454272</v>
      </c>
      <c r="AE129" s="0" t="n">
        <v>5.995463E-011</v>
      </c>
      <c r="AF129" s="0" t="n">
        <v>7.933412E-010</v>
      </c>
      <c r="AG129" s="0" t="n">
        <v>-1.881837E-009</v>
      </c>
      <c r="AH129" s="0" t="n">
        <v>1</v>
      </c>
      <c r="AI129" s="0" t="n">
        <v>1</v>
      </c>
      <c r="AJ129" s="0" t="n">
        <v>4.205226E-011</v>
      </c>
      <c r="AK129" s="0" t="n">
        <v>7.874551E-010</v>
      </c>
      <c r="AL129" s="0" t="n">
        <v>-1.811954E-009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0.003373801</v>
      </c>
      <c r="AY129" s="0" t="n">
        <v>0.006558823</v>
      </c>
      <c r="AZ129" s="0" t="n">
        <v>-0.0005650937</v>
      </c>
      <c r="BA129" s="0" t="n">
        <v>0.9999727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1.790237E-011</v>
      </c>
      <c r="BH129" s="0" t="n">
        <v>5.886014E-012</v>
      </c>
      <c r="BI129" s="0" t="n">
        <v>-6.988254E-011</v>
      </c>
      <c r="BJ129" s="0" t="n">
        <v>1</v>
      </c>
      <c r="BK129" s="0" t="n">
        <v>1</v>
      </c>
      <c r="BL129" s="0" t="n">
        <v>9.565077E-011</v>
      </c>
      <c r="BM129" s="0" t="n">
        <v>2.805415E-009</v>
      </c>
      <c r="BN129" s="0" t="n">
        <v>-2.787988E-009</v>
      </c>
      <c r="BO129" s="0" t="n">
        <v>1</v>
      </c>
      <c r="BP129" s="0" t="n">
        <v>3</v>
      </c>
      <c r="BQ129" s="0" t="n">
        <v>1</v>
      </c>
      <c r="BR129" s="0" t="n">
        <v>0.01761125</v>
      </c>
      <c r="BS129" s="0" t="n">
        <v>0.003307197</v>
      </c>
      <c r="BT129" s="0" t="n">
        <v>-0.001581726</v>
      </c>
      <c r="BU129" s="0" t="n">
        <v>7.7857E-011</v>
      </c>
      <c r="BV129" s="0" t="n">
        <v>7.992271E-010</v>
      </c>
      <c r="BW129" s="0" t="n">
        <v>-2E-009</v>
      </c>
      <c r="BX129" s="0" t="n">
        <v>1</v>
      </c>
      <c r="BY129" s="0" t="n">
        <v>1</v>
      </c>
      <c r="BZ129" s="0" t="n">
        <v>3.569614E-011</v>
      </c>
      <c r="CA129" s="0" t="n">
        <v>2E-009</v>
      </c>
      <c r="CB129" s="0" t="n">
        <v>-9.061514E-010</v>
      </c>
      <c r="CC129" s="0" t="n">
        <v>1</v>
      </c>
    </row>
    <row r="130" customFormat="false" ht="12.8" hidden="false" customHeight="false" outlineLevel="0" collapsed="false">
      <c r="A130" s="0" t="n">
        <v>413.9391</v>
      </c>
      <c r="B130" s="0" t="n">
        <v>3.582203</v>
      </c>
      <c r="C130" s="0" t="n">
        <v>0.1209268</v>
      </c>
      <c r="D130" s="0" t="n">
        <v>3.162557</v>
      </c>
      <c r="E130" s="0" t="n">
        <v>-2.316106E-007</v>
      </c>
      <c r="F130" s="0" t="n">
        <v>1.498921E-007</v>
      </c>
      <c r="G130" s="0" t="n">
        <v>-1.606908E-006</v>
      </c>
      <c r="H130" s="0" t="n">
        <v>1</v>
      </c>
      <c r="I130" s="0" t="n">
        <v>0.6664302</v>
      </c>
      <c r="J130" s="0" t="n">
        <v>0.01167431</v>
      </c>
      <c r="K130" s="0" t="n">
        <v>0.7084197</v>
      </c>
      <c r="L130" s="0" t="n">
        <v>-0.011721</v>
      </c>
      <c r="M130" s="0" t="n">
        <v>0.7055975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28.60838</v>
      </c>
      <c r="S130" s="0" t="n">
        <v>54.79226</v>
      </c>
      <c r="T130" s="0" t="n">
        <v>72.19239</v>
      </c>
      <c r="U130" s="0" t="n">
        <v>86.58955</v>
      </c>
      <c r="V130" s="0" t="n">
        <v>96.05175</v>
      </c>
      <c r="W130" s="0" t="n">
        <v>86.05711</v>
      </c>
      <c r="X130" s="0" t="n">
        <v>77.12859</v>
      </c>
      <c r="Y130" s="0" t="n">
        <v>69.10128</v>
      </c>
      <c r="Z130" s="0" t="n">
        <v>0</v>
      </c>
      <c r="AA130" s="0" t="n">
        <v>1</v>
      </c>
      <c r="AB130" s="0" t="n">
        <v>0.01800887</v>
      </c>
      <c r="AC130" s="0" t="n">
        <v>0.05948066</v>
      </c>
      <c r="AD130" s="0" t="n">
        <v>0.02167749</v>
      </c>
      <c r="AE130" s="0" t="n">
        <v>-1.868775E-011</v>
      </c>
      <c r="AF130" s="0" t="n">
        <v>9.799663E-011</v>
      </c>
      <c r="AG130" s="0" t="n">
        <v>-1.94672E-009</v>
      </c>
      <c r="AH130" s="0" t="n">
        <v>1</v>
      </c>
      <c r="AI130" s="0" t="n">
        <v>1</v>
      </c>
      <c r="AJ130" s="0" t="n">
        <v>-1.001141E-011</v>
      </c>
      <c r="AK130" s="0" t="n">
        <v>3.061149E-010</v>
      </c>
      <c r="AL130" s="0" t="n">
        <v>-3.513765E-009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0.003139282</v>
      </c>
      <c r="AY130" s="0" t="n">
        <v>0.006551978</v>
      </c>
      <c r="AZ130" s="0" t="n">
        <v>0.001400076</v>
      </c>
      <c r="BA130" s="0" t="n">
        <v>0.9999726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-3.002492E-011</v>
      </c>
      <c r="BH130" s="0" t="n">
        <v>-7.305831E-010</v>
      </c>
      <c r="BI130" s="0" t="n">
        <v>-1.89853E-010</v>
      </c>
      <c r="BJ130" s="0" t="n">
        <v>1</v>
      </c>
      <c r="BK130" s="0" t="n">
        <v>1</v>
      </c>
      <c r="BL130" s="0" t="n">
        <v>-5.916075E-012</v>
      </c>
      <c r="BM130" s="0" t="n">
        <v>4.777425E-010</v>
      </c>
      <c r="BN130" s="0" t="n">
        <v>-5.909492E-009</v>
      </c>
      <c r="BO130" s="0" t="n">
        <v>1</v>
      </c>
      <c r="BP130" s="0" t="n">
        <v>3</v>
      </c>
      <c r="BQ130" s="0" t="n">
        <v>1</v>
      </c>
      <c r="BR130" s="0" t="n">
        <v>0.01682555</v>
      </c>
      <c r="BS130" s="0" t="n">
        <v>0.005997506</v>
      </c>
      <c r="BT130" s="0" t="n">
        <v>-0.002079915</v>
      </c>
      <c r="BU130" s="0" t="n">
        <v>-1.745067E-011</v>
      </c>
      <c r="BV130" s="0" t="n">
        <v>2.784145E-010</v>
      </c>
      <c r="BW130" s="0" t="n">
        <v>-7.386105E-010</v>
      </c>
      <c r="BX130" s="0" t="n">
        <v>1</v>
      </c>
      <c r="BY130" s="0" t="n">
        <v>1</v>
      </c>
      <c r="BZ130" s="0" t="n">
        <v>-1.9457E-011</v>
      </c>
      <c r="CA130" s="0" t="n">
        <v>2.237291E-010</v>
      </c>
      <c r="CB130" s="0" t="n">
        <v>-4.68517E-009</v>
      </c>
      <c r="CC130" s="0" t="n">
        <v>1</v>
      </c>
    </row>
    <row r="131" customFormat="false" ht="12.8" hidden="false" customHeight="false" outlineLevel="0" collapsed="false">
      <c r="A131" s="0" t="n">
        <v>413.9882</v>
      </c>
      <c r="B131" s="0" t="n">
        <v>3.610793</v>
      </c>
      <c r="C131" s="0" t="n">
        <v>0.1705192</v>
      </c>
      <c r="D131" s="0" t="n">
        <v>3.181292</v>
      </c>
      <c r="E131" s="0" t="n">
        <v>-2.315901E-007</v>
      </c>
      <c r="F131" s="0" t="n">
        <v>1.48294E-007</v>
      </c>
      <c r="G131" s="0" t="n">
        <v>-1.604163E-006</v>
      </c>
      <c r="H131" s="0" t="n">
        <v>1</v>
      </c>
      <c r="I131" s="0" t="n">
        <v>0.6664302</v>
      </c>
      <c r="J131" s="0" t="n">
        <v>0.006352921</v>
      </c>
      <c r="K131" s="0" t="n">
        <v>0.715297</v>
      </c>
      <c r="L131" s="0" t="n">
        <v>-0.006503256</v>
      </c>
      <c r="M131" s="0" t="n">
        <v>0.6987615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25.97723</v>
      </c>
      <c r="S131" s="0" t="n">
        <v>49.43445</v>
      </c>
      <c r="T131" s="0" t="n">
        <v>65.44766</v>
      </c>
      <c r="U131" s="0" t="n">
        <v>78.87397</v>
      </c>
      <c r="V131" s="0" t="n">
        <v>87.86624</v>
      </c>
      <c r="W131" s="0" t="n">
        <v>78.82774</v>
      </c>
      <c r="X131" s="0" t="n">
        <v>70.86192</v>
      </c>
      <c r="Y131" s="0" t="n">
        <v>63.30554</v>
      </c>
      <c r="Z131" s="0" t="n">
        <v>0</v>
      </c>
      <c r="AA131" s="0" t="n">
        <v>1</v>
      </c>
      <c r="AB131" s="0" t="n">
        <v>0.01059222</v>
      </c>
      <c r="AC131" s="0" t="n">
        <v>0.03595449</v>
      </c>
      <c r="AD131" s="0" t="n">
        <v>0.01276191</v>
      </c>
      <c r="AE131" s="0" t="n">
        <v>-6.71034E-012</v>
      </c>
      <c r="AF131" s="0" t="n">
        <v>-1.136659E-009</v>
      </c>
      <c r="AG131" s="0" t="n">
        <v>3.275482E-010</v>
      </c>
      <c r="AH131" s="0" t="n">
        <v>1</v>
      </c>
      <c r="AI131" s="0" t="n">
        <v>1</v>
      </c>
      <c r="AJ131" s="0" t="n">
        <v>-1.181132E-011</v>
      </c>
      <c r="AK131" s="0" t="n">
        <v>-7.136869E-010</v>
      </c>
      <c r="AL131" s="0" t="n">
        <v>1.21144E-009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0.003045013</v>
      </c>
      <c r="AY131" s="0" t="n">
        <v>0.009286587</v>
      </c>
      <c r="AZ131" s="0" t="n">
        <v>0.001681202</v>
      </c>
      <c r="BA131" s="0" t="n">
        <v>0.9999508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1.071183E-011</v>
      </c>
      <c r="BH131" s="0" t="n">
        <v>-1.567185E-010</v>
      </c>
      <c r="BI131" s="0" t="n">
        <v>7.210678E-010</v>
      </c>
      <c r="BJ131" s="0" t="n">
        <v>1</v>
      </c>
      <c r="BK131" s="0" t="n">
        <v>1</v>
      </c>
      <c r="BL131" s="0" t="n">
        <v>-2.430271E-011</v>
      </c>
      <c r="BM131" s="0" t="n">
        <v>-1.702437E-009</v>
      </c>
      <c r="BN131" s="0" t="n">
        <v>5.635298E-010</v>
      </c>
      <c r="BO131" s="0" t="n">
        <v>1</v>
      </c>
      <c r="BP131" s="0" t="n">
        <v>3</v>
      </c>
      <c r="BQ131" s="0" t="n">
        <v>1</v>
      </c>
      <c r="BR131" s="0" t="n">
        <v>0.01668137</v>
      </c>
      <c r="BS131" s="0" t="n">
        <v>0.009030549</v>
      </c>
      <c r="BT131" s="0" t="n">
        <v>0.006689483</v>
      </c>
      <c r="BU131" s="0" t="n">
        <v>1.98368E-011</v>
      </c>
      <c r="BV131" s="0" t="n">
        <v>-4.485549E-010</v>
      </c>
      <c r="BW131" s="0" t="n">
        <v>1.317099E-009</v>
      </c>
      <c r="BX131" s="0" t="n">
        <v>1</v>
      </c>
      <c r="BY131" s="0" t="n">
        <v>1</v>
      </c>
      <c r="BZ131" s="0" t="n">
        <v>-1.75945E-011</v>
      </c>
      <c r="CA131" s="0" t="n">
        <v>-1.682329E-009</v>
      </c>
      <c r="CB131" s="0" t="n">
        <v>4.508245E-010</v>
      </c>
      <c r="CC131" s="0" t="n">
        <v>1</v>
      </c>
    </row>
    <row r="132" customFormat="false" ht="12.8" hidden="false" customHeight="false" outlineLevel="0" collapsed="false">
      <c r="A132" s="0" t="n">
        <v>414.0396</v>
      </c>
      <c r="B132" s="0" t="n">
        <v>3.639687</v>
      </c>
      <c r="C132" s="0" t="n">
        <v>0.1900948</v>
      </c>
      <c r="D132" s="0" t="n">
        <v>3.195435</v>
      </c>
      <c r="E132" s="0" t="n">
        <v>-2.316012E-007</v>
      </c>
      <c r="F132" s="0" t="n">
        <v>1.487924E-007</v>
      </c>
      <c r="G132" s="0" t="n">
        <v>-1.603359E-006</v>
      </c>
      <c r="H132" s="0" t="n">
        <v>1</v>
      </c>
      <c r="I132" s="0" t="n">
        <v>0.6664302</v>
      </c>
      <c r="J132" s="0" t="n">
        <v>0.001629387</v>
      </c>
      <c r="K132" s="0" t="n">
        <v>0.7213851</v>
      </c>
      <c r="L132" s="0" t="n">
        <v>-0.001697277</v>
      </c>
      <c r="M132" s="0" t="n">
        <v>0.6925302</v>
      </c>
      <c r="N132" s="0" t="n">
        <v>1</v>
      </c>
      <c r="O132" s="0" t="n">
        <v>0</v>
      </c>
      <c r="P132" s="0" t="n">
        <v>-0.01068364</v>
      </c>
      <c r="Q132" s="0" t="n">
        <v>0</v>
      </c>
      <c r="R132" s="0" t="n">
        <v>28.08357</v>
      </c>
      <c r="S132" s="0" t="n">
        <v>52.94372</v>
      </c>
      <c r="T132" s="0" t="n">
        <v>70.36775</v>
      </c>
      <c r="U132" s="0" t="n">
        <v>85.14026</v>
      </c>
      <c r="V132" s="0" t="n">
        <v>95.15177</v>
      </c>
      <c r="W132" s="0" t="n">
        <v>85.4753</v>
      </c>
      <c r="X132" s="0" t="n">
        <v>77.04817</v>
      </c>
      <c r="Y132" s="0" t="n">
        <v>68.66562</v>
      </c>
      <c r="Z132" s="0" t="n">
        <v>0</v>
      </c>
      <c r="AA132" s="0" t="n">
        <v>1</v>
      </c>
      <c r="AB132" s="0" t="n">
        <v>0.007217603</v>
      </c>
      <c r="AC132" s="0" t="n">
        <v>0.02447153</v>
      </c>
      <c r="AD132" s="0" t="n">
        <v>0.00365404</v>
      </c>
      <c r="AE132" s="0" t="n">
        <v>1.862737E-012</v>
      </c>
      <c r="AF132" s="0" t="n">
        <v>4.026552E-010</v>
      </c>
      <c r="AG132" s="0" t="n">
        <v>1.580772E-010</v>
      </c>
      <c r="AH132" s="0" t="n">
        <v>1</v>
      </c>
      <c r="AI132" s="0" t="n">
        <v>1</v>
      </c>
      <c r="AJ132" s="0" t="n">
        <v>-9.017429E-012</v>
      </c>
      <c r="AK132" s="0" t="n">
        <v>-7.640173E-011</v>
      </c>
      <c r="AL132" s="0" t="n">
        <v>1.08322E-009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0.001478982</v>
      </c>
      <c r="AY132" s="0" t="n">
        <v>0.008101732</v>
      </c>
      <c r="AZ132" s="0" t="n">
        <v>0.001429652</v>
      </c>
      <c r="BA132" s="0" t="n">
        <v>0.999965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-3.979907E-012</v>
      </c>
      <c r="BH132" s="0" t="n">
        <v>3.707536E-010</v>
      </c>
      <c r="BI132" s="0" t="n">
        <v>1.643975E-010</v>
      </c>
      <c r="BJ132" s="0" t="n">
        <v>1</v>
      </c>
      <c r="BK132" s="0" t="n">
        <v>1</v>
      </c>
      <c r="BL132" s="0" t="n">
        <v>-6.498667E-012</v>
      </c>
      <c r="BM132" s="0" t="n">
        <v>1.471759E-010</v>
      </c>
      <c r="BN132" s="0" t="n">
        <v>6.238085E-010</v>
      </c>
      <c r="BO132" s="0" t="n">
        <v>1</v>
      </c>
      <c r="BP132" s="0" t="n">
        <v>3</v>
      </c>
      <c r="BQ132" s="0" t="n">
        <v>1</v>
      </c>
      <c r="BR132" s="0" t="n">
        <v>0.02279312</v>
      </c>
      <c r="BS132" s="0" t="n">
        <v>0.02058746</v>
      </c>
      <c r="BT132" s="0" t="n">
        <v>0.005556844</v>
      </c>
      <c r="BU132" s="0" t="n">
        <v>-8.970001E-012</v>
      </c>
      <c r="BV132" s="0" t="n">
        <v>-2.750792E-010</v>
      </c>
      <c r="BW132" s="0" t="n">
        <v>4.824652E-010</v>
      </c>
      <c r="BX132" s="0" t="n">
        <v>1</v>
      </c>
      <c r="BY132" s="0" t="n">
        <v>1</v>
      </c>
      <c r="BZ132" s="0" t="n">
        <v>-4.027333E-012</v>
      </c>
      <c r="CA132" s="0" t="n">
        <v>5.694311E-010</v>
      </c>
      <c r="CB132" s="0" t="n">
        <v>7.651518E-010</v>
      </c>
      <c r="CC132" s="0" t="n">
        <v>1</v>
      </c>
    </row>
    <row r="133" customFormat="false" ht="12.8" hidden="false" customHeight="false" outlineLevel="0" collapsed="false">
      <c r="A133" s="0" t="n">
        <v>414.0898</v>
      </c>
      <c r="B133" s="0" t="n">
        <v>3.661073</v>
      </c>
      <c r="C133" s="0" t="n">
        <v>0.1894725</v>
      </c>
      <c r="D133" s="0" t="n">
        <v>3.19464</v>
      </c>
      <c r="E133" s="0" t="n">
        <v>-2.315961E-007</v>
      </c>
      <c r="F133" s="0" t="n">
        <v>1.487009E-007</v>
      </c>
      <c r="G133" s="0" t="n">
        <v>-1.603451E-006</v>
      </c>
      <c r="H133" s="0" t="n">
        <v>1</v>
      </c>
      <c r="I133" s="0" t="n">
        <v>0.6664302</v>
      </c>
      <c r="J133" s="0" t="n">
        <v>-0.001676337</v>
      </c>
      <c r="K133" s="0" t="n">
        <v>0.7262533</v>
      </c>
      <c r="L133" s="0" t="n">
        <v>0.001771028</v>
      </c>
      <c r="M133" s="0" t="n">
        <v>0.6874229</v>
      </c>
      <c r="N133" s="0" t="n">
        <v>1</v>
      </c>
      <c r="O133" s="0" t="n">
        <v>0.0001215935</v>
      </c>
      <c r="P133" s="0" t="n">
        <v>-0.007678345</v>
      </c>
      <c r="Q133" s="0" t="n">
        <v>0</v>
      </c>
      <c r="R133" s="0" t="n">
        <v>27.20214</v>
      </c>
      <c r="S133" s="0" t="n">
        <v>50.62622</v>
      </c>
      <c r="T133" s="0" t="n">
        <v>67.33521</v>
      </c>
      <c r="U133" s="0" t="n">
        <v>81.57948</v>
      </c>
      <c r="V133" s="0" t="n">
        <v>91.3337</v>
      </c>
      <c r="W133" s="0" t="n">
        <v>82.12414</v>
      </c>
      <c r="X133" s="0" t="n">
        <v>74.16122</v>
      </c>
      <c r="Y133" s="0" t="n">
        <v>65.87973</v>
      </c>
      <c r="Z133" s="0" t="n">
        <v>0</v>
      </c>
      <c r="AA133" s="0" t="n">
        <v>1</v>
      </c>
      <c r="AB133" s="0" t="n">
        <v>0.005974559</v>
      </c>
      <c r="AC133" s="0" t="n">
        <v>0.01975347</v>
      </c>
      <c r="AD133" s="0" t="n">
        <v>-0.00750742</v>
      </c>
      <c r="AE133" s="0" t="n">
        <v>1.708281E-012</v>
      </c>
      <c r="AF133" s="0" t="n">
        <v>-3.050804E-011</v>
      </c>
      <c r="AG133" s="0" t="n">
        <v>-3.085316E-011</v>
      </c>
      <c r="AH133" s="0" t="n">
        <v>1</v>
      </c>
      <c r="AI133" s="0" t="n">
        <v>1</v>
      </c>
      <c r="AJ133" s="0" t="n">
        <v>-9.027141E-013</v>
      </c>
      <c r="AK133" s="0" t="n">
        <v>-1.05293E-009</v>
      </c>
      <c r="AL133" s="0" t="n">
        <v>2.760459E-011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0.0009741152</v>
      </c>
      <c r="AY133" s="0" t="n">
        <v>0.003618417</v>
      </c>
      <c r="AZ133" s="0" t="n">
        <v>-0.0004702979</v>
      </c>
      <c r="BA133" s="0" t="n">
        <v>0.999993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1.708281E-012</v>
      </c>
      <c r="BH133" s="0" t="n">
        <v>-3.050804E-011</v>
      </c>
      <c r="BI133" s="0" t="n">
        <v>-3.085316E-011</v>
      </c>
      <c r="BJ133" s="0" t="n">
        <v>1</v>
      </c>
      <c r="BK133" s="0" t="n">
        <v>1</v>
      </c>
      <c r="BL133" s="0" t="n">
        <v>-9.027141E-013</v>
      </c>
      <c r="BM133" s="0" t="n">
        <v>-1.05293E-009</v>
      </c>
      <c r="BN133" s="0" t="n">
        <v>2.760459E-011</v>
      </c>
      <c r="BO133" s="0" t="n">
        <v>1</v>
      </c>
      <c r="BP133" s="0" t="n">
        <v>3</v>
      </c>
      <c r="BQ133" s="0" t="n">
        <v>1</v>
      </c>
      <c r="BR133" s="0" t="n">
        <v>0.01025833</v>
      </c>
      <c r="BS133" s="0" t="n">
        <v>0.01181164</v>
      </c>
      <c r="BT133" s="0" t="n">
        <v>0.004157277</v>
      </c>
      <c r="BU133" s="0" t="n">
        <v>1.708281E-012</v>
      </c>
      <c r="BV133" s="0" t="n">
        <v>-3.050804E-011</v>
      </c>
      <c r="BW133" s="0" t="n">
        <v>-3.085316E-011</v>
      </c>
      <c r="BX133" s="0" t="n">
        <v>1</v>
      </c>
      <c r="BY133" s="0" t="n">
        <v>1</v>
      </c>
      <c r="BZ133" s="0" t="n">
        <v>-9.027141E-013</v>
      </c>
      <c r="CA133" s="0" t="n">
        <v>-1.05293E-009</v>
      </c>
      <c r="CB133" s="0" t="n">
        <v>2.760459E-011</v>
      </c>
      <c r="CC133" s="0" t="n">
        <v>1</v>
      </c>
    </row>
    <row r="134" customFormat="false" ht="12.8" hidden="false" customHeight="false" outlineLevel="0" collapsed="false">
      <c r="A134" s="0" t="n">
        <v>414.138</v>
      </c>
      <c r="B134" s="0" t="n">
        <v>3.668694</v>
      </c>
      <c r="C134" s="0" t="n">
        <v>0.1791021</v>
      </c>
      <c r="D134" s="0" t="n">
        <v>3.177227</v>
      </c>
      <c r="E134" s="0" t="n">
        <v>-2.316338E-007</v>
      </c>
      <c r="F134" s="0" t="n">
        <v>1.52E-007</v>
      </c>
      <c r="G134" s="0" t="n">
        <v>-1.603375E-006</v>
      </c>
      <c r="H134" s="0" t="n">
        <v>1</v>
      </c>
      <c r="I134" s="0" t="n">
        <v>0.6664302</v>
      </c>
      <c r="J134" s="0" t="n">
        <v>-0.003761968</v>
      </c>
      <c r="K134" s="0" t="n">
        <v>0.7293281</v>
      </c>
      <c r="L134" s="0" t="n">
        <v>0.004010438</v>
      </c>
      <c r="M134" s="0" t="n">
        <v>0.684142</v>
      </c>
      <c r="N134" s="0" t="n">
        <v>1</v>
      </c>
      <c r="O134" s="0" t="n">
        <v>0</v>
      </c>
      <c r="P134" s="0" t="n">
        <v>-0.0006019026</v>
      </c>
      <c r="Q134" s="0" t="n">
        <v>0</v>
      </c>
      <c r="R134" s="0" t="n">
        <v>26.37353</v>
      </c>
      <c r="S134" s="0" t="n">
        <v>48.60651</v>
      </c>
      <c r="T134" s="0" t="n">
        <v>64.57977</v>
      </c>
      <c r="U134" s="0" t="n">
        <v>78.20107</v>
      </c>
      <c r="V134" s="0" t="n">
        <v>87.60116</v>
      </c>
      <c r="W134" s="0" t="n">
        <v>78.79504</v>
      </c>
      <c r="X134" s="0" t="n">
        <v>71.20137</v>
      </c>
      <c r="Y134" s="0" t="n">
        <v>63.04939</v>
      </c>
      <c r="Z134" s="0" t="n">
        <v>0</v>
      </c>
      <c r="AA134" s="0" t="n">
        <v>1</v>
      </c>
      <c r="AB134" s="0" t="n">
        <v>-0.001758922</v>
      </c>
      <c r="AC134" s="0" t="n">
        <v>-0.00982462</v>
      </c>
      <c r="AD134" s="0" t="n">
        <v>-0.04208444</v>
      </c>
      <c r="AE134" s="0" t="n">
        <v>-4.95157E-012</v>
      </c>
      <c r="AF134" s="0" t="n">
        <v>1.640891E-009</v>
      </c>
      <c r="AG134" s="0" t="n">
        <v>1.600894E-011</v>
      </c>
      <c r="AH134" s="0" t="n">
        <v>1</v>
      </c>
      <c r="AI134" s="0" t="n">
        <v>1</v>
      </c>
      <c r="AJ134" s="0" t="n">
        <v>-2.560445E-011</v>
      </c>
      <c r="AK134" s="0" t="n">
        <v>-8.896263E-010</v>
      </c>
      <c r="AL134" s="0" t="n">
        <v>-4.436501E-011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-0.001195668</v>
      </c>
      <c r="AY134" s="0" t="n">
        <v>-0.0003487442</v>
      </c>
      <c r="AZ134" s="0" t="n">
        <v>-0.0006801344</v>
      </c>
      <c r="BA134" s="0" t="n">
        <v>0.9999988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-1.884064E-011</v>
      </c>
      <c r="BH134" s="0" t="n">
        <v>1.640984E-009</v>
      </c>
      <c r="BI134" s="0" t="n">
        <v>3.788084E-011</v>
      </c>
      <c r="BJ134" s="0" t="n">
        <v>1</v>
      </c>
      <c r="BK134" s="0" t="n">
        <v>1</v>
      </c>
      <c r="BL134" s="0" t="n">
        <v>-2.289162E-011</v>
      </c>
      <c r="BM134" s="0" t="n">
        <v>-5.570687E-010</v>
      </c>
      <c r="BN134" s="0" t="n">
        <v>-2.458767E-010</v>
      </c>
      <c r="BO134" s="0" t="n">
        <v>1</v>
      </c>
      <c r="BP134" s="0" t="n">
        <v>3</v>
      </c>
      <c r="BQ134" s="0" t="n">
        <v>1</v>
      </c>
      <c r="BR134" s="0" t="n">
        <v>0.002859747</v>
      </c>
      <c r="BS134" s="0" t="n">
        <v>-0.0002492619</v>
      </c>
      <c r="BT134" s="0" t="n">
        <v>0.01165151</v>
      </c>
      <c r="BU134" s="0" t="n">
        <v>-1.388907E-011</v>
      </c>
      <c r="BV134" s="0" t="n">
        <v>9.310608E-014</v>
      </c>
      <c r="BW134" s="0" t="n">
        <v>2.187189E-011</v>
      </c>
      <c r="BX134" s="0" t="n">
        <v>1</v>
      </c>
      <c r="BY134" s="0" t="n">
        <v>1</v>
      </c>
      <c r="BZ134" s="0" t="n">
        <v>-4.173226E-011</v>
      </c>
      <c r="CA134" s="0" t="n">
        <v>1.083916E-009</v>
      </c>
      <c r="CB134" s="0" t="n">
        <v>-2.079959E-010</v>
      </c>
      <c r="CC134" s="0" t="n">
        <v>1</v>
      </c>
    </row>
    <row r="135" customFormat="false" ht="12.8" hidden="false" customHeight="false" outlineLevel="0" collapsed="false">
      <c r="A135" s="0" t="n">
        <v>414.1897</v>
      </c>
      <c r="B135" s="0" t="n">
        <v>3.671913</v>
      </c>
      <c r="C135" s="0" t="n">
        <v>0.1770212</v>
      </c>
      <c r="D135" s="0" t="n">
        <v>3.176512</v>
      </c>
      <c r="E135" s="0" t="n">
        <v>-2.316228E-007</v>
      </c>
      <c r="F135" s="0" t="n">
        <v>1.263193E-007</v>
      </c>
      <c r="G135" s="0" t="n">
        <v>-1.603554E-006</v>
      </c>
      <c r="H135" s="0" t="n">
        <v>1</v>
      </c>
      <c r="I135" s="0" t="n">
        <v>0.6664302</v>
      </c>
      <c r="J135" s="0" t="n">
        <v>-0.004604816</v>
      </c>
      <c r="K135" s="0" t="n">
        <v>0.7308754</v>
      </c>
      <c r="L135" s="0" t="n">
        <v>0.004931366</v>
      </c>
      <c r="M135" s="0" t="n">
        <v>0.6824775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27.64627</v>
      </c>
      <c r="S135" s="0" t="n">
        <v>50.80877</v>
      </c>
      <c r="T135" s="0" t="n">
        <v>67.42726</v>
      </c>
      <c r="U135" s="0" t="n">
        <v>81.55288</v>
      </c>
      <c r="V135" s="0" t="n">
        <v>91.34429</v>
      </c>
      <c r="W135" s="0" t="n">
        <v>82.13426</v>
      </c>
      <c r="X135" s="0" t="n">
        <v>74.18913</v>
      </c>
      <c r="Y135" s="0" t="n">
        <v>65.54079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2.062495E-011</v>
      </c>
      <c r="AF135" s="0" t="n">
        <v>-6.438516E-009</v>
      </c>
      <c r="AG135" s="0" t="n">
        <v>2.069743E-010</v>
      </c>
      <c r="AH135" s="0" t="n">
        <v>1</v>
      </c>
      <c r="AI135" s="0" t="n">
        <v>1</v>
      </c>
      <c r="AJ135" s="0" t="n">
        <v>-1.250813E-010</v>
      </c>
      <c r="AK135" s="0" t="n">
        <v>-1.566724E-009</v>
      </c>
      <c r="AL135" s="0" t="n">
        <v>-1.560352E-009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2.062495E-011</v>
      </c>
      <c r="AT135" s="0" t="n">
        <v>-6.438516E-009</v>
      </c>
      <c r="AU135" s="0" t="n">
        <v>2.069743E-010</v>
      </c>
      <c r="AV135" s="0" t="n">
        <v>1</v>
      </c>
      <c r="AW135" s="0" t="n">
        <v>1</v>
      </c>
      <c r="AX135" s="0" t="n">
        <v>-0.005134429</v>
      </c>
      <c r="AY135" s="0" t="n">
        <v>-0.0010875</v>
      </c>
      <c r="AZ135" s="0" t="n">
        <v>-0.001770296</v>
      </c>
      <c r="BA135" s="0" t="n">
        <v>0.9999846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-5.101389E-011</v>
      </c>
      <c r="BH135" s="0" t="n">
        <v>-6.348015E-009</v>
      </c>
      <c r="BI135" s="0" t="n">
        <v>-7.987239E-010</v>
      </c>
      <c r="BJ135" s="0" t="n">
        <v>1</v>
      </c>
      <c r="BK135" s="0" t="n">
        <v>1</v>
      </c>
      <c r="BL135" s="0" t="n">
        <v>-7.163883E-011</v>
      </c>
      <c r="BM135" s="0" t="n">
        <v>9.050094E-011</v>
      </c>
      <c r="BN135" s="0" t="n">
        <v>-1E-009</v>
      </c>
      <c r="BO135" s="0" t="n">
        <v>1</v>
      </c>
      <c r="BP135" s="0" t="n">
        <v>3</v>
      </c>
      <c r="BQ135" s="0" t="n">
        <v>1</v>
      </c>
      <c r="BR135" s="0" t="n">
        <v>0.003440645</v>
      </c>
      <c r="BS135" s="0" t="n">
        <v>-4.20496E-005</v>
      </c>
      <c r="BT135" s="0" t="n">
        <v>0.01459983</v>
      </c>
      <c r="BU135" s="0" t="n">
        <v>2.062495E-011</v>
      </c>
      <c r="BV135" s="0" t="n">
        <v>-6.438516E-009</v>
      </c>
      <c r="BW135" s="0" t="n">
        <v>2.069743E-010</v>
      </c>
      <c r="BX135" s="0" t="n">
        <v>1</v>
      </c>
      <c r="BY135" s="0" t="n">
        <v>1</v>
      </c>
      <c r="BZ135" s="0" t="n">
        <v>-1.432777E-010</v>
      </c>
      <c r="CA135" s="0" t="n">
        <v>1.810021E-010</v>
      </c>
      <c r="CB135" s="0" t="n">
        <v>-2E-009</v>
      </c>
      <c r="CC135" s="0" t="n">
        <v>1</v>
      </c>
    </row>
    <row r="136" customFormat="false" ht="12.8" hidden="false" customHeight="false" outlineLevel="0" collapsed="false">
      <c r="A136" s="0" t="n">
        <v>414.2381</v>
      </c>
      <c r="B136" s="0" t="n">
        <v>3.67299</v>
      </c>
      <c r="C136" s="0" t="n">
        <v>0.1766716</v>
      </c>
      <c r="D136" s="0" t="n">
        <v>3.178693</v>
      </c>
      <c r="E136" s="0" t="n">
        <v>-2.322676E-007</v>
      </c>
      <c r="F136" s="0" t="n">
        <v>1.22269E-007</v>
      </c>
      <c r="G136" s="0" t="n">
        <v>-1.60666E-006</v>
      </c>
      <c r="H136" s="0" t="n">
        <v>1</v>
      </c>
      <c r="I136" s="0" t="n">
        <v>0.6664302</v>
      </c>
      <c r="J136" s="0" t="n">
        <v>-0.005169341</v>
      </c>
      <c r="K136" s="0" t="n">
        <v>0.7316533</v>
      </c>
      <c r="L136" s="0" t="n">
        <v>0.005548668</v>
      </c>
      <c r="M136" s="0" t="n">
        <v>0.6816348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27.7259</v>
      </c>
      <c r="S136" s="0" t="n">
        <v>50.87245</v>
      </c>
      <c r="T136" s="0" t="n">
        <v>67.47291</v>
      </c>
      <c r="U136" s="0" t="n">
        <v>81.5668</v>
      </c>
      <c r="V136" s="0" t="n">
        <v>91.3531</v>
      </c>
      <c r="W136" s="0" t="n">
        <v>82.13552</v>
      </c>
      <c r="X136" s="0" t="n">
        <v>74.18237</v>
      </c>
      <c r="Y136" s="0" t="n">
        <v>65.47402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-1.411485E-010</v>
      </c>
      <c r="AF136" s="0" t="n">
        <v>-3.171438E-009</v>
      </c>
      <c r="AG136" s="0" t="n">
        <v>-9.175037E-010</v>
      </c>
      <c r="AH136" s="0" t="n">
        <v>0.9999999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-1.85336E-010</v>
      </c>
      <c r="AT136" s="0" t="n">
        <v>1.145255E-009</v>
      </c>
      <c r="AU136" s="0" t="n">
        <v>-6.469925E-010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-1.209561E-010</v>
      </c>
      <c r="BH136" s="0" t="n">
        <v>-2.563498E-009</v>
      </c>
      <c r="BI136" s="0" t="n">
        <v>-8.390053E-010</v>
      </c>
      <c r="BJ136" s="0" t="n">
        <v>0.9999999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-1.974907E-010</v>
      </c>
      <c r="BV136" s="0" t="n">
        <v>5.392278E-010</v>
      </c>
      <c r="BW136" s="0" t="n">
        <v>-7.020116E-010</v>
      </c>
      <c r="BX136" s="0" t="n">
        <v>0.9999999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8" hidden="false" customHeight="false" outlineLevel="0" collapsed="false">
      <c r="A137" s="0" t="n">
        <v>414.2888</v>
      </c>
      <c r="B137" s="0" t="n">
        <v>3.674251</v>
      </c>
      <c r="C137" s="0" t="n">
        <v>0.1766757</v>
      </c>
      <c r="D137" s="0" t="n">
        <v>3.183394</v>
      </c>
      <c r="E137" s="0" t="n">
        <v>-2.321639E-007</v>
      </c>
      <c r="F137" s="0" t="n">
        <v>1.351281E-007</v>
      </c>
      <c r="G137" s="0" t="n">
        <v>-1.605698E-006</v>
      </c>
      <c r="H137" s="0" t="n">
        <v>1</v>
      </c>
      <c r="I137" s="0" t="n">
        <v>0.6664302</v>
      </c>
      <c r="J137" s="0" t="n">
        <v>-0.005651415</v>
      </c>
      <c r="K137" s="0" t="n">
        <v>0.7320221</v>
      </c>
      <c r="L137" s="0" t="n">
        <v>0.006072778</v>
      </c>
      <c r="M137" s="0" t="n">
        <v>0.6812304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28.94168</v>
      </c>
      <c r="S137" s="0" t="n">
        <v>53.03774</v>
      </c>
      <c r="T137" s="0" t="n">
        <v>70.33011</v>
      </c>
      <c r="U137" s="0" t="n">
        <v>85.01476</v>
      </c>
      <c r="V137" s="0" t="n">
        <v>95.21516</v>
      </c>
      <c r="W137" s="0" t="n">
        <v>85.61617</v>
      </c>
      <c r="X137" s="0" t="n">
        <v>77.33486</v>
      </c>
      <c r="Y137" s="0" t="n">
        <v>68.24571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5.352837E-011</v>
      </c>
      <c r="AF137" s="0" t="n">
        <v>3.132557E-009</v>
      </c>
      <c r="AG137" s="0" t="n">
        <v>2.15402E-010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1.641014E-011</v>
      </c>
      <c r="AT137" s="0" t="n">
        <v>1.602537E-009</v>
      </c>
      <c r="AU137" s="0" t="n">
        <v>5.377983E-010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8.261525E-012</v>
      </c>
      <c r="BH137" s="0" t="n">
        <v>3.660973E-009</v>
      </c>
      <c r="BI137" s="0" t="n">
        <v>-1.658296E-011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0.001450692</v>
      </c>
      <c r="BS137" s="0" t="n">
        <v>8.54175E-005</v>
      </c>
      <c r="BT137" s="0" t="n">
        <v>0.005821349</v>
      </c>
      <c r="BU137" s="0" t="n">
        <v>2.553963E-011</v>
      </c>
      <c r="BV137" s="0" t="n">
        <v>4.463081E-009</v>
      </c>
      <c r="BW137" s="0" t="n">
        <v>2.251413E-010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8" hidden="false" customHeight="false" outlineLevel="0" collapsed="false">
      <c r="A138" s="0" t="n">
        <v>414.3383</v>
      </c>
      <c r="B138" s="0" t="n">
        <v>3.67459</v>
      </c>
      <c r="C138" s="0" t="n">
        <v>0.1766846</v>
      </c>
      <c r="D138" s="0" t="n">
        <v>3.184693</v>
      </c>
      <c r="E138" s="0" t="n">
        <v>-2.318309E-007</v>
      </c>
      <c r="F138" s="0" t="n">
        <v>1.175012E-007</v>
      </c>
      <c r="G138" s="0" t="n">
        <v>-1.605425E-006</v>
      </c>
      <c r="H138" s="0" t="n">
        <v>1</v>
      </c>
      <c r="I138" s="0" t="n">
        <v>0.6664302</v>
      </c>
      <c r="J138" s="0" t="n">
        <v>-0.006052582</v>
      </c>
      <c r="K138" s="0" t="n">
        <v>0.7321621</v>
      </c>
      <c r="L138" s="0" t="n">
        <v>0.006506606</v>
      </c>
      <c r="M138" s="0" t="n">
        <v>0.6810725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28.99813</v>
      </c>
      <c r="S138" s="0" t="n">
        <v>53.07887</v>
      </c>
      <c r="T138" s="0" t="n">
        <v>70.37657</v>
      </c>
      <c r="U138" s="0" t="n">
        <v>85.07477</v>
      </c>
      <c r="V138" s="0" t="n">
        <v>95.28492</v>
      </c>
      <c r="W138" s="0" t="n">
        <v>85.69147</v>
      </c>
      <c r="X138" s="0" t="n">
        <v>77.4168</v>
      </c>
      <c r="Y138" s="0" t="n">
        <v>68.32096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7.239491E-011</v>
      </c>
      <c r="AF138" s="0" t="n">
        <v>-4E-009</v>
      </c>
      <c r="AG138" s="0" t="n">
        <v>-4.488208E-010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1.317621E-010</v>
      </c>
      <c r="AT138" s="0" t="n">
        <v>-6.800047E-009</v>
      </c>
      <c r="AU138" s="0" t="n">
        <v>3.27691E-010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7.413109E-011</v>
      </c>
      <c r="BH138" s="0" t="n">
        <v>-3.744804E-009</v>
      </c>
      <c r="BI138" s="0" t="n">
        <v>-4.651723E-011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5.468819E-011</v>
      </c>
      <c r="BV138" s="0" t="n">
        <v>-3.123808E-009</v>
      </c>
      <c r="BW138" s="0" t="n">
        <v>4.41838E-010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8" hidden="false" customHeight="false" outlineLevel="0" collapsed="false">
      <c r="A139" s="0" t="n">
        <v>414.3887</v>
      </c>
      <c r="B139" s="0" t="n">
        <v>3.668726</v>
      </c>
      <c r="C139" s="0" t="n">
        <v>0.1669466</v>
      </c>
      <c r="D139" s="0" t="n">
        <v>3.176267</v>
      </c>
      <c r="E139" s="0" t="n">
        <v>-2.30531E-007</v>
      </c>
      <c r="F139" s="0" t="n">
        <v>7.625432E-008</v>
      </c>
      <c r="G139" s="0" t="n">
        <v>-1.604197E-006</v>
      </c>
      <c r="H139" s="0" t="n">
        <v>1</v>
      </c>
      <c r="I139" s="0" t="n">
        <v>0.6664302</v>
      </c>
      <c r="J139" s="0" t="n">
        <v>-0.00629558</v>
      </c>
      <c r="K139" s="0" t="n">
        <v>0.7322804</v>
      </c>
      <c r="L139" s="0" t="n">
        <v>0.006770237</v>
      </c>
      <c r="M139" s="0" t="n">
        <v>0.6809406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31.33818</v>
      </c>
      <c r="S139" s="0" t="n">
        <v>57.36155</v>
      </c>
      <c r="T139" s="0" t="n">
        <v>76.04406</v>
      </c>
      <c r="U139" s="0" t="n">
        <v>91.91599</v>
      </c>
      <c r="V139" s="0" t="n">
        <v>102.9385</v>
      </c>
      <c r="W139" s="0" t="n">
        <v>92.57432</v>
      </c>
      <c r="X139" s="0" t="n">
        <v>83.63219</v>
      </c>
      <c r="Y139" s="0" t="n">
        <v>73.81037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3.010998E-010</v>
      </c>
      <c r="AF139" s="0" t="n">
        <v>-1.116263E-008</v>
      </c>
      <c r="AG139" s="0" t="n">
        <v>2.999069E-010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3.386695E-010</v>
      </c>
      <c r="AT139" s="0" t="n">
        <v>-1.006481E-008</v>
      </c>
      <c r="AU139" s="0" t="n">
        <v>4.539629E-010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3.520965E-010</v>
      </c>
      <c r="BH139" s="0" t="n">
        <v>-1.163754E-008</v>
      </c>
      <c r="BI139" s="0" t="n">
        <v>6.792459E-010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-0.008777027</v>
      </c>
      <c r="BS139" s="0" t="n">
        <v>-0.01444754</v>
      </c>
      <c r="BT139" s="0" t="n">
        <v>-0.01281527</v>
      </c>
      <c r="BU139" s="0" t="n">
        <v>3.078366E-010</v>
      </c>
      <c r="BV139" s="0" t="n">
        <v>-8.381913E-009</v>
      </c>
      <c r="BW139" s="0" t="n">
        <v>-2.055302E-010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8" hidden="false" customHeight="false" outlineLevel="0" collapsed="false">
      <c r="A140" s="0" t="n">
        <v>414.4382</v>
      </c>
      <c r="B140" s="0" t="n">
        <v>3.657507</v>
      </c>
      <c r="C140" s="0" t="n">
        <v>0.1620524</v>
      </c>
      <c r="D140" s="0" t="n">
        <v>3.138838</v>
      </c>
      <c r="E140" s="0" t="n">
        <v>-2.3E-007</v>
      </c>
      <c r="F140" s="0" t="n">
        <v>1.11E-007</v>
      </c>
      <c r="G140" s="0" t="n">
        <v>-1.601602E-006</v>
      </c>
      <c r="H140" s="0" t="n">
        <v>1</v>
      </c>
      <c r="I140" s="0" t="n">
        <v>0.6664302</v>
      </c>
      <c r="J140" s="0" t="n">
        <v>-0.006356062</v>
      </c>
      <c r="K140" s="0" t="n">
        <v>0.7326989</v>
      </c>
      <c r="L140" s="0" t="n">
        <v>0.006843725</v>
      </c>
      <c r="M140" s="0" t="n">
        <v>0.6804889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31.2639</v>
      </c>
      <c r="S140" s="0" t="n">
        <v>57.42131</v>
      </c>
      <c r="T140" s="0" t="n">
        <v>76.08785</v>
      </c>
      <c r="U140" s="0" t="n">
        <v>91.89796</v>
      </c>
      <c r="V140" s="0" t="n">
        <v>102.8627</v>
      </c>
      <c r="W140" s="0" t="n">
        <v>92.46177</v>
      </c>
      <c r="X140" s="0" t="n">
        <v>83.46749</v>
      </c>
      <c r="Y140" s="0" t="n">
        <v>73.66917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1.289964E-010</v>
      </c>
      <c r="AF140" s="0" t="n">
        <v>9.665445E-009</v>
      </c>
      <c r="AG140" s="0" t="n">
        <v>4.590318E-010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1.384809E-010</v>
      </c>
      <c r="AT140" s="0" t="n">
        <v>8.235046E-009</v>
      </c>
      <c r="AU140" s="0" t="n">
        <v>1.498824E-010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1.144675E-010</v>
      </c>
      <c r="BH140" s="0" t="n">
        <v>8.136103E-009</v>
      </c>
      <c r="BI140" s="0" t="n">
        <v>1E-009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-0.0134396</v>
      </c>
      <c r="BS140" s="0" t="n">
        <v>0.001030446</v>
      </c>
      <c r="BT140" s="0" t="n">
        <v>-0.05547243</v>
      </c>
      <c r="BU140" s="0" t="n">
        <v>1.475174E-010</v>
      </c>
      <c r="BV140" s="0" t="n">
        <v>8.753494E-009</v>
      </c>
      <c r="BW140" s="0" t="n">
        <v>1E-009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8" hidden="false" customHeight="false" outlineLevel="0" collapsed="false">
      <c r="A141" s="0" t="n">
        <v>414.489</v>
      </c>
      <c r="B141" s="0" t="n">
        <v>3.650253</v>
      </c>
      <c r="C141" s="0" t="n">
        <v>0.1869499</v>
      </c>
      <c r="D141" s="0" t="n">
        <v>3.070308</v>
      </c>
      <c r="E141" s="0" t="n">
        <v>-2.294981E-007</v>
      </c>
      <c r="F141" s="0" t="n">
        <v>8.33261E-008</v>
      </c>
      <c r="G141" s="0" t="n">
        <v>-1.597472E-006</v>
      </c>
      <c r="H141" s="0" t="n">
        <v>1</v>
      </c>
      <c r="I141" s="0" t="n">
        <v>0.6664302</v>
      </c>
      <c r="J141" s="0" t="n">
        <v>-0.006609931</v>
      </c>
      <c r="K141" s="0" t="n">
        <v>0.7339253</v>
      </c>
      <c r="L141" s="0" t="n">
        <v>0.007142931</v>
      </c>
      <c r="M141" s="0" t="n">
        <v>0.6791605</v>
      </c>
      <c r="N141" s="0" t="n">
        <v>1</v>
      </c>
      <c r="O141" s="0" t="n">
        <v>3.099442E-005</v>
      </c>
      <c r="P141" s="0" t="n">
        <v>-0.001958445</v>
      </c>
      <c r="Q141" s="0" t="n">
        <v>0</v>
      </c>
      <c r="R141" s="0" t="n">
        <v>31.84319</v>
      </c>
      <c r="S141" s="0" t="n">
        <v>59.1354</v>
      </c>
      <c r="T141" s="0" t="n">
        <v>78.41543</v>
      </c>
      <c r="U141" s="0" t="n">
        <v>94.62801</v>
      </c>
      <c r="V141" s="0" t="n">
        <v>105.878</v>
      </c>
      <c r="W141" s="0" t="n">
        <v>95.02007</v>
      </c>
      <c r="X141" s="0" t="n">
        <v>85.60759</v>
      </c>
      <c r="Y141" s="0" t="n">
        <v>75.48698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1.059057E-010</v>
      </c>
      <c r="AF141" s="0" t="n">
        <v>-5.38537E-009</v>
      </c>
      <c r="AG141" s="0" t="n">
        <v>1.276099E-009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1.417395E-010</v>
      </c>
      <c r="AT141" s="0" t="n">
        <v>-7.231427E-009</v>
      </c>
      <c r="AU141" s="0" t="n">
        <v>1.247023E-009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1.252292E-010</v>
      </c>
      <c r="BH141" s="0" t="n">
        <v>-9.449424E-009</v>
      </c>
      <c r="BI141" s="0" t="n">
        <v>3.104241E-010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-0.004016385</v>
      </c>
      <c r="BS141" s="0" t="n">
        <v>0.04018923</v>
      </c>
      <c r="BT141" s="0" t="n">
        <v>-0.07468063</v>
      </c>
      <c r="BU141" s="0" t="n">
        <v>1.309334E-010</v>
      </c>
      <c r="BV141" s="0" t="n">
        <v>-5.651952E-009</v>
      </c>
      <c r="BW141" s="0" t="n">
        <v>1.297018E-009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8" hidden="false" customHeight="false" outlineLevel="0" collapsed="false">
      <c r="A142" s="0" t="n">
        <v>414.5386</v>
      </c>
      <c r="B142" s="0" t="n">
        <v>3.652276</v>
      </c>
      <c r="C142" s="0" t="n">
        <v>0.1942122</v>
      </c>
      <c r="D142" s="0" t="n">
        <v>2.995588</v>
      </c>
      <c r="E142" s="0" t="n">
        <v>-2.289083E-007</v>
      </c>
      <c r="F142" s="0" t="n">
        <v>7.62583E-008</v>
      </c>
      <c r="G142" s="0" t="n">
        <v>-1.596318E-006</v>
      </c>
      <c r="H142" s="0" t="n">
        <v>1</v>
      </c>
      <c r="I142" s="0" t="n">
        <v>0.6664302</v>
      </c>
      <c r="J142" s="0" t="n">
        <v>-0.007069606</v>
      </c>
      <c r="K142" s="0" t="n">
        <v>0.7359917</v>
      </c>
      <c r="L142" s="0" t="n">
        <v>0.007686651</v>
      </c>
      <c r="M142" s="0" t="n">
        <v>0.67691</v>
      </c>
      <c r="N142" s="0" t="n">
        <v>1</v>
      </c>
      <c r="O142" s="0" t="n">
        <v>0</v>
      </c>
      <c r="P142" s="0" t="n">
        <v>-0.0143712</v>
      </c>
      <c r="Q142" s="0" t="n">
        <v>0</v>
      </c>
      <c r="R142" s="0" t="n">
        <v>29.67755</v>
      </c>
      <c r="S142" s="0" t="n">
        <v>55.98756</v>
      </c>
      <c r="T142" s="0" t="n">
        <v>74.42781</v>
      </c>
      <c r="U142" s="0" t="n">
        <v>89.78741</v>
      </c>
      <c r="V142" s="0" t="n">
        <v>100.5105</v>
      </c>
      <c r="W142" s="0" t="n">
        <v>89.97057</v>
      </c>
      <c r="X142" s="0" t="n">
        <v>80.83492</v>
      </c>
      <c r="Y142" s="0" t="n">
        <v>71.07216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1.199347E-010</v>
      </c>
      <c r="AF142" s="0" t="n">
        <v>-8.93704E-011</v>
      </c>
      <c r="AG142" s="0" t="n">
        <v>4.501903E-010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1.006416E-010</v>
      </c>
      <c r="AT142" s="0" t="n">
        <v>-2.594141E-009</v>
      </c>
      <c r="AU142" s="0" t="n">
        <v>1.594729E-010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1.592062E-010</v>
      </c>
      <c r="BH142" s="0" t="n">
        <v>-1.364227E-009</v>
      </c>
      <c r="BI142" s="0" t="n">
        <v>3.497405E-010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0.005655159</v>
      </c>
      <c r="BS142" s="0" t="n">
        <v>0.06878585</v>
      </c>
      <c r="BT142" s="0" t="n">
        <v>-0.07498339</v>
      </c>
      <c r="BU142" s="0" t="n">
        <v>2.100944E-010</v>
      </c>
      <c r="BV142" s="0" t="n">
        <v>-3E-009</v>
      </c>
      <c r="BW142" s="0" t="n">
        <v>1.953262E-010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8" hidden="false" customHeight="false" outlineLevel="0" collapsed="false">
      <c r="A143" s="0" t="n">
        <v>414.588</v>
      </c>
      <c r="B143" s="0" t="n">
        <v>3.661528</v>
      </c>
      <c r="C143" s="0" t="n">
        <v>0.2061303</v>
      </c>
      <c r="D143" s="0" t="n">
        <v>2.910258</v>
      </c>
      <c r="E143" s="0" t="n">
        <v>-2.29E-007</v>
      </c>
      <c r="F143" s="0" t="n">
        <v>7.387468E-008</v>
      </c>
      <c r="G143" s="0" t="n">
        <v>-1.592174E-006</v>
      </c>
      <c r="H143" s="0" t="n">
        <v>1</v>
      </c>
      <c r="I143" s="0" t="n">
        <v>0.6664302</v>
      </c>
      <c r="J143" s="0" t="n">
        <v>-0.007524723</v>
      </c>
      <c r="K143" s="0" t="n">
        <v>0.7387661</v>
      </c>
      <c r="L143" s="0" t="n">
        <v>0.008249387</v>
      </c>
      <c r="M143" s="0" t="n">
        <v>0.6738694</v>
      </c>
      <c r="N143" s="0" t="n">
        <v>1</v>
      </c>
      <c r="O143" s="0" t="n">
        <v>0</v>
      </c>
      <c r="P143" s="0" t="n">
        <v>-0.01516584</v>
      </c>
      <c r="Q143" s="0" t="n">
        <v>0</v>
      </c>
      <c r="R143" s="0" t="n">
        <v>28.91574</v>
      </c>
      <c r="S143" s="0" t="n">
        <v>55.12389</v>
      </c>
      <c r="T143" s="0" t="n">
        <v>73.34731</v>
      </c>
      <c r="U143" s="0" t="n">
        <v>88.33545</v>
      </c>
      <c r="V143" s="0" t="n">
        <v>98.91102</v>
      </c>
      <c r="W143" s="0" t="n">
        <v>88.28041</v>
      </c>
      <c r="X143" s="0" t="n">
        <v>79.06326</v>
      </c>
      <c r="Y143" s="0" t="n">
        <v>69.15355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-2.678004E-011</v>
      </c>
      <c r="AF143" s="0" t="n">
        <v>-1.478993E-009</v>
      </c>
      <c r="AG143" s="0" t="n">
        <v>9.218322E-010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2.300534E-011</v>
      </c>
      <c r="AT143" s="0" t="n">
        <v>1.822765E-009</v>
      </c>
      <c r="AU143" s="0" t="n">
        <v>1.761197E-009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-9.776484E-012</v>
      </c>
      <c r="BH143" s="0" t="n">
        <v>-7.135885E-010</v>
      </c>
      <c r="BI143" s="0" t="n">
        <v>1.105485E-009</v>
      </c>
      <c r="BJ143" s="0" t="n">
        <v>0.9999999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0.01254519</v>
      </c>
      <c r="BS143" s="0" t="n">
        <v>0.1168306</v>
      </c>
      <c r="BT143" s="0" t="n">
        <v>-0.1062319</v>
      </c>
      <c r="BU143" s="0" t="n">
        <v>-4.87247E-011</v>
      </c>
      <c r="BV143" s="0" t="n">
        <v>-2E-009</v>
      </c>
      <c r="BW143" s="0" t="n">
        <v>3.567246E-010</v>
      </c>
      <c r="BX143" s="0" t="n">
        <v>0.9999999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8" hidden="false" customHeight="false" outlineLevel="0" collapsed="false">
      <c r="A144" s="0" t="n">
        <v>414.6381</v>
      </c>
      <c r="B144" s="0" t="n">
        <v>3.67252</v>
      </c>
      <c r="C144" s="0" t="n">
        <v>0.2095448</v>
      </c>
      <c r="D144" s="0" t="n">
        <v>2.813099</v>
      </c>
      <c r="E144" s="0" t="n">
        <v>-2.273648E-007</v>
      </c>
      <c r="F144" s="0" t="n">
        <v>1.220641E-007</v>
      </c>
      <c r="G144" s="0" t="n">
        <v>-1.595448E-006</v>
      </c>
      <c r="H144" s="0" t="n">
        <v>1</v>
      </c>
      <c r="I144" s="0" t="n">
        <v>0.6664302</v>
      </c>
      <c r="J144" s="0" t="n">
        <v>-0.007923555</v>
      </c>
      <c r="K144" s="0" t="n">
        <v>0.7422698</v>
      </c>
      <c r="L144" s="0" t="n">
        <v>0.008778272</v>
      </c>
      <c r="M144" s="0" t="n">
        <v>0.6699969</v>
      </c>
      <c r="N144" s="0" t="n">
        <v>1</v>
      </c>
      <c r="O144" s="0" t="n">
        <v>0</v>
      </c>
      <c r="P144" s="0" t="n">
        <v>-0.01966989</v>
      </c>
      <c r="Q144" s="0" t="n">
        <v>0</v>
      </c>
      <c r="R144" s="0" t="n">
        <v>28.41236</v>
      </c>
      <c r="S144" s="0" t="n">
        <v>54.4007</v>
      </c>
      <c r="T144" s="0" t="n">
        <v>72.33412</v>
      </c>
      <c r="U144" s="0" t="n">
        <v>86.84812</v>
      </c>
      <c r="V144" s="0" t="n">
        <v>97.247</v>
      </c>
      <c r="W144" s="0" t="n">
        <v>86.50452</v>
      </c>
      <c r="X144" s="0" t="n">
        <v>77.1831</v>
      </c>
      <c r="Y144" s="0" t="n">
        <v>67.00258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4.703332E-010</v>
      </c>
      <c r="AF144" s="0" t="n">
        <v>1.142991E-008</v>
      </c>
      <c r="AG144" s="0" t="n">
        <v>-1.888944E-010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2.851146E-010</v>
      </c>
      <c r="AT144" s="0" t="n">
        <v>1.438949E-008</v>
      </c>
      <c r="AU144" s="0" t="n">
        <v>-1.534165E-009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4.323263E-010</v>
      </c>
      <c r="BH144" s="0" t="n">
        <v>1.1E-008</v>
      </c>
      <c r="BI144" s="0" t="n">
        <v>-6.027716E-010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0.01253631</v>
      </c>
      <c r="BS144" s="0" t="n">
        <v>0.111716</v>
      </c>
      <c r="BT144" s="0" t="n">
        <v>-0.09659849</v>
      </c>
      <c r="BU144" s="0" t="n">
        <v>4.181607E-010</v>
      </c>
      <c r="BV144" s="0" t="n">
        <v>1.134388E-008</v>
      </c>
      <c r="BW144" s="0" t="n">
        <v>-1E-009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8" hidden="false" customHeight="false" outlineLevel="0" collapsed="false">
      <c r="A145" s="0" t="n">
        <v>414.6883</v>
      </c>
      <c r="B145" s="0" t="n">
        <v>3.685825</v>
      </c>
      <c r="C145" s="0" t="n">
        <v>0.2025261</v>
      </c>
      <c r="D145" s="0" t="n">
        <v>2.752225</v>
      </c>
      <c r="E145" s="0" t="n">
        <v>-2.282848E-007</v>
      </c>
      <c r="F145" s="0" t="n">
        <v>1.11154E-007</v>
      </c>
      <c r="G145" s="0" t="n">
        <v>-1.608434E-006</v>
      </c>
      <c r="H145" s="0" t="n">
        <v>1</v>
      </c>
      <c r="I145" s="0" t="n">
        <v>0.6664302</v>
      </c>
      <c r="J145" s="0" t="n">
        <v>-0.008223892</v>
      </c>
      <c r="K145" s="0" t="n">
        <v>0.7460508</v>
      </c>
      <c r="L145" s="0" t="n">
        <v>0.009215495</v>
      </c>
      <c r="M145" s="0" t="n">
        <v>0.6657745</v>
      </c>
      <c r="N145" s="0" t="n">
        <v>1</v>
      </c>
      <c r="O145" s="0" t="n">
        <v>0</v>
      </c>
      <c r="P145" s="0" t="n">
        <v>-0.02200414</v>
      </c>
      <c r="Q145" s="0" t="n">
        <v>0</v>
      </c>
      <c r="R145" s="0" t="n">
        <v>28.14834</v>
      </c>
      <c r="S145" s="0" t="n">
        <v>53.78731</v>
      </c>
      <c r="T145" s="0" t="n">
        <v>71.37767</v>
      </c>
      <c r="U145" s="0" t="n">
        <v>85.35719</v>
      </c>
      <c r="V145" s="0" t="n">
        <v>95.56371</v>
      </c>
      <c r="W145" s="0" t="n">
        <v>84.70183</v>
      </c>
      <c r="X145" s="0" t="n">
        <v>75.26897</v>
      </c>
      <c r="Y145" s="0" t="n">
        <v>64.74476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-3.096049E-010</v>
      </c>
      <c r="AF145" s="0" t="n">
        <v>-7E-009</v>
      </c>
      <c r="AG145" s="0" t="n">
        <v>-3.482003E-009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-1.18875E-010</v>
      </c>
      <c r="AT145" s="0" t="n">
        <v>-3.110459E-009</v>
      </c>
      <c r="AU145" s="0" t="n">
        <v>-2.58111E-009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-1.098859E-010</v>
      </c>
      <c r="BH145" s="0" t="n">
        <v>-2.817617E-009</v>
      </c>
      <c r="BI145" s="0" t="n">
        <v>-2.69654E-009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0.01299275</v>
      </c>
      <c r="BS145" s="0" t="n">
        <v>0.07864784</v>
      </c>
      <c r="BT145" s="0" t="n">
        <v>-0.05221248</v>
      </c>
      <c r="BU145" s="0" t="n">
        <v>-3.817626E-010</v>
      </c>
      <c r="BV145" s="0" t="n">
        <v>2E-009</v>
      </c>
      <c r="BW145" s="0" t="n">
        <v>-4.226103E-009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8" hidden="false" customHeight="false" outlineLevel="0" collapsed="false">
      <c r="A146" s="0" t="n">
        <v>414.7391</v>
      </c>
      <c r="B146" s="0" t="n">
        <v>3.702404</v>
      </c>
      <c r="C146" s="0" t="n">
        <v>0.1997777</v>
      </c>
      <c r="D146" s="0" t="n">
        <v>2.697257</v>
      </c>
      <c r="E146" s="0" t="n">
        <v>-2.282542E-007</v>
      </c>
      <c r="F146" s="0" t="n">
        <v>1.104081E-007</v>
      </c>
      <c r="G146" s="0" t="n">
        <v>-1.610453E-006</v>
      </c>
      <c r="H146" s="0" t="n">
        <v>1</v>
      </c>
      <c r="I146" s="0" t="n">
        <v>0.6664302</v>
      </c>
      <c r="J146" s="0" t="n">
        <v>-0.008376175</v>
      </c>
      <c r="K146" s="0" t="n">
        <v>0.7499007</v>
      </c>
      <c r="L146" s="0" t="n">
        <v>0.009496555</v>
      </c>
      <c r="M146" s="0" t="n">
        <v>0.6614292</v>
      </c>
      <c r="N146" s="0" t="n">
        <v>1</v>
      </c>
      <c r="O146" s="0" t="n">
        <v>0.0002200603</v>
      </c>
      <c r="P146" s="0" t="n">
        <v>-0.01390758</v>
      </c>
      <c r="Q146" s="0" t="n">
        <v>0</v>
      </c>
      <c r="R146" s="0" t="n">
        <v>28.44145</v>
      </c>
      <c r="S146" s="0" t="n">
        <v>53.61593</v>
      </c>
      <c r="T146" s="0" t="n">
        <v>70.82267</v>
      </c>
      <c r="U146" s="0" t="n">
        <v>84.30236</v>
      </c>
      <c r="V146" s="0" t="n">
        <v>94.33096</v>
      </c>
      <c r="W146" s="0" t="n">
        <v>83.35803</v>
      </c>
      <c r="X146" s="0" t="n">
        <v>73.81464</v>
      </c>
      <c r="Y146" s="0" t="n">
        <v>62.90464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-7.051551E-011</v>
      </c>
      <c r="AF146" s="0" t="n">
        <v>3E-009</v>
      </c>
      <c r="AG146" s="0" t="n">
        <v>-8.22161E-010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1.037066E-010</v>
      </c>
      <c r="AT146" s="0" t="n">
        <v>-3.714911E-009</v>
      </c>
      <c r="AU146" s="0" t="n">
        <v>2.737888E-011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-1.112432E-011</v>
      </c>
      <c r="BH146" s="0" t="n">
        <v>3.872324E-010</v>
      </c>
      <c r="BI146" s="0" t="n">
        <v>-8.065104E-010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0.01857354</v>
      </c>
      <c r="BS146" s="0" t="n">
        <v>0.07917906</v>
      </c>
      <c r="BT146" s="0" t="n">
        <v>-0.03190661</v>
      </c>
      <c r="BU146" s="0" t="n">
        <v>8.529677E-012</v>
      </c>
      <c r="BV146" s="0" t="n">
        <v>-4.42689E-010</v>
      </c>
      <c r="BW146" s="0" t="n">
        <v>-4.173429E-010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8" hidden="false" customHeight="false" outlineLevel="0" collapsed="false">
      <c r="A147" s="0" t="n">
        <v>414.7898</v>
      </c>
      <c r="B147" s="0" t="n">
        <v>3.722172</v>
      </c>
      <c r="C147" s="0" t="n">
        <v>0.2040492</v>
      </c>
      <c r="D147" s="0" t="n">
        <v>2.667955</v>
      </c>
      <c r="E147" s="0" t="n">
        <v>-2.279308E-007</v>
      </c>
      <c r="F147" s="0" t="n">
        <v>8.659562E-008</v>
      </c>
      <c r="G147" s="0" t="n">
        <v>-1.612E-006</v>
      </c>
      <c r="H147" s="0" t="n">
        <v>1</v>
      </c>
      <c r="I147" s="0" t="n">
        <v>0.6664302</v>
      </c>
      <c r="J147" s="0" t="n">
        <v>-0.009584095</v>
      </c>
      <c r="K147" s="0" t="n">
        <v>0.7513824</v>
      </c>
      <c r="L147" s="0" t="n">
        <v>0.01091594</v>
      </c>
      <c r="M147" s="0" t="n">
        <v>0.6597071</v>
      </c>
      <c r="N147" s="0" t="n">
        <v>1</v>
      </c>
      <c r="O147" s="0" t="n">
        <v>0.0002684593</v>
      </c>
      <c r="P147" s="0" t="n">
        <v>-0.01696502</v>
      </c>
      <c r="Q147" s="0" t="n">
        <v>0</v>
      </c>
      <c r="R147" s="0" t="n">
        <v>27.98874</v>
      </c>
      <c r="S147" s="0" t="n">
        <v>52.03751</v>
      </c>
      <c r="T147" s="0" t="n">
        <v>68.00484</v>
      </c>
      <c r="U147" s="0" t="n">
        <v>80.60994</v>
      </c>
      <c r="V147" s="0" t="n">
        <v>90.14807</v>
      </c>
      <c r="W147" s="0" t="n">
        <v>79.50469</v>
      </c>
      <c r="X147" s="0" t="n">
        <v>70.23821</v>
      </c>
      <c r="Y147" s="0" t="n">
        <v>59.35387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1.006374E-010</v>
      </c>
      <c r="AF147" s="0" t="n">
        <v>-7.394173E-009</v>
      </c>
      <c r="AG147" s="0" t="n">
        <v>-6.500929E-011</v>
      </c>
      <c r="AH147" s="0" t="n">
        <v>1</v>
      </c>
      <c r="AI147" s="0" t="n">
        <v>1</v>
      </c>
      <c r="AJ147" s="0" t="n">
        <v>1.633986E-010</v>
      </c>
      <c r="AK147" s="0" t="n">
        <v>-9E-009</v>
      </c>
      <c r="AL147" s="0" t="n">
        <v>-1.554058E-009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0.0009920892</v>
      </c>
      <c r="AY147" s="0" t="n">
        <v>-0.01068052</v>
      </c>
      <c r="AZ147" s="0" t="n">
        <v>0.00555337</v>
      </c>
      <c r="BA147" s="0" t="n">
        <v>0.9999271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2.56752E-010</v>
      </c>
      <c r="BH147" s="0" t="n">
        <v>-9.171699E-009</v>
      </c>
      <c r="BI147" s="0" t="n">
        <v>-5.415138E-010</v>
      </c>
      <c r="BJ147" s="0" t="n">
        <v>1</v>
      </c>
      <c r="BK147" s="0" t="n">
        <v>1</v>
      </c>
      <c r="BL147" s="0" t="n">
        <v>1.084888E-010</v>
      </c>
      <c r="BM147" s="0" t="n">
        <v>-9E-009</v>
      </c>
      <c r="BN147" s="0" t="n">
        <v>-1.499511E-009</v>
      </c>
      <c r="BO147" s="0" t="n">
        <v>1</v>
      </c>
      <c r="BP147" s="0" t="n">
        <v>3</v>
      </c>
      <c r="BQ147" s="0" t="n">
        <v>1</v>
      </c>
      <c r="BR147" s="0" t="n">
        <v>0.02099692</v>
      </c>
      <c r="BS147" s="0" t="n">
        <v>0.08499699</v>
      </c>
      <c r="BT147" s="0" t="n">
        <v>-0.0296007</v>
      </c>
      <c r="BU147" s="0" t="n">
        <v>-3.395836E-011</v>
      </c>
      <c r="BV147" s="0" t="n">
        <v>-7.246626E-009</v>
      </c>
      <c r="BW147" s="0" t="n">
        <v>-1E-009</v>
      </c>
      <c r="BX147" s="0" t="n">
        <v>1</v>
      </c>
      <c r="BY147" s="0" t="n">
        <v>1</v>
      </c>
      <c r="BZ147" s="0" t="n">
        <v>3.189458E-010</v>
      </c>
      <c r="CA147" s="0" t="n">
        <v>-1.636114E-008</v>
      </c>
      <c r="CB147" s="0" t="n">
        <v>-1.673614E-009</v>
      </c>
      <c r="CC147" s="0" t="n">
        <v>1</v>
      </c>
    </row>
    <row r="148" customFormat="false" ht="12.8" hidden="false" customHeight="false" outlineLevel="0" collapsed="false">
      <c r="A148" s="0" t="n">
        <v>414.8391</v>
      </c>
      <c r="B148" s="0" t="n">
        <v>3.741957</v>
      </c>
      <c r="C148" s="0" t="n">
        <v>0.1988619</v>
      </c>
      <c r="D148" s="0" t="n">
        <v>2.639011</v>
      </c>
      <c r="E148" s="0" t="n">
        <v>-2.27729E-007</v>
      </c>
      <c r="F148" s="0" t="n">
        <v>7.921791E-008</v>
      </c>
      <c r="G148" s="0" t="n">
        <v>-1.6119E-006</v>
      </c>
      <c r="H148" s="0" t="n">
        <v>1</v>
      </c>
      <c r="I148" s="0" t="n">
        <v>0.6664302</v>
      </c>
      <c r="J148" s="0" t="n">
        <v>-0.01017471</v>
      </c>
      <c r="K148" s="0" t="n">
        <v>0.750025</v>
      </c>
      <c r="L148" s="0" t="n">
        <v>0.01154104</v>
      </c>
      <c r="M148" s="0" t="n">
        <v>0.6612305</v>
      </c>
      <c r="N148" s="0" t="n">
        <v>1</v>
      </c>
      <c r="O148" s="0" t="n">
        <v>0.0002846718</v>
      </c>
      <c r="P148" s="0" t="n">
        <v>-0.01798981</v>
      </c>
      <c r="Q148" s="0" t="n">
        <v>0</v>
      </c>
      <c r="R148" s="0" t="n">
        <v>27.40035</v>
      </c>
      <c r="S148" s="0" t="n">
        <v>50.31801</v>
      </c>
      <c r="T148" s="0" t="n">
        <v>65.22056</v>
      </c>
      <c r="U148" s="0" t="n">
        <v>77.10123</v>
      </c>
      <c r="V148" s="0" t="n">
        <v>86.23273</v>
      </c>
      <c r="W148" s="0" t="n">
        <v>75.9703</v>
      </c>
      <c r="X148" s="0" t="n">
        <v>67.04701</v>
      </c>
      <c r="Y148" s="0" t="n">
        <v>56.24314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4.270828E-010</v>
      </c>
      <c r="AK148" s="0" t="n">
        <v>-1.171295E-008</v>
      </c>
      <c r="AL148" s="0" t="n">
        <v>2E-009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-0.004503685</v>
      </c>
      <c r="AY148" s="0" t="n">
        <v>-0.01237214</v>
      </c>
      <c r="AZ148" s="0" t="n">
        <v>-0.003134956</v>
      </c>
      <c r="BA148" s="0" t="n">
        <v>0.9999083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6.744499E-011</v>
      </c>
      <c r="BH148" s="0" t="n">
        <v>-1.780663E-009</v>
      </c>
      <c r="BI148" s="0" t="n">
        <v>3.117829E-011</v>
      </c>
      <c r="BJ148" s="0" t="n">
        <v>1</v>
      </c>
      <c r="BK148" s="0" t="n">
        <v>1</v>
      </c>
      <c r="BL148" s="0" t="n">
        <v>4.104817E-010</v>
      </c>
      <c r="BM148" s="0" t="n">
        <v>-9.809138E-009</v>
      </c>
      <c r="BN148" s="0" t="n">
        <v>2E-009</v>
      </c>
      <c r="BO148" s="0" t="n">
        <v>1</v>
      </c>
      <c r="BP148" s="0" t="n">
        <v>3</v>
      </c>
      <c r="BQ148" s="0" t="n">
        <v>1</v>
      </c>
      <c r="BR148" s="0" t="n">
        <v>0.01564609</v>
      </c>
      <c r="BS148" s="0" t="n">
        <v>0.06519414</v>
      </c>
      <c r="BT148" s="0" t="n">
        <v>-0.02428954</v>
      </c>
      <c r="BU148" s="0" t="n">
        <v>1.343497E-010</v>
      </c>
      <c r="BV148" s="0" t="n">
        <v>-5.597041E-009</v>
      </c>
      <c r="BW148" s="0" t="n">
        <v>9.850303E-011</v>
      </c>
      <c r="BX148" s="0" t="n">
        <v>1</v>
      </c>
      <c r="BY148" s="0" t="n">
        <v>1</v>
      </c>
      <c r="BZ148" s="0" t="n">
        <v>2.472638E-010</v>
      </c>
      <c r="CA148" s="0" t="n">
        <v>-6.746805E-009</v>
      </c>
      <c r="CB148" s="0" t="n">
        <v>1E-009</v>
      </c>
      <c r="CC148" s="0" t="n">
        <v>1</v>
      </c>
    </row>
    <row r="149" customFormat="false" ht="12.8" hidden="false" customHeight="false" outlineLevel="0" collapsed="false">
      <c r="A149" s="0" t="n">
        <v>414.8881</v>
      </c>
      <c r="B149" s="0" t="n">
        <v>3.762494</v>
      </c>
      <c r="C149" s="0" t="n">
        <v>0.1993949</v>
      </c>
      <c r="D149" s="0" t="n">
        <v>2.602437</v>
      </c>
      <c r="E149" s="0" t="n">
        <v>-2.282181E-007</v>
      </c>
      <c r="F149" s="0" t="n">
        <v>6.463542E-008</v>
      </c>
      <c r="G149" s="0" t="n">
        <v>-1.612E-006</v>
      </c>
      <c r="H149" s="0" t="n">
        <v>1</v>
      </c>
      <c r="I149" s="0" t="n">
        <v>0.6664302</v>
      </c>
      <c r="J149" s="0" t="n">
        <v>-0.009250887</v>
      </c>
      <c r="K149" s="0" t="n">
        <v>0.7460025</v>
      </c>
      <c r="L149" s="0" t="n">
        <v>0.01036528</v>
      </c>
      <c r="M149" s="0" t="n">
        <v>0.6657982</v>
      </c>
      <c r="N149" s="0" t="n">
        <v>1</v>
      </c>
      <c r="O149" s="0" t="n">
        <v>0</v>
      </c>
      <c r="P149" s="0" t="n">
        <v>-0.01841955</v>
      </c>
      <c r="Q149" s="0" t="n">
        <v>0</v>
      </c>
      <c r="R149" s="0" t="n">
        <v>27.93181</v>
      </c>
      <c r="S149" s="0" t="n">
        <v>50.61383</v>
      </c>
      <c r="T149" s="0" t="n">
        <v>65.06548</v>
      </c>
      <c r="U149" s="0" t="n">
        <v>76.70383</v>
      </c>
      <c r="V149" s="0" t="n">
        <v>85.80106</v>
      </c>
      <c r="W149" s="0" t="n">
        <v>75.51447</v>
      </c>
      <c r="X149" s="0" t="n">
        <v>66.58474</v>
      </c>
      <c r="Y149" s="0" t="n">
        <v>55.41851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-1.850021E-010</v>
      </c>
      <c r="AF149" s="0" t="n">
        <v>-2.780249E-009</v>
      </c>
      <c r="AG149" s="0" t="n">
        <v>4.276625E-010</v>
      </c>
      <c r="AH149" s="0" t="n">
        <v>1</v>
      </c>
      <c r="AI149" s="0" t="n">
        <v>1</v>
      </c>
      <c r="AJ149" s="0" t="n">
        <v>-5.038036E-011</v>
      </c>
      <c r="AK149" s="0" t="n">
        <v>-1.040753E-008</v>
      </c>
      <c r="AL149" s="0" t="n">
        <v>2E-009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-0.01077234</v>
      </c>
      <c r="AY149" s="0" t="n">
        <v>-0.02045606</v>
      </c>
      <c r="AZ149" s="0" t="n">
        <v>-0.006525033</v>
      </c>
      <c r="BA149" s="0" t="n">
        <v>0.9997112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-1.997902E-010</v>
      </c>
      <c r="BH149" s="0" t="n">
        <v>-6.908007E-009</v>
      </c>
      <c r="BI149" s="0" t="n">
        <v>-2.20805E-011</v>
      </c>
      <c r="BJ149" s="0" t="n">
        <v>1</v>
      </c>
      <c r="BK149" s="0" t="n">
        <v>1</v>
      </c>
      <c r="BL149" s="0" t="n">
        <v>-5.038036E-011</v>
      </c>
      <c r="BM149" s="0" t="n">
        <v>-1.040753E-008</v>
      </c>
      <c r="BN149" s="0" t="n">
        <v>2E-009</v>
      </c>
      <c r="BO149" s="0" t="n">
        <v>1</v>
      </c>
      <c r="BP149" s="0" t="n">
        <v>3</v>
      </c>
      <c r="BQ149" s="0" t="n">
        <v>1</v>
      </c>
      <c r="BR149" s="0" t="n">
        <v>0.02003759</v>
      </c>
      <c r="BS149" s="0" t="n">
        <v>0.08782775</v>
      </c>
      <c r="BT149" s="0" t="n">
        <v>-0.03784924</v>
      </c>
      <c r="BU149" s="0" t="n">
        <v>-1.043835E-010</v>
      </c>
      <c r="BV149" s="0" t="n">
        <v>-4.894244E-009</v>
      </c>
      <c r="BW149" s="0" t="n">
        <v>-4.917735E-010</v>
      </c>
      <c r="BX149" s="0" t="n">
        <v>1</v>
      </c>
      <c r="BY149" s="0" t="n">
        <v>1</v>
      </c>
      <c r="BZ149" s="0" t="n">
        <v>8.088822E-011</v>
      </c>
      <c r="CA149" s="0" t="n">
        <v>-1.4E-008</v>
      </c>
      <c r="CB149" s="0" t="n">
        <v>3E-009</v>
      </c>
      <c r="CC149" s="0" t="n">
        <v>1</v>
      </c>
    </row>
    <row r="150" customFormat="false" ht="12.8" hidden="false" customHeight="false" outlineLevel="0" collapsed="false">
      <c r="A150" s="0" t="n">
        <v>414.9397</v>
      </c>
      <c r="B150" s="0" t="n">
        <v>3.785507</v>
      </c>
      <c r="C150" s="0" t="n">
        <v>0.2006078</v>
      </c>
      <c r="D150" s="0" t="n">
        <v>2.571775</v>
      </c>
      <c r="E150" s="0" t="n">
        <v>-2.280858E-007</v>
      </c>
      <c r="F150" s="0" t="n">
        <v>6.713834E-008</v>
      </c>
      <c r="G150" s="0" t="n">
        <v>-1.612357E-006</v>
      </c>
      <c r="H150" s="0" t="n">
        <v>1</v>
      </c>
      <c r="I150" s="0" t="n">
        <v>0.6664302</v>
      </c>
      <c r="J150" s="0" t="n">
        <v>-0.004209453</v>
      </c>
      <c r="K150" s="0" t="n">
        <v>0.7383295</v>
      </c>
      <c r="L150" s="0" t="n">
        <v>0.004608408</v>
      </c>
      <c r="M150" s="0" t="n">
        <v>0.6744114</v>
      </c>
      <c r="N150" s="0" t="n">
        <v>1</v>
      </c>
      <c r="O150" s="0" t="n">
        <v>0.0003008842</v>
      </c>
      <c r="P150" s="0" t="n">
        <v>-0.01901597</v>
      </c>
      <c r="Q150" s="0" t="n">
        <v>0</v>
      </c>
      <c r="R150" s="0" t="n">
        <v>27.34699</v>
      </c>
      <c r="S150" s="0" t="n">
        <v>48.90259</v>
      </c>
      <c r="T150" s="0" t="n">
        <v>62.33769</v>
      </c>
      <c r="U150" s="0" t="n">
        <v>73.27124</v>
      </c>
      <c r="V150" s="0" t="n">
        <v>81.96564</v>
      </c>
      <c r="W150" s="0" t="n">
        <v>72.06553</v>
      </c>
      <c r="X150" s="0" t="n">
        <v>63.48357</v>
      </c>
      <c r="Y150" s="0" t="n">
        <v>52.41521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3.623412E-011</v>
      </c>
      <c r="AF150" s="0" t="n">
        <v>1.394881E-009</v>
      </c>
      <c r="AG150" s="0" t="n">
        <v>-4.149397E-011</v>
      </c>
      <c r="AH150" s="0" t="n">
        <v>1</v>
      </c>
      <c r="AI150" s="0" t="n">
        <v>1</v>
      </c>
      <c r="AJ150" s="0" t="n">
        <v>2.939054E-010</v>
      </c>
      <c r="AK150" s="0" t="n">
        <v>-4.822973E-009</v>
      </c>
      <c r="AL150" s="0" t="n">
        <v>5.755535E-010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-0.02206494</v>
      </c>
      <c r="AY150" s="0" t="n">
        <v>-0.02823533</v>
      </c>
      <c r="AZ150" s="0" t="n">
        <v>-0.02002539</v>
      </c>
      <c r="BA150" s="0" t="n">
        <v>0.9991568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5.994144E-011</v>
      </c>
      <c r="BH150" s="0" t="n">
        <v>-2.868508E-010</v>
      </c>
      <c r="BI150" s="0" t="n">
        <v>-2.873513E-010</v>
      </c>
      <c r="BJ150" s="0" t="n">
        <v>1</v>
      </c>
      <c r="BK150" s="0" t="n">
        <v>1</v>
      </c>
      <c r="BL150" s="0" t="n">
        <v>1.57538E-010</v>
      </c>
      <c r="BM150" s="0" t="n">
        <v>-2.560018E-009</v>
      </c>
      <c r="BN150" s="0" t="n">
        <v>1.24323E-010</v>
      </c>
      <c r="BO150" s="0" t="n">
        <v>1</v>
      </c>
      <c r="BP150" s="0" t="n">
        <v>3</v>
      </c>
      <c r="BQ150" s="0" t="n">
        <v>1</v>
      </c>
      <c r="BR150" s="0" t="n">
        <v>0.02351381</v>
      </c>
      <c r="BS150" s="0" t="n">
        <v>0.08790775</v>
      </c>
      <c r="BT150" s="0" t="n">
        <v>-0.02841522</v>
      </c>
      <c r="BU150" s="0" t="n">
        <v>3.623412E-011</v>
      </c>
      <c r="BV150" s="0" t="n">
        <v>1.394881E-009</v>
      </c>
      <c r="BW150" s="0" t="n">
        <v>-4.149397E-011</v>
      </c>
      <c r="BX150" s="0" t="n">
        <v>1</v>
      </c>
      <c r="BY150" s="0" t="n">
        <v>1</v>
      </c>
      <c r="BZ150" s="0" t="n">
        <v>2.400709E-010</v>
      </c>
      <c r="CA150" s="0" t="n">
        <v>-6.525127E-009</v>
      </c>
      <c r="CB150" s="0" t="n">
        <v>2.505839E-010</v>
      </c>
      <c r="CC150" s="0" t="n">
        <v>1</v>
      </c>
    </row>
    <row r="151" customFormat="false" ht="12.8" hidden="false" customHeight="false" outlineLevel="0" collapsed="false">
      <c r="A151" s="0" t="n">
        <v>414.9893</v>
      </c>
      <c r="B151" s="0" t="n">
        <v>3.813465</v>
      </c>
      <c r="C151" s="0" t="n">
        <v>0.201836</v>
      </c>
      <c r="D151" s="0" t="n">
        <v>2.540771</v>
      </c>
      <c r="E151" s="0" t="n">
        <v>-2.281921E-007</v>
      </c>
      <c r="F151" s="0" t="n">
        <v>7.752033E-008</v>
      </c>
      <c r="G151" s="0" t="n">
        <v>-1.612575E-006</v>
      </c>
      <c r="H151" s="0" t="n">
        <v>1</v>
      </c>
      <c r="I151" s="0" t="n">
        <v>0.6664302</v>
      </c>
      <c r="J151" s="0" t="n">
        <v>0.002690691</v>
      </c>
      <c r="K151" s="0" t="n">
        <v>0.7266573</v>
      </c>
      <c r="L151" s="0" t="n">
        <v>-0.002846057</v>
      </c>
      <c r="M151" s="0" t="n">
        <v>0.686989</v>
      </c>
      <c r="N151" s="0" t="n">
        <v>1</v>
      </c>
      <c r="O151" s="0" t="n">
        <v>0.0003180504</v>
      </c>
      <c r="P151" s="0" t="n">
        <v>-0.02010138</v>
      </c>
      <c r="Q151" s="0" t="n">
        <v>0</v>
      </c>
      <c r="R151" s="0" t="n">
        <v>29.13676</v>
      </c>
      <c r="S151" s="0" t="n">
        <v>51.29343</v>
      </c>
      <c r="T151" s="0" t="n">
        <v>64.80953</v>
      </c>
      <c r="U151" s="0" t="n">
        <v>75.93456</v>
      </c>
      <c r="V151" s="0" t="n">
        <v>84.96323</v>
      </c>
      <c r="W151" s="0" t="n">
        <v>74.63261</v>
      </c>
      <c r="X151" s="0" t="n">
        <v>65.69832</v>
      </c>
      <c r="Y151" s="0" t="n">
        <v>53.73684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-3.542103E-011</v>
      </c>
      <c r="AF151" s="0" t="n">
        <v>3.460652E-009</v>
      </c>
      <c r="AG151" s="0" t="n">
        <v>-7.273473E-011</v>
      </c>
      <c r="AH151" s="0" t="n">
        <v>1</v>
      </c>
      <c r="AI151" s="0" t="n">
        <v>1</v>
      </c>
      <c r="AJ151" s="0" t="n">
        <v>-4.886979E-011</v>
      </c>
      <c r="AK151" s="0" t="n">
        <v>-6.22958E-009</v>
      </c>
      <c r="AL151" s="0" t="n">
        <v>-6.301066E-010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-0.01422248</v>
      </c>
      <c r="AY151" s="0" t="n">
        <v>-0.02677741</v>
      </c>
      <c r="AZ151" s="0" t="n">
        <v>-0.003506111</v>
      </c>
      <c r="BA151" s="0" t="n">
        <v>0.999534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-3.542103E-011</v>
      </c>
      <c r="BH151" s="0" t="n">
        <v>3.460652E-009</v>
      </c>
      <c r="BI151" s="0" t="n">
        <v>-7.273473E-011</v>
      </c>
      <c r="BJ151" s="0" t="n">
        <v>1</v>
      </c>
      <c r="BK151" s="0" t="n">
        <v>1</v>
      </c>
      <c r="BL151" s="0" t="n">
        <v>-4.886979E-011</v>
      </c>
      <c r="BM151" s="0" t="n">
        <v>-6.22958E-009</v>
      </c>
      <c r="BN151" s="0" t="n">
        <v>-6.301066E-010</v>
      </c>
      <c r="BO151" s="0" t="n">
        <v>1</v>
      </c>
      <c r="BP151" s="0" t="n">
        <v>3</v>
      </c>
      <c r="BQ151" s="0" t="n">
        <v>1</v>
      </c>
      <c r="BR151" s="0" t="n">
        <v>0.02871195</v>
      </c>
      <c r="BS151" s="0" t="n">
        <v>0.09584284</v>
      </c>
      <c r="BT151" s="0" t="n">
        <v>-0.03111016</v>
      </c>
      <c r="BU151" s="0" t="n">
        <v>-3.542103E-011</v>
      </c>
      <c r="BV151" s="0" t="n">
        <v>3.460652E-009</v>
      </c>
      <c r="BW151" s="0" t="n">
        <v>-7.273473E-011</v>
      </c>
      <c r="BX151" s="0" t="n">
        <v>1</v>
      </c>
      <c r="BY151" s="0" t="n">
        <v>1</v>
      </c>
      <c r="BZ151" s="0" t="n">
        <v>-3.118279E-011</v>
      </c>
      <c r="CA151" s="0" t="n">
        <v>-6.873117E-009</v>
      </c>
      <c r="CB151" s="0" t="n">
        <v>-8.691431E-010</v>
      </c>
      <c r="CC151" s="0" t="n">
        <v>1</v>
      </c>
    </row>
    <row r="152" customFormat="false" ht="12.8" hidden="false" customHeight="false" outlineLevel="0" collapsed="false">
      <c r="A152" s="0" t="n">
        <v>415.039</v>
      </c>
      <c r="B152" s="0" t="n">
        <v>3.840059</v>
      </c>
      <c r="C152" s="0" t="n">
        <v>0.1997786</v>
      </c>
      <c r="D152" s="0" t="n">
        <v>2.509781</v>
      </c>
      <c r="E152" s="0" t="n">
        <v>-2.282114E-007</v>
      </c>
      <c r="F152" s="0" t="n">
        <v>7.462749E-008</v>
      </c>
      <c r="G152" s="0" t="n">
        <v>-1.612137E-006</v>
      </c>
      <c r="H152" s="0" t="n">
        <v>1</v>
      </c>
      <c r="I152" s="0" t="n">
        <v>0.6664302</v>
      </c>
      <c r="J152" s="0" t="n">
        <v>0.00776985</v>
      </c>
      <c r="K152" s="0" t="n">
        <v>0.7110636</v>
      </c>
      <c r="L152" s="0" t="n">
        <v>-0.007858516</v>
      </c>
      <c r="M152" s="0" t="n">
        <v>0.7030408</v>
      </c>
      <c r="N152" s="0" t="n">
        <v>1</v>
      </c>
      <c r="O152" s="0" t="n">
        <v>0.000276804</v>
      </c>
      <c r="P152" s="0" t="n">
        <v>-0.01749477</v>
      </c>
      <c r="Q152" s="0" t="n">
        <v>0</v>
      </c>
      <c r="R152" s="0" t="n">
        <v>29.85896</v>
      </c>
      <c r="S152" s="0" t="n">
        <v>51.70505</v>
      </c>
      <c r="T152" s="0" t="n">
        <v>64.76441</v>
      </c>
      <c r="U152" s="0" t="n">
        <v>75.62718</v>
      </c>
      <c r="V152" s="0" t="n">
        <v>84.63415</v>
      </c>
      <c r="W152" s="0" t="n">
        <v>74.28974</v>
      </c>
      <c r="X152" s="0" t="n">
        <v>65.36568</v>
      </c>
      <c r="Y152" s="0" t="n">
        <v>52.93816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-6.794136E-012</v>
      </c>
      <c r="AF152" s="0" t="n">
        <v>-1.198822E-009</v>
      </c>
      <c r="AG152" s="0" t="n">
        <v>3.370872E-010</v>
      </c>
      <c r="AH152" s="0" t="n">
        <v>1</v>
      </c>
      <c r="AI152" s="0" t="n">
        <v>1</v>
      </c>
      <c r="AJ152" s="0" t="n">
        <v>-1.623402E-011</v>
      </c>
      <c r="AK152" s="0" t="n">
        <v>3.818178E-010</v>
      </c>
      <c r="AL152" s="0" t="n">
        <v>-2.143253E-009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-0.01866919</v>
      </c>
      <c r="AY152" s="0" t="n">
        <v>-0.04149964</v>
      </c>
      <c r="AZ152" s="0" t="n">
        <v>-0.008687796</v>
      </c>
      <c r="BA152" s="0" t="n">
        <v>0.9989262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-6.794136E-012</v>
      </c>
      <c r="BH152" s="0" t="n">
        <v>-1.198822E-009</v>
      </c>
      <c r="BI152" s="0" t="n">
        <v>3.370872E-010</v>
      </c>
      <c r="BJ152" s="0" t="n">
        <v>1</v>
      </c>
      <c r="BK152" s="0" t="n">
        <v>1</v>
      </c>
      <c r="BL152" s="0" t="n">
        <v>-1.623402E-011</v>
      </c>
      <c r="BM152" s="0" t="n">
        <v>3.818178E-010</v>
      </c>
      <c r="BN152" s="0" t="n">
        <v>-2.143253E-009</v>
      </c>
      <c r="BO152" s="0" t="n">
        <v>1</v>
      </c>
      <c r="BP152" s="0" t="n">
        <v>3</v>
      </c>
      <c r="BQ152" s="0" t="n">
        <v>1</v>
      </c>
      <c r="BR152" s="0" t="n">
        <v>0.02508491</v>
      </c>
      <c r="BS152" s="0" t="n">
        <v>0.07848962</v>
      </c>
      <c r="BT152" s="0" t="n">
        <v>-0.03151511</v>
      </c>
      <c r="BU152" s="0" t="n">
        <v>-5.772949E-012</v>
      </c>
      <c r="BV152" s="0" t="n">
        <v>-4.952024E-010</v>
      </c>
      <c r="BW152" s="0" t="n">
        <v>-2.358953E-010</v>
      </c>
      <c r="BX152" s="0" t="n">
        <v>1</v>
      </c>
      <c r="BY152" s="0" t="n">
        <v>1</v>
      </c>
      <c r="BZ152" s="0" t="n">
        <v>4.956549E-013</v>
      </c>
      <c r="CA152" s="0" t="n">
        <v>4.219475E-011</v>
      </c>
      <c r="CB152" s="0" t="n">
        <v>-1.826517E-009</v>
      </c>
      <c r="CC152" s="0" t="n">
        <v>1</v>
      </c>
    </row>
    <row r="153" customFormat="false" ht="12.8" hidden="false" customHeight="false" outlineLevel="0" collapsed="false">
      <c r="A153" s="0" t="n">
        <v>415.089</v>
      </c>
      <c r="B153" s="0" t="n">
        <v>3.871262</v>
      </c>
      <c r="C153" s="0" t="n">
        <v>0.2020821</v>
      </c>
      <c r="D153" s="0" t="n">
        <v>2.485353</v>
      </c>
      <c r="E153" s="0" t="n">
        <v>-2.282291E-007</v>
      </c>
      <c r="F153" s="0" t="n">
        <v>7.522277E-008</v>
      </c>
      <c r="G153" s="0" t="n">
        <v>-1.612E-006</v>
      </c>
      <c r="H153" s="0" t="n">
        <v>1</v>
      </c>
      <c r="I153" s="0" t="n">
        <v>0.6664302</v>
      </c>
      <c r="J153" s="0" t="n">
        <v>0.01695685</v>
      </c>
      <c r="K153" s="0" t="n">
        <v>0.6878529</v>
      </c>
      <c r="L153" s="0" t="n">
        <v>-0.01607752</v>
      </c>
      <c r="M153" s="0" t="n">
        <v>0.7254739</v>
      </c>
      <c r="N153" s="0" t="n">
        <v>1</v>
      </c>
      <c r="O153" s="0" t="n">
        <v>0.0003073215</v>
      </c>
      <c r="P153" s="0" t="n">
        <v>-0.01941782</v>
      </c>
      <c r="Q153" s="0" t="n">
        <v>0</v>
      </c>
      <c r="R153" s="0" t="n">
        <v>31.84918</v>
      </c>
      <c r="S153" s="0" t="n">
        <v>54.25068</v>
      </c>
      <c r="T153" s="0" t="n">
        <v>67.36843</v>
      </c>
      <c r="U153" s="0" t="n">
        <v>78.39085</v>
      </c>
      <c r="V153" s="0" t="n">
        <v>87.73465</v>
      </c>
      <c r="W153" s="0" t="n">
        <v>76.96326</v>
      </c>
      <c r="X153" s="0" t="n">
        <v>67.69315</v>
      </c>
      <c r="Y153" s="0" t="n">
        <v>54.26734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-4.573702E-012</v>
      </c>
      <c r="AF153" s="0" t="n">
        <v>3.033847E-010</v>
      </c>
      <c r="AG153" s="0" t="n">
        <v>-3.390221E-011</v>
      </c>
      <c r="AH153" s="0" t="n">
        <v>1</v>
      </c>
      <c r="AI153" s="0" t="n">
        <v>1</v>
      </c>
      <c r="AJ153" s="0" t="n">
        <v>5.044281E-012</v>
      </c>
      <c r="AK153" s="0" t="n">
        <v>6.061913E-010</v>
      </c>
      <c r="AL153" s="0" t="n">
        <v>-1E-009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-0.02375702</v>
      </c>
      <c r="AY153" s="0" t="n">
        <v>-0.04148602</v>
      </c>
      <c r="AZ153" s="0" t="n">
        <v>-0.019413</v>
      </c>
      <c r="BA153" s="0" t="n">
        <v>0.9986679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-4.573702E-012</v>
      </c>
      <c r="BH153" s="0" t="n">
        <v>3.033847E-010</v>
      </c>
      <c r="BI153" s="0" t="n">
        <v>-3.390221E-011</v>
      </c>
      <c r="BJ153" s="0" t="n">
        <v>1</v>
      </c>
      <c r="BK153" s="0" t="n">
        <v>1</v>
      </c>
      <c r="BL153" s="0" t="n">
        <v>-2.646793E-012</v>
      </c>
      <c r="BM153" s="0" t="n">
        <v>1E-009</v>
      </c>
      <c r="BN153" s="0" t="n">
        <v>-6.790846E-011</v>
      </c>
      <c r="BO153" s="0" t="n">
        <v>1</v>
      </c>
      <c r="BP153" s="0" t="n">
        <v>3</v>
      </c>
      <c r="BQ153" s="0" t="n">
        <v>1</v>
      </c>
      <c r="BR153" s="0" t="n">
        <v>0.03283493</v>
      </c>
      <c r="BS153" s="0" t="n">
        <v>0.08626434</v>
      </c>
      <c r="BT153" s="0" t="n">
        <v>-0.02105972</v>
      </c>
      <c r="BU153" s="0" t="n">
        <v>-8.522811E-012</v>
      </c>
      <c r="BV153" s="0" t="n">
        <v>-1.14867E-011</v>
      </c>
      <c r="BW153" s="0" t="n">
        <v>1.650922E-010</v>
      </c>
      <c r="BX153" s="0" t="n">
        <v>1</v>
      </c>
      <c r="BY153" s="0" t="n">
        <v>1</v>
      </c>
      <c r="BZ153" s="0" t="n">
        <v>-2.646793E-012</v>
      </c>
      <c r="CA153" s="0" t="n">
        <v>1E-009</v>
      </c>
      <c r="CB153" s="0" t="n">
        <v>-6.790846E-011</v>
      </c>
      <c r="CC153" s="0" t="n">
        <v>1</v>
      </c>
    </row>
    <row r="154" customFormat="false" ht="12.8" hidden="false" customHeight="false" outlineLevel="0" collapsed="false">
      <c r="A154" s="0" t="n">
        <v>415.1395</v>
      </c>
      <c r="B154" s="0" t="n">
        <v>3.902686</v>
      </c>
      <c r="C154" s="0" t="n">
        <v>0.200022</v>
      </c>
      <c r="D154" s="0" t="n">
        <v>2.476049</v>
      </c>
      <c r="E154" s="0" t="n">
        <v>-2.283854E-007</v>
      </c>
      <c r="F154" s="0" t="n">
        <v>8.76102E-008</v>
      </c>
      <c r="G154" s="0" t="n">
        <v>-1.615794E-006</v>
      </c>
      <c r="H154" s="0" t="n">
        <v>1</v>
      </c>
      <c r="I154" s="0" t="n">
        <v>0.6664302</v>
      </c>
      <c r="J154" s="0" t="n">
        <v>0.02457209</v>
      </c>
      <c r="K154" s="0" t="n">
        <v>0.6659671</v>
      </c>
      <c r="L154" s="0" t="n">
        <v>-0.02195792</v>
      </c>
      <c r="M154" s="0" t="n">
        <v>0.7452529</v>
      </c>
      <c r="N154" s="0" t="n">
        <v>1</v>
      </c>
      <c r="O154" s="0" t="n">
        <v>0.0002655983</v>
      </c>
      <c r="P154" s="0" t="n">
        <v>-0.01678978</v>
      </c>
      <c r="Q154" s="0" t="n">
        <v>0</v>
      </c>
      <c r="R154" s="0" t="n">
        <v>32.63934</v>
      </c>
      <c r="S154" s="0" t="n">
        <v>54.68898</v>
      </c>
      <c r="T154" s="0" t="n">
        <v>67.43082</v>
      </c>
      <c r="U154" s="0" t="n">
        <v>78.22275</v>
      </c>
      <c r="V154" s="0" t="n">
        <v>87.57481</v>
      </c>
      <c r="W154" s="0" t="n">
        <v>76.80857</v>
      </c>
      <c r="X154" s="0" t="n">
        <v>67.57378</v>
      </c>
      <c r="Y154" s="0" t="n">
        <v>53.63372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-3.68862E-011</v>
      </c>
      <c r="AF154" s="0" t="n">
        <v>4.592424E-009</v>
      </c>
      <c r="AG154" s="0" t="n">
        <v>-2.44075E-009</v>
      </c>
      <c r="AH154" s="0" t="n">
        <v>1</v>
      </c>
      <c r="AI154" s="0" t="n">
        <v>1</v>
      </c>
      <c r="AJ154" s="0" t="n">
        <v>7.402672E-011</v>
      </c>
      <c r="AK154" s="0" t="n">
        <v>7.604002E-009</v>
      </c>
      <c r="AL154" s="0" t="n">
        <v>-2.482272E-009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-0.007031451</v>
      </c>
      <c r="AY154" s="0" t="n">
        <v>-0.01756573</v>
      </c>
      <c r="AZ154" s="0" t="n">
        <v>-0.0008029425</v>
      </c>
      <c r="BA154" s="0" t="n">
        <v>0.9998206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-2.430718E-011</v>
      </c>
      <c r="BH154" s="0" t="n">
        <v>3.798189E-009</v>
      </c>
      <c r="BI154" s="0" t="n">
        <v>-1.51596E-009</v>
      </c>
      <c r="BJ154" s="0" t="n">
        <v>1</v>
      </c>
      <c r="BK154" s="0" t="n">
        <v>1</v>
      </c>
      <c r="BL154" s="0" t="n">
        <v>1.849396E-010</v>
      </c>
      <c r="BM154" s="0" t="n">
        <v>1.061558E-008</v>
      </c>
      <c r="BN154" s="0" t="n">
        <v>-2.523795E-009</v>
      </c>
      <c r="BO154" s="0" t="n">
        <v>1</v>
      </c>
      <c r="BP154" s="0" t="n">
        <v>3</v>
      </c>
      <c r="BQ154" s="0" t="n">
        <v>1</v>
      </c>
      <c r="BR154" s="0" t="n">
        <v>0.0299955</v>
      </c>
      <c r="BS154" s="0" t="n">
        <v>0.06868768</v>
      </c>
      <c r="BT154" s="0" t="n">
        <v>-0.003321244</v>
      </c>
      <c r="BU154" s="0" t="n">
        <v>-9.505728E-011</v>
      </c>
      <c r="BV154" s="0" t="n">
        <v>4E-009</v>
      </c>
      <c r="BW154" s="0" t="n">
        <v>2.025447E-010</v>
      </c>
      <c r="BX154" s="0" t="n">
        <v>1</v>
      </c>
      <c r="BY154" s="0" t="n">
        <v>1</v>
      </c>
      <c r="BZ154" s="0" t="n">
        <v>7.730337E-011</v>
      </c>
      <c r="CA154" s="0" t="n">
        <v>1.540663E-008</v>
      </c>
      <c r="CB154" s="0" t="n">
        <v>-3.24604E-009</v>
      </c>
      <c r="CC154" s="0" t="n">
        <v>1</v>
      </c>
    </row>
    <row r="155" customFormat="false" ht="12.8" hidden="false" customHeight="false" outlineLevel="0" collapsed="false">
      <c r="A155" s="0" t="n">
        <v>415.1885</v>
      </c>
      <c r="B155" s="0" t="n">
        <v>3.936444</v>
      </c>
      <c r="C155" s="0" t="n">
        <v>0.1993612</v>
      </c>
      <c r="D155" s="0" t="n">
        <v>2.475587</v>
      </c>
      <c r="E155" s="0" t="n">
        <v>-2.283906E-007</v>
      </c>
      <c r="F155" s="0" t="n">
        <v>1.045342E-007</v>
      </c>
      <c r="G155" s="0" t="n">
        <v>-1.618253E-006</v>
      </c>
      <c r="H155" s="0" t="n">
        <v>1</v>
      </c>
      <c r="I155" s="0" t="n">
        <v>0.6664302</v>
      </c>
      <c r="J155" s="0" t="n">
        <v>0.02488614</v>
      </c>
      <c r="K155" s="0" t="n">
        <v>0.6521477</v>
      </c>
      <c r="L155" s="0" t="n">
        <v>-0.02142839</v>
      </c>
      <c r="M155" s="0" t="n">
        <v>0.7573804</v>
      </c>
      <c r="N155" s="0" t="n">
        <v>1</v>
      </c>
      <c r="O155" s="0" t="n">
        <v>0.0002455711</v>
      </c>
      <c r="P155" s="0" t="n">
        <v>-0.01551241</v>
      </c>
      <c r="Q155" s="0" t="n">
        <v>0</v>
      </c>
      <c r="R155" s="0" t="n">
        <v>32.1027</v>
      </c>
      <c r="S155" s="0" t="n">
        <v>52.95442</v>
      </c>
      <c r="T155" s="0" t="n">
        <v>64.99659</v>
      </c>
      <c r="U155" s="0" t="n">
        <v>75.22879</v>
      </c>
      <c r="V155" s="0" t="n">
        <v>84.27102</v>
      </c>
      <c r="W155" s="0" t="n">
        <v>73.946</v>
      </c>
      <c r="X155" s="0" t="n">
        <v>65.12631</v>
      </c>
      <c r="Y155" s="0" t="n">
        <v>51.24189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1.822932E-011</v>
      </c>
      <c r="AF155" s="0" t="n">
        <v>6.333921E-009</v>
      </c>
      <c r="AG155" s="0" t="n">
        <v>-1.846453E-009</v>
      </c>
      <c r="AH155" s="0" t="n">
        <v>1</v>
      </c>
      <c r="AI155" s="0" t="n">
        <v>1</v>
      </c>
      <c r="AJ155" s="0" t="n">
        <v>-7.55624E-011</v>
      </c>
      <c r="AK155" s="0" t="n">
        <v>4.681711E-009</v>
      </c>
      <c r="AL155" s="0" t="n">
        <v>-7.933253E-010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0.004604146</v>
      </c>
      <c r="AY155" s="0" t="n">
        <v>-0.001528346</v>
      </c>
      <c r="AZ155" s="0" t="n">
        <v>0.01069106</v>
      </c>
      <c r="BA155" s="0" t="n">
        <v>0.9999311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3.290572E-011</v>
      </c>
      <c r="BH155" s="0" t="n">
        <v>4.430624E-009</v>
      </c>
      <c r="BI155" s="0" t="n">
        <v>-6.833296E-010</v>
      </c>
      <c r="BJ155" s="0" t="n">
        <v>1</v>
      </c>
      <c r="BK155" s="0" t="n">
        <v>1</v>
      </c>
      <c r="BL155" s="0" t="n">
        <v>1.595545E-011</v>
      </c>
      <c r="BM155" s="0" t="n">
        <v>4.6434E-009</v>
      </c>
      <c r="BN155" s="0" t="n">
        <v>-1.69735E-009</v>
      </c>
      <c r="BO155" s="0" t="n">
        <v>1</v>
      </c>
      <c r="BP155" s="0" t="n">
        <v>3</v>
      </c>
      <c r="BQ155" s="0" t="n">
        <v>1</v>
      </c>
      <c r="BR155" s="0" t="n">
        <v>0.03226143</v>
      </c>
      <c r="BS155" s="0" t="n">
        <v>0.0709944</v>
      </c>
      <c r="BT155" s="0" t="n">
        <v>0.001657255</v>
      </c>
      <c r="BU155" s="0" t="n">
        <v>-5.633827E-011</v>
      </c>
      <c r="BV155" s="0" t="n">
        <v>6.159457E-009</v>
      </c>
      <c r="BW155" s="0" t="n">
        <v>7.15914E-011</v>
      </c>
      <c r="BX155" s="0" t="n">
        <v>1</v>
      </c>
      <c r="BY155" s="0" t="n">
        <v>1</v>
      </c>
      <c r="BZ155" s="0" t="n">
        <v>-7.55624E-011</v>
      </c>
      <c r="CA155" s="0" t="n">
        <v>4.681711E-009</v>
      </c>
      <c r="CB155" s="0" t="n">
        <v>-7.933253E-010</v>
      </c>
      <c r="CC155" s="0" t="n">
        <v>1</v>
      </c>
    </row>
    <row r="156" customFormat="false" ht="12.8" hidden="false" customHeight="false" outlineLevel="0" collapsed="false">
      <c r="A156" s="0" t="n">
        <v>415.2391</v>
      </c>
      <c r="B156" s="0" t="n">
        <v>3.979362</v>
      </c>
      <c r="C156" s="0" t="n">
        <v>0.2116896</v>
      </c>
      <c r="D156" s="0" t="n">
        <v>2.487157</v>
      </c>
      <c r="E156" s="0" t="n">
        <v>-2.281447E-007</v>
      </c>
      <c r="F156" s="0" t="n">
        <v>1.153196E-007</v>
      </c>
      <c r="G156" s="0" t="n">
        <v>-1.615873E-006</v>
      </c>
      <c r="H156" s="0" t="n">
        <v>1</v>
      </c>
      <c r="I156" s="0" t="n">
        <v>0.6664302</v>
      </c>
      <c r="J156" s="0" t="n">
        <v>0.02375249</v>
      </c>
      <c r="K156" s="0" t="n">
        <v>0.6446076</v>
      </c>
      <c r="L156" s="0" t="n">
        <v>-0.02004373</v>
      </c>
      <c r="M156" s="0" t="n">
        <v>0.7638817</v>
      </c>
      <c r="N156" s="0" t="n">
        <v>1</v>
      </c>
      <c r="O156" s="0" t="n">
        <v>0.01366949</v>
      </c>
      <c r="P156" s="0" t="n">
        <v>-0.001962021</v>
      </c>
      <c r="Q156" s="0" t="n">
        <v>0</v>
      </c>
      <c r="R156" s="0" t="n">
        <v>34.08636</v>
      </c>
      <c r="S156" s="0" t="n">
        <v>55.4203</v>
      </c>
      <c r="T156" s="0" t="n">
        <v>67.85251</v>
      </c>
      <c r="U156" s="0" t="n">
        <v>78.40779</v>
      </c>
      <c r="V156" s="0" t="n">
        <v>87.89185</v>
      </c>
      <c r="W156" s="0" t="n">
        <v>77.1965</v>
      </c>
      <c r="X156" s="0" t="n">
        <v>68.1011</v>
      </c>
      <c r="Y156" s="0" t="n">
        <v>53.19399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2.502144E-011</v>
      </c>
      <c r="AF156" s="0" t="n">
        <v>3.435911E-009</v>
      </c>
      <c r="AG156" s="0" t="n">
        <v>2.80009E-009</v>
      </c>
      <c r="AH156" s="0" t="n">
        <v>1</v>
      </c>
      <c r="AI156" s="0" t="n">
        <v>1</v>
      </c>
      <c r="AJ156" s="0" t="n">
        <v>-9.424453E-011</v>
      </c>
      <c r="AK156" s="0" t="n">
        <v>3.575666E-009</v>
      </c>
      <c r="AL156" s="0" t="n">
        <v>2.940459E-009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0.002566571</v>
      </c>
      <c r="AY156" s="0" t="n">
        <v>0.0001410652</v>
      </c>
      <c r="AZ156" s="0" t="n">
        <v>0.0006948609</v>
      </c>
      <c r="BA156" s="0" t="n">
        <v>0.9999963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1.104593E-010</v>
      </c>
      <c r="BH156" s="0" t="n">
        <v>3.674737E-009</v>
      </c>
      <c r="BI156" s="0" t="n">
        <v>-2.100328E-010</v>
      </c>
      <c r="BJ156" s="0" t="n">
        <v>1</v>
      </c>
      <c r="BK156" s="0" t="n">
        <v>1</v>
      </c>
      <c r="BL156" s="0" t="n">
        <v>-2.135105E-010</v>
      </c>
      <c r="BM156" s="0" t="n">
        <v>3.715422E-009</v>
      </c>
      <c r="BN156" s="0" t="n">
        <v>3.080829E-009</v>
      </c>
      <c r="BO156" s="0" t="n">
        <v>1</v>
      </c>
      <c r="BP156" s="0" t="n">
        <v>3</v>
      </c>
      <c r="BQ156" s="0" t="n">
        <v>1</v>
      </c>
      <c r="BR156" s="0" t="n">
        <v>0.02753925</v>
      </c>
      <c r="BS156" s="0" t="n">
        <v>0.0625184</v>
      </c>
      <c r="BT156" s="0" t="n">
        <v>0.01779871</v>
      </c>
      <c r="BU156" s="0" t="n">
        <v>1.104593E-010</v>
      </c>
      <c r="BV156" s="0" t="n">
        <v>3.674737E-009</v>
      </c>
      <c r="BW156" s="0" t="n">
        <v>-2.100328E-010</v>
      </c>
      <c r="BX156" s="0" t="n">
        <v>1</v>
      </c>
      <c r="BY156" s="0" t="n">
        <v>1</v>
      </c>
      <c r="BZ156" s="0" t="n">
        <v>-2.135105E-010</v>
      </c>
      <c r="CA156" s="0" t="n">
        <v>3.715422E-009</v>
      </c>
      <c r="CB156" s="0" t="n">
        <v>3.080829E-009</v>
      </c>
      <c r="CC156" s="0" t="n">
        <v>1</v>
      </c>
    </row>
    <row r="157" customFormat="false" ht="12.8" hidden="false" customHeight="false" outlineLevel="0" collapsed="false">
      <c r="A157" s="0" t="n">
        <v>415.288</v>
      </c>
      <c r="B157" s="0" t="n">
        <v>4.001497</v>
      </c>
      <c r="C157" s="0" t="n">
        <v>0.2634842</v>
      </c>
      <c r="D157" s="0" t="n">
        <v>2.50965</v>
      </c>
      <c r="E157" s="0" t="n">
        <v>-2.273482E-007</v>
      </c>
      <c r="F157" s="0" t="n">
        <v>1.255411E-007</v>
      </c>
      <c r="G157" s="0" t="n">
        <v>-1.613683E-006</v>
      </c>
      <c r="H157" s="0" t="n">
        <v>1</v>
      </c>
      <c r="I157" s="0" t="n">
        <v>0.6664302</v>
      </c>
      <c r="J157" s="0" t="n">
        <v>0.02153572</v>
      </c>
      <c r="K157" s="0" t="n">
        <v>0.6409749</v>
      </c>
      <c r="L157" s="0" t="n">
        <v>-0.01799606</v>
      </c>
      <c r="M157" s="0" t="n">
        <v>0.7670486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33.21892</v>
      </c>
      <c r="S157" s="0" t="n">
        <v>53.16906</v>
      </c>
      <c r="T157" s="0" t="n">
        <v>65.14554</v>
      </c>
      <c r="U157" s="0" t="n">
        <v>75.32178</v>
      </c>
      <c r="V157" s="0" t="n">
        <v>84.62035</v>
      </c>
      <c r="W157" s="0" t="n">
        <v>74.43977</v>
      </c>
      <c r="X157" s="0" t="n">
        <v>65.86494</v>
      </c>
      <c r="Y157" s="0" t="n">
        <v>51.10967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5.531775E-011</v>
      </c>
      <c r="AF157" s="0" t="n">
        <v>-3.877781E-009</v>
      </c>
      <c r="AG157" s="0" t="n">
        <v>-1.728801E-009</v>
      </c>
      <c r="AH157" s="0" t="n">
        <v>1</v>
      </c>
      <c r="AI157" s="0" t="n">
        <v>1</v>
      </c>
      <c r="AJ157" s="0" t="n">
        <v>5.733437E-010</v>
      </c>
      <c r="AK157" s="0" t="n">
        <v>1.355124E-009</v>
      </c>
      <c r="AL157" s="0" t="n">
        <v>2.4828E-009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0.002016739</v>
      </c>
      <c r="AY157" s="0" t="n">
        <v>0.003150972</v>
      </c>
      <c r="AZ157" s="0" t="n">
        <v>0.004182463</v>
      </c>
      <c r="BA157" s="0" t="n">
        <v>0.999984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3.006711E-010</v>
      </c>
      <c r="BH157" s="0" t="n">
        <v>4.107518E-009</v>
      </c>
      <c r="BI157" s="0" t="n">
        <v>1.875206E-009</v>
      </c>
      <c r="BJ157" s="0" t="n">
        <v>1</v>
      </c>
      <c r="BK157" s="0" t="n">
        <v>1</v>
      </c>
      <c r="BL157" s="0" t="n">
        <v>3.279904E-010</v>
      </c>
      <c r="BM157" s="0" t="n">
        <v>-6.630174E-009</v>
      </c>
      <c r="BN157" s="0" t="n">
        <v>-1.121207E-009</v>
      </c>
      <c r="BO157" s="0" t="n">
        <v>1</v>
      </c>
      <c r="BP157" s="0" t="n">
        <v>3</v>
      </c>
      <c r="BQ157" s="0" t="n">
        <v>1</v>
      </c>
      <c r="BR157" s="0" t="n">
        <v>0.01890534</v>
      </c>
      <c r="BS157" s="0" t="n">
        <v>0.04584085</v>
      </c>
      <c r="BT157" s="0" t="n">
        <v>0.02947369</v>
      </c>
      <c r="BU157" s="0" t="n">
        <v>4.405481E-010</v>
      </c>
      <c r="BV157" s="0" t="n">
        <v>1E-008</v>
      </c>
      <c r="BW157" s="0" t="n">
        <v>2E-009</v>
      </c>
      <c r="BX157" s="0" t="n">
        <v>1</v>
      </c>
      <c r="BY157" s="0" t="n">
        <v>1</v>
      </c>
      <c r="BZ157" s="0" t="n">
        <v>2.956638E-010</v>
      </c>
      <c r="CA157" s="0" t="n">
        <v>-1.069855E-008</v>
      </c>
      <c r="CB157" s="0" t="n">
        <v>-1.809362E-009</v>
      </c>
      <c r="CC157" s="0" t="n">
        <v>1</v>
      </c>
    </row>
    <row r="158" customFormat="false" ht="12.8" hidden="false" customHeight="false" outlineLevel="0" collapsed="false">
      <c r="A158" s="0" t="n">
        <v>415.3385</v>
      </c>
      <c r="B158" s="0" t="n">
        <v>4.015907</v>
      </c>
      <c r="C158" s="0" t="n">
        <v>0.3005668</v>
      </c>
      <c r="D158" s="0" t="n">
        <v>2.543553</v>
      </c>
      <c r="E158" s="0" t="n">
        <v>-2.277345E-007</v>
      </c>
      <c r="F158" s="0" t="n">
        <v>1.405055E-007</v>
      </c>
      <c r="G158" s="0" t="n">
        <v>-1.616574E-006</v>
      </c>
      <c r="H158" s="0" t="n">
        <v>1</v>
      </c>
      <c r="I158" s="0" t="n">
        <v>0.6664302</v>
      </c>
      <c r="J158" s="0" t="n">
        <v>0.01612346</v>
      </c>
      <c r="K158" s="0" t="n">
        <v>0.6412401</v>
      </c>
      <c r="L158" s="0" t="n">
        <v>-0.01347888</v>
      </c>
      <c r="M158" s="0" t="n">
        <v>0.7670524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34.4409</v>
      </c>
      <c r="S158" s="0" t="n">
        <v>54.48999</v>
      </c>
      <c r="T158" s="0" t="n">
        <v>67.10501</v>
      </c>
      <c r="U158" s="0" t="n">
        <v>77.86667</v>
      </c>
      <c r="V158" s="0" t="n">
        <v>87.79427</v>
      </c>
      <c r="W158" s="0" t="n">
        <v>77.36163</v>
      </c>
      <c r="X158" s="0" t="n">
        <v>68.69161</v>
      </c>
      <c r="Y158" s="0" t="n">
        <v>53.16071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-2.675807E-010</v>
      </c>
      <c r="AF158" s="0" t="n">
        <v>3.080915E-009</v>
      </c>
      <c r="AG158" s="0" t="n">
        <v>-6.825795E-010</v>
      </c>
      <c r="AH158" s="0" t="n">
        <v>1</v>
      </c>
      <c r="AI158" s="0" t="n">
        <v>1</v>
      </c>
      <c r="AJ158" s="0" t="n">
        <v>-2.190736E-010</v>
      </c>
      <c r="AK158" s="0" t="n">
        <v>9E-009</v>
      </c>
      <c r="AL158" s="0" t="n">
        <v>-3.419371E-009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0.005186749</v>
      </c>
      <c r="AY158" s="0" t="n">
        <v>0.009385425</v>
      </c>
      <c r="AZ158" s="0" t="n">
        <v>0.01331769</v>
      </c>
      <c r="BA158" s="0" t="n">
        <v>0.9998537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-4.248849E-010</v>
      </c>
      <c r="BH158" s="0" t="n">
        <v>2.460904E-009</v>
      </c>
      <c r="BI158" s="0" t="n">
        <v>-1.613235E-009</v>
      </c>
      <c r="BJ158" s="0" t="n">
        <v>1</v>
      </c>
      <c r="BK158" s="0" t="n">
        <v>1</v>
      </c>
      <c r="BL158" s="0" t="n">
        <v>-2.190736E-010</v>
      </c>
      <c r="BM158" s="0" t="n">
        <v>9E-009</v>
      </c>
      <c r="BN158" s="0" t="n">
        <v>-3.419371E-009</v>
      </c>
      <c r="BO158" s="0" t="n">
        <v>1</v>
      </c>
      <c r="BP158" s="0" t="n">
        <v>3</v>
      </c>
      <c r="BQ158" s="0" t="n">
        <v>1</v>
      </c>
      <c r="BR158" s="0" t="n">
        <v>0.01285685</v>
      </c>
      <c r="BS158" s="0" t="n">
        <v>0.0347516</v>
      </c>
      <c r="BT158" s="0" t="n">
        <v>0.03799895</v>
      </c>
      <c r="BU158" s="0" t="n">
        <v>3.060746E-010</v>
      </c>
      <c r="BV158" s="0" t="n">
        <v>9.42257E-009</v>
      </c>
      <c r="BW158" s="0" t="n">
        <v>-5.95375E-010</v>
      </c>
      <c r="BX158" s="0" t="n">
        <v>1</v>
      </c>
      <c r="BY158" s="0" t="n">
        <v>1</v>
      </c>
      <c r="BZ158" s="0" t="n">
        <v>-4.234054E-010</v>
      </c>
      <c r="CA158" s="0" t="n">
        <v>4.080965E-009</v>
      </c>
      <c r="CB158" s="0" t="n">
        <v>-5.528758E-009</v>
      </c>
      <c r="CC158" s="0" t="n">
        <v>1</v>
      </c>
    </row>
    <row r="159" customFormat="false" ht="12.8" hidden="false" customHeight="false" outlineLevel="0" collapsed="false">
      <c r="A159" s="0" t="n">
        <v>415.3879</v>
      </c>
      <c r="B159" s="0" t="n">
        <v>4.027394</v>
      </c>
      <c r="C159" s="0" t="n">
        <v>0.3330409</v>
      </c>
      <c r="D159" s="0" t="n">
        <v>2.581674</v>
      </c>
      <c r="E159" s="0" t="n">
        <v>-2.281628E-007</v>
      </c>
      <c r="F159" s="0" t="n">
        <v>1.554485E-007</v>
      </c>
      <c r="G159" s="0" t="n">
        <v>-1.619218E-006</v>
      </c>
      <c r="H159" s="0" t="n">
        <v>1</v>
      </c>
      <c r="I159" s="0" t="n">
        <v>0.6664302</v>
      </c>
      <c r="J159" s="0" t="n">
        <v>0.008083797</v>
      </c>
      <c r="K159" s="0" t="n">
        <v>0.6446255</v>
      </c>
      <c r="L159" s="0" t="n">
        <v>-0.006816914</v>
      </c>
      <c r="M159" s="0" t="n">
        <v>0.7644253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32.81957</v>
      </c>
      <c r="S159" s="0" t="n">
        <v>51.5309</v>
      </c>
      <c r="T159" s="0" t="n">
        <v>63.97762</v>
      </c>
      <c r="U159" s="0" t="n">
        <v>74.58474</v>
      </c>
      <c r="V159" s="0" t="n">
        <v>84.37437</v>
      </c>
      <c r="W159" s="0" t="n">
        <v>74.48962</v>
      </c>
      <c r="X159" s="0" t="n">
        <v>66.37363</v>
      </c>
      <c r="Y159" s="0" t="n">
        <v>51.46292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-2.371995E-010</v>
      </c>
      <c r="AF159" s="0" t="n">
        <v>3.196257E-009</v>
      </c>
      <c r="AG159" s="0" t="n">
        <v>-1.34101E-010</v>
      </c>
      <c r="AH159" s="0" t="n">
        <v>0.9999999</v>
      </c>
      <c r="AI159" s="0" t="n">
        <v>1</v>
      </c>
      <c r="AJ159" s="0" t="n">
        <v>-2.699541E-010</v>
      </c>
      <c r="AK159" s="0" t="n">
        <v>1.437236E-008</v>
      </c>
      <c r="AL159" s="0" t="n">
        <v>-1E-009</v>
      </c>
      <c r="AM159" s="0" t="n">
        <v>0.9999999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0.009330925</v>
      </c>
      <c r="AY159" s="0" t="n">
        <v>0.0129412</v>
      </c>
      <c r="AZ159" s="0" t="n">
        <v>0.01648231</v>
      </c>
      <c r="BA159" s="0" t="n">
        <v>0.9997367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-9.555065E-011</v>
      </c>
      <c r="BH159" s="0" t="n">
        <v>5.873374E-009</v>
      </c>
      <c r="BI159" s="0" t="n">
        <v>-1.254108E-009</v>
      </c>
      <c r="BJ159" s="0" t="n">
        <v>1</v>
      </c>
      <c r="BK159" s="0" t="n">
        <v>1</v>
      </c>
      <c r="BL159" s="0" t="n">
        <v>-4.969747E-010</v>
      </c>
      <c r="BM159" s="0" t="n">
        <v>7E-009</v>
      </c>
      <c r="BN159" s="0" t="n">
        <v>-2E-009</v>
      </c>
      <c r="BO159" s="0" t="n">
        <v>0.9999999</v>
      </c>
      <c r="BP159" s="0" t="n">
        <v>3</v>
      </c>
      <c r="BQ159" s="0" t="n">
        <v>1</v>
      </c>
      <c r="BR159" s="0" t="n">
        <v>0.009034594</v>
      </c>
      <c r="BS159" s="0" t="n">
        <v>0.02676751</v>
      </c>
      <c r="BT159" s="0" t="n">
        <v>0.03450574</v>
      </c>
      <c r="BU159" s="0" t="n">
        <v>-9.555065E-011</v>
      </c>
      <c r="BV159" s="0" t="n">
        <v>5.873374E-009</v>
      </c>
      <c r="BW159" s="0" t="n">
        <v>-1.254108E-009</v>
      </c>
      <c r="BX159" s="0" t="n">
        <v>1</v>
      </c>
      <c r="BY159" s="0" t="n">
        <v>1</v>
      </c>
      <c r="BZ159" s="0" t="n">
        <v>-2.31232E-010</v>
      </c>
      <c r="CA159" s="0" t="n">
        <v>1.391184E-008</v>
      </c>
      <c r="CB159" s="0" t="n">
        <v>-1.6833E-009</v>
      </c>
      <c r="CC159" s="0" t="n">
        <v>0.9999999</v>
      </c>
    </row>
    <row r="160" customFormat="false" ht="12.8" hidden="false" customHeight="false" outlineLevel="0" collapsed="false">
      <c r="A160" s="0" t="n">
        <v>415.4385</v>
      </c>
      <c r="B160" s="0" t="n">
        <v>4.032643</v>
      </c>
      <c r="C160" s="0" t="n">
        <v>0.3486144</v>
      </c>
      <c r="D160" s="0" t="n">
        <v>2.600922</v>
      </c>
      <c r="E160" s="0" t="n">
        <v>-2.281413E-007</v>
      </c>
      <c r="F160" s="0" t="n">
        <v>1.399342E-007</v>
      </c>
      <c r="G160" s="0" t="n">
        <v>-1.619203E-006</v>
      </c>
      <c r="H160" s="0" t="n">
        <v>1</v>
      </c>
      <c r="I160" s="0" t="n">
        <v>0.6664302</v>
      </c>
      <c r="J160" s="0" t="n">
        <v>-0.002711805</v>
      </c>
      <c r="K160" s="0" t="n">
        <v>0.6513036</v>
      </c>
      <c r="L160" s="0" t="n">
        <v>0.002327607</v>
      </c>
      <c r="M160" s="0" t="n">
        <v>0.7588088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32.52729</v>
      </c>
      <c r="S160" s="0" t="n">
        <v>50.7757</v>
      </c>
      <c r="T160" s="0" t="n">
        <v>63.58627</v>
      </c>
      <c r="U160" s="0" t="n">
        <v>74.45973</v>
      </c>
      <c r="V160" s="0" t="n">
        <v>84.46237</v>
      </c>
      <c r="W160" s="0" t="n">
        <v>74.70618</v>
      </c>
      <c r="X160" s="0" t="n">
        <v>66.77552</v>
      </c>
      <c r="Y160" s="0" t="n">
        <v>51.96434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-3.92813E-013</v>
      </c>
      <c r="AF160" s="0" t="n">
        <v>-3.680203E-009</v>
      </c>
      <c r="AG160" s="0" t="n">
        <v>2.696639E-011</v>
      </c>
      <c r="AH160" s="0" t="n">
        <v>1</v>
      </c>
      <c r="AI160" s="0" t="n">
        <v>1</v>
      </c>
      <c r="AJ160" s="0" t="n">
        <v>-1.404815E-010</v>
      </c>
      <c r="AK160" s="0" t="n">
        <v>-6.760806E-009</v>
      </c>
      <c r="AL160" s="0" t="n">
        <v>-1.086927E-009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0.01179549</v>
      </c>
      <c r="AY160" s="0" t="n">
        <v>0.01608896</v>
      </c>
      <c r="AZ160" s="0" t="n">
        <v>0.02004536</v>
      </c>
      <c r="BA160" s="0" t="n">
        <v>0.9996001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2.23174E-011</v>
      </c>
      <c r="BH160" s="0" t="n">
        <v>-8.153904E-009</v>
      </c>
      <c r="BI160" s="0" t="n">
        <v>-3.942276E-011</v>
      </c>
      <c r="BJ160" s="0" t="n">
        <v>1</v>
      </c>
      <c r="BK160" s="0" t="n">
        <v>1</v>
      </c>
      <c r="BL160" s="0" t="n">
        <v>-1.678179E-010</v>
      </c>
      <c r="BM160" s="0" t="n">
        <v>-5.65093E-009</v>
      </c>
      <c r="BN160" s="0" t="n">
        <v>-8.219384E-010</v>
      </c>
      <c r="BO160" s="0" t="n">
        <v>1</v>
      </c>
      <c r="BP160" s="0" t="n">
        <v>3</v>
      </c>
      <c r="BQ160" s="0" t="n">
        <v>1</v>
      </c>
      <c r="BR160" s="0" t="n">
        <v>0.00267635</v>
      </c>
      <c r="BS160" s="0" t="n">
        <v>0.008083331</v>
      </c>
      <c r="BT160" s="0" t="n">
        <v>0.009460274</v>
      </c>
      <c r="BU160" s="0" t="n">
        <v>-3.92813E-013</v>
      </c>
      <c r="BV160" s="0" t="n">
        <v>-3.680203E-009</v>
      </c>
      <c r="BW160" s="0" t="n">
        <v>2.696639E-011</v>
      </c>
      <c r="BX160" s="0" t="n">
        <v>1</v>
      </c>
      <c r="BY160" s="0" t="n">
        <v>1</v>
      </c>
      <c r="BZ160" s="0" t="n">
        <v>-2.334926E-010</v>
      </c>
      <c r="CA160" s="0" t="n">
        <v>-5.560343E-009</v>
      </c>
      <c r="CB160" s="0" t="n">
        <v>-8.821122E-010</v>
      </c>
      <c r="CC160" s="0" t="n">
        <v>1</v>
      </c>
    </row>
    <row r="161" customFormat="false" ht="12.8" hidden="false" customHeight="false" outlineLevel="0" collapsed="false">
      <c r="A161" s="0" t="n">
        <v>415.4883</v>
      </c>
      <c r="B161" s="0" t="n">
        <v>4.03359</v>
      </c>
      <c r="C161" s="0" t="n">
        <v>0.351426</v>
      </c>
      <c r="D161" s="0" t="n">
        <v>2.604384</v>
      </c>
      <c r="E161" s="0" t="n">
        <v>-2.283941E-007</v>
      </c>
      <c r="F161" s="0" t="n">
        <v>2.212804E-007</v>
      </c>
      <c r="G161" s="0" t="n">
        <v>-1.624607E-006</v>
      </c>
      <c r="H161" s="0" t="n">
        <v>1</v>
      </c>
      <c r="I161" s="0" t="n">
        <v>0.6664302</v>
      </c>
      <c r="J161" s="0" t="n">
        <v>-0.01109644</v>
      </c>
      <c r="K161" s="0" t="n">
        <v>0.6559139</v>
      </c>
      <c r="L161" s="0" t="n">
        <v>0.009644073</v>
      </c>
      <c r="M161" s="0" t="n">
        <v>0.7546926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32.36538</v>
      </c>
      <c r="S161" s="0" t="n">
        <v>50.34899</v>
      </c>
      <c r="T161" s="0" t="n">
        <v>63.38371</v>
      </c>
      <c r="U161" s="0" t="n">
        <v>74.41581</v>
      </c>
      <c r="V161" s="0" t="n">
        <v>84.53941</v>
      </c>
      <c r="W161" s="0" t="n">
        <v>74.85704</v>
      </c>
      <c r="X161" s="0" t="n">
        <v>67.0309</v>
      </c>
      <c r="Y161" s="0" t="n">
        <v>52.28637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-8.805619E-011</v>
      </c>
      <c r="AF161" s="0" t="n">
        <v>2.846044E-008</v>
      </c>
      <c r="AG161" s="0" t="n">
        <v>-1.414651E-009</v>
      </c>
      <c r="AH161" s="0" t="n">
        <v>1</v>
      </c>
      <c r="AI161" s="0" t="n">
        <v>1</v>
      </c>
      <c r="AJ161" s="0" t="n">
        <v>-1.161722E-011</v>
      </c>
      <c r="AK161" s="0" t="n">
        <v>2.25944E-009</v>
      </c>
      <c r="AL161" s="0" t="n">
        <v>-1.08552E-010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-4.481329E-011</v>
      </c>
      <c r="AT161" s="0" t="n">
        <v>1.88271E-008</v>
      </c>
      <c r="AU161" s="0" t="n">
        <v>-1.311377E-009</v>
      </c>
      <c r="AV161" s="0" t="n">
        <v>1</v>
      </c>
      <c r="AW161" s="0" t="n">
        <v>1</v>
      </c>
      <c r="AX161" s="0" t="n">
        <v>-0.000192316</v>
      </c>
      <c r="AY161" s="0" t="n">
        <v>0.0002816593</v>
      </c>
      <c r="AZ161" s="0" t="n">
        <v>0.0002255587</v>
      </c>
      <c r="BA161" s="0" t="n">
        <v>0.9999998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-1.054201E-010</v>
      </c>
      <c r="BH161" s="0" t="n">
        <v>1.613621E-008</v>
      </c>
      <c r="BI161" s="0" t="n">
        <v>-7.790595E-010</v>
      </c>
      <c r="BJ161" s="0" t="n">
        <v>1</v>
      </c>
      <c r="BK161" s="0" t="n">
        <v>1</v>
      </c>
      <c r="BL161" s="0" t="n">
        <v>-3.853617E-011</v>
      </c>
      <c r="BM161" s="0" t="n">
        <v>-7.405069E-010</v>
      </c>
      <c r="BN161" s="0" t="n">
        <v>1.677145E-010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-1.435145E-011</v>
      </c>
      <c r="BV161" s="0" t="n">
        <v>1.792246E-008</v>
      </c>
      <c r="BW161" s="0" t="n">
        <v>-1.898362E-009</v>
      </c>
      <c r="BX161" s="0" t="n">
        <v>1</v>
      </c>
      <c r="BY161" s="0" t="n">
        <v>1</v>
      </c>
      <c r="BZ161" s="0" t="n">
        <v>-8.868956E-011</v>
      </c>
      <c r="CA161" s="0" t="n">
        <v>7.78426E-010</v>
      </c>
      <c r="CB161" s="0" t="n">
        <v>2.268769E-010</v>
      </c>
      <c r="CC161" s="0" t="n">
        <v>1</v>
      </c>
    </row>
    <row r="162" customFormat="false" ht="12.8" hidden="false" customHeight="false" outlineLevel="0" collapsed="false">
      <c r="A162" s="0" t="n">
        <v>415.5385</v>
      </c>
      <c r="B162" s="0" t="n">
        <v>4.033749</v>
      </c>
      <c r="C162" s="0" t="n">
        <v>0.3518986</v>
      </c>
      <c r="D162" s="0" t="n">
        <v>2.604966</v>
      </c>
      <c r="E162" s="0" t="n">
        <v>-2.275277E-007</v>
      </c>
      <c r="F162" s="0" t="n">
        <v>2.108988E-007</v>
      </c>
      <c r="G162" s="0" t="n">
        <v>-1.63741E-006</v>
      </c>
      <c r="H162" s="0" t="n">
        <v>1</v>
      </c>
      <c r="I162" s="0" t="n">
        <v>0.6664302</v>
      </c>
      <c r="J162" s="0" t="n">
        <v>-0.01644584</v>
      </c>
      <c r="K162" s="0" t="n">
        <v>0.6582856</v>
      </c>
      <c r="L162" s="0" t="n">
        <v>0.01438772</v>
      </c>
      <c r="M162" s="0" t="n">
        <v>0.7524511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33.61175</v>
      </c>
      <c r="S162" s="0" t="n">
        <v>52.23146</v>
      </c>
      <c r="T162" s="0" t="n">
        <v>65.85821</v>
      </c>
      <c r="U162" s="0" t="n">
        <v>77.38115</v>
      </c>
      <c r="V162" s="0" t="n">
        <v>87.94707</v>
      </c>
      <c r="W162" s="0" t="n">
        <v>77.9004</v>
      </c>
      <c r="X162" s="0" t="n">
        <v>69.79353</v>
      </c>
      <c r="Y162" s="0" t="n">
        <v>54.48064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1.575967E-010</v>
      </c>
      <c r="AF162" s="0" t="n">
        <v>-2.847119E-009</v>
      </c>
      <c r="AG162" s="0" t="n">
        <v>-3E-009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2.095111E-010</v>
      </c>
      <c r="AT162" s="0" t="n">
        <v>8.453989E-010</v>
      </c>
      <c r="AU162" s="0" t="n">
        <v>-3.865904E-009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2.494853E-010</v>
      </c>
      <c r="BH162" s="0" t="n">
        <v>-4.190006E-009</v>
      </c>
      <c r="BI162" s="0" t="n">
        <v>-3E-009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2.494853E-010</v>
      </c>
      <c r="BV162" s="0" t="n">
        <v>-4.190006E-009</v>
      </c>
      <c r="BW162" s="0" t="n">
        <v>-3E-009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8" hidden="false" customHeight="false" outlineLevel="0" collapsed="false">
      <c r="A163" s="0" t="n">
        <v>415.5884</v>
      </c>
      <c r="B163" s="0" t="n">
        <v>4.033775</v>
      </c>
      <c r="C163" s="0" t="n">
        <v>0.351978</v>
      </c>
      <c r="D163" s="0" t="n">
        <v>2.605064</v>
      </c>
      <c r="E163" s="0" t="n">
        <v>-2.242919E-007</v>
      </c>
      <c r="F163" s="0" t="n">
        <v>2.2776E-007</v>
      </c>
      <c r="G163" s="0" t="n">
        <v>-1.651526E-006</v>
      </c>
      <c r="H163" s="0" t="n">
        <v>1</v>
      </c>
      <c r="I163" s="0" t="n">
        <v>0.6664302</v>
      </c>
      <c r="J163" s="0" t="n">
        <v>-0.01984032</v>
      </c>
      <c r="K163" s="0" t="n">
        <v>0.6595004</v>
      </c>
      <c r="L163" s="0" t="n">
        <v>0.01741745</v>
      </c>
      <c r="M163" s="0" t="n">
        <v>0.7512405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33.59959</v>
      </c>
      <c r="S163" s="0" t="n">
        <v>52.19798</v>
      </c>
      <c r="T163" s="0" t="n">
        <v>65.84286</v>
      </c>
      <c r="U163" s="0" t="n">
        <v>77.37848</v>
      </c>
      <c r="V163" s="0" t="n">
        <v>87.95391</v>
      </c>
      <c r="W163" s="0" t="n">
        <v>77.91309</v>
      </c>
      <c r="X163" s="0" t="n">
        <v>69.81451</v>
      </c>
      <c r="Y163" s="0" t="n">
        <v>54.50714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9.446957E-010</v>
      </c>
      <c r="AF163" s="0" t="n">
        <v>4.438193E-009</v>
      </c>
      <c r="AG163" s="0" t="n">
        <v>-3.573185E-009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6.730186E-010</v>
      </c>
      <c r="AT163" s="0" t="n">
        <v>4E-009</v>
      </c>
      <c r="AU163" s="0" t="n">
        <v>-3.484522E-009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9.446957E-010</v>
      </c>
      <c r="BH163" s="0" t="n">
        <v>4.438193E-009</v>
      </c>
      <c r="BI163" s="0" t="n">
        <v>-3.573185E-009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6.730186E-010</v>
      </c>
      <c r="BV163" s="0" t="n">
        <v>4E-009</v>
      </c>
      <c r="BW163" s="0" t="n">
        <v>-3.484522E-009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8" hidden="false" customHeight="false" outlineLevel="0" collapsed="false">
      <c r="A164" s="0" t="n">
        <v>415.6381</v>
      </c>
      <c r="B164" s="0" t="n">
        <v>4.03378</v>
      </c>
      <c r="C164" s="0" t="n">
        <v>0.3519914</v>
      </c>
      <c r="D164" s="0" t="n">
        <v>2.60508</v>
      </c>
      <c r="E164" s="0" t="n">
        <v>-2.241868E-007</v>
      </c>
      <c r="F164" s="0" t="n">
        <v>2.887467E-007</v>
      </c>
      <c r="G164" s="0" t="n">
        <v>-1.656873E-006</v>
      </c>
      <c r="H164" s="0" t="n">
        <v>1</v>
      </c>
      <c r="I164" s="0" t="n">
        <v>0.6664302</v>
      </c>
      <c r="J164" s="0" t="n">
        <v>-0.02200401</v>
      </c>
      <c r="K164" s="0" t="n">
        <v>0.660105</v>
      </c>
      <c r="L164" s="0" t="n">
        <v>0.01935109</v>
      </c>
      <c r="M164" s="0" t="n">
        <v>0.7506015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34.88914</v>
      </c>
      <c r="S164" s="0" t="n">
        <v>54.19803</v>
      </c>
      <c r="T164" s="0" t="n">
        <v>68.37184</v>
      </c>
      <c r="U164" s="0" t="n">
        <v>80.35396</v>
      </c>
      <c r="V164" s="0" t="n">
        <v>91.33827</v>
      </c>
      <c r="W164" s="0" t="n">
        <v>80.91266</v>
      </c>
      <c r="X164" s="0" t="n">
        <v>72.50441</v>
      </c>
      <c r="Y164" s="0" t="n">
        <v>56.60958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4.220332E-011</v>
      </c>
      <c r="AF164" s="0" t="n">
        <v>1.146352E-008</v>
      </c>
      <c r="AG164" s="0" t="n">
        <v>-1E-009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7.631156E-011</v>
      </c>
      <c r="AT164" s="0" t="n">
        <v>1.693757E-008</v>
      </c>
      <c r="AU164" s="0" t="n">
        <v>-1E-009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-2.371701E-011</v>
      </c>
      <c r="BH164" s="0" t="n">
        <v>1.355575E-008</v>
      </c>
      <c r="BI164" s="0" t="n">
        <v>-1.686448E-009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1.039123E-011</v>
      </c>
      <c r="BV164" s="0" t="n">
        <v>1.9E-008</v>
      </c>
      <c r="BW164" s="0" t="n">
        <v>-1.701259E-009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8" hidden="false" customHeight="false" outlineLevel="0" collapsed="false">
      <c r="A165" s="0" t="n">
        <v>415.6893</v>
      </c>
      <c r="B165" s="0" t="n">
        <v>4.03378</v>
      </c>
      <c r="C165" s="0" t="n">
        <v>0.3519936</v>
      </c>
      <c r="D165" s="0" t="n">
        <v>2.605083</v>
      </c>
      <c r="E165" s="0" t="n">
        <v>-2.292375E-007</v>
      </c>
      <c r="F165" s="0" t="n">
        <v>2.846001E-007</v>
      </c>
      <c r="G165" s="0" t="n">
        <v>-1.639517E-006</v>
      </c>
      <c r="H165" s="0" t="n">
        <v>1</v>
      </c>
      <c r="I165" s="0" t="n">
        <v>0.6664302</v>
      </c>
      <c r="J165" s="0" t="n">
        <v>-0.0233977</v>
      </c>
      <c r="K165" s="0" t="n">
        <v>0.6603861</v>
      </c>
      <c r="L165" s="0" t="n">
        <v>0.02059436</v>
      </c>
      <c r="M165" s="0" t="n">
        <v>0.7502791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37.47292</v>
      </c>
      <c r="S165" s="0" t="n">
        <v>58.21104</v>
      </c>
      <c r="T165" s="0" t="n">
        <v>73.43564</v>
      </c>
      <c r="U165" s="0" t="n">
        <v>86.30596</v>
      </c>
      <c r="V165" s="0" t="n">
        <v>98.10443</v>
      </c>
      <c r="W165" s="0" t="n">
        <v>86.90681</v>
      </c>
      <c r="X165" s="0" t="n">
        <v>77.87614</v>
      </c>
      <c r="Y165" s="0" t="n">
        <v>60.80418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-1.435731E-009</v>
      </c>
      <c r="AF165" s="0" t="n">
        <v>2.629079E-010</v>
      </c>
      <c r="AG165" s="0" t="n">
        <v>5.269224E-009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-1E-009</v>
      </c>
      <c r="AT165" s="0" t="n">
        <v>-5.117438E-009</v>
      </c>
      <c r="AU165" s="0" t="n">
        <v>5.448271E-009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-1.310324E-009</v>
      </c>
      <c r="BH165" s="0" t="n">
        <v>3.538547E-010</v>
      </c>
      <c r="BI165" s="0" t="n">
        <v>3.319733E-009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-1.310324E-009</v>
      </c>
      <c r="BV165" s="0" t="n">
        <v>3.538547E-010</v>
      </c>
      <c r="BW165" s="0" t="n">
        <v>3.319733E-009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8" hidden="false" customHeight="false" outlineLevel="0" collapsed="false">
      <c r="A166" s="0" t="n">
        <v>415.7389</v>
      </c>
      <c r="B166" s="0" t="n">
        <v>4.03378</v>
      </c>
      <c r="C166" s="0" t="n">
        <v>0.351994</v>
      </c>
      <c r="D166" s="0" t="n">
        <v>2.605083</v>
      </c>
      <c r="E166" s="0" t="n">
        <v>-2.278102E-007</v>
      </c>
      <c r="F166" s="0" t="n">
        <v>2.985802E-007</v>
      </c>
      <c r="G166" s="0" t="n">
        <v>-1.655143E-006</v>
      </c>
      <c r="H166" s="0" t="n">
        <v>1</v>
      </c>
      <c r="I166" s="0" t="n">
        <v>0.6664302</v>
      </c>
      <c r="J166" s="0" t="n">
        <v>-0.02430811</v>
      </c>
      <c r="K166" s="0" t="n">
        <v>0.660497</v>
      </c>
      <c r="L166" s="0" t="n">
        <v>0.02140354</v>
      </c>
      <c r="M166" s="0" t="n">
        <v>0.7501298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37.47277</v>
      </c>
      <c r="S166" s="0" t="n">
        <v>58.21069</v>
      </c>
      <c r="T166" s="0" t="n">
        <v>73.43548</v>
      </c>
      <c r="U166" s="0" t="n">
        <v>86.30594</v>
      </c>
      <c r="V166" s="0" t="n">
        <v>98.10449</v>
      </c>
      <c r="W166" s="0" t="n">
        <v>86.90691</v>
      </c>
      <c r="X166" s="0" t="n">
        <v>77.87637</v>
      </c>
      <c r="Y166" s="0" t="n">
        <v>60.80446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1.134397E-010</v>
      </c>
      <c r="AF166" s="0" t="n">
        <v>7E-009</v>
      </c>
      <c r="AG166" s="0" t="n">
        <v>-3.455317E-009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2.562726E-010</v>
      </c>
      <c r="AT166" s="0" t="n">
        <v>4.777479E-009</v>
      </c>
      <c r="AU166" s="0" t="n">
        <v>-2.561062E-009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5.957827E-010</v>
      </c>
      <c r="BH166" s="0" t="n">
        <v>1.153854E-009</v>
      </c>
      <c r="BI166" s="0" t="n">
        <v>-6.257592E-009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4.61856E-010</v>
      </c>
      <c r="BV166" s="0" t="n">
        <v>1.086819E-009</v>
      </c>
      <c r="BW166" s="0" t="n">
        <v>-3.352981E-009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8" hidden="false" customHeight="false" outlineLevel="0" collapsed="false">
      <c r="A167" s="0" t="n">
        <v>415.7882</v>
      </c>
      <c r="B167" s="0" t="n">
        <v>4.03378</v>
      </c>
      <c r="C167" s="0" t="n">
        <v>0.351994</v>
      </c>
      <c r="D167" s="0" t="n">
        <v>2.605083</v>
      </c>
      <c r="E167" s="0" t="n">
        <v>-2.321584E-007</v>
      </c>
      <c r="F167" s="0" t="n">
        <v>3.157489E-007</v>
      </c>
      <c r="G167" s="0" t="n">
        <v>-1.661487E-006</v>
      </c>
      <c r="H167" s="0" t="n">
        <v>1</v>
      </c>
      <c r="I167" s="0" t="n">
        <v>0.6664302</v>
      </c>
      <c r="J167" s="0" t="n">
        <v>-0.02491257</v>
      </c>
      <c r="K167" s="0" t="n">
        <v>0.6605211</v>
      </c>
      <c r="L167" s="0" t="n">
        <v>0.02193823</v>
      </c>
      <c r="M167" s="0" t="n">
        <v>0.7500733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29.71977</v>
      </c>
      <c r="S167" s="0" t="n">
        <v>46.16705</v>
      </c>
      <c r="T167" s="0" t="n">
        <v>58.24191</v>
      </c>
      <c r="U167" s="0" t="n">
        <v>68.44954</v>
      </c>
      <c r="V167" s="0" t="n">
        <v>77.80702</v>
      </c>
      <c r="W167" s="0" t="n">
        <v>68.9262</v>
      </c>
      <c r="X167" s="0" t="n">
        <v>61.76405</v>
      </c>
      <c r="Y167" s="0" t="n">
        <v>48.22425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-1E-009</v>
      </c>
      <c r="AF167" s="0" t="n">
        <v>6.585319E-009</v>
      </c>
      <c r="AG167" s="0" t="n">
        <v>-1.334225E-009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-1.429095E-009</v>
      </c>
      <c r="AT167" s="0" t="n">
        <v>6.600466E-009</v>
      </c>
      <c r="AU167" s="0" t="n">
        <v>-5.159144E-010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-8.458096E-010</v>
      </c>
      <c r="BH167" s="0" t="n">
        <v>-7.555004E-010</v>
      </c>
      <c r="BI167" s="0" t="n">
        <v>-2.234481E-009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-1.089307E-009</v>
      </c>
      <c r="BV167" s="0" t="n">
        <v>4.738661E-009</v>
      </c>
      <c r="BW167" s="0" t="n">
        <v>-2.259269E-009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8" hidden="false" customHeight="false" outlineLevel="0" collapsed="false">
      <c r="A168" s="0" t="n">
        <v>415.8389</v>
      </c>
      <c r="B168" s="0" t="n">
        <v>4.03378</v>
      </c>
      <c r="C168" s="0" t="n">
        <v>0.351994</v>
      </c>
      <c r="D168" s="0" t="n">
        <v>2.605083</v>
      </c>
      <c r="E168" s="0" t="n">
        <v>-2.374937E-007</v>
      </c>
      <c r="F168" s="0" t="n">
        <v>3.92E-007</v>
      </c>
      <c r="G168" s="0" t="n">
        <v>-1.654215E-006</v>
      </c>
      <c r="H168" s="0" t="n">
        <v>1</v>
      </c>
      <c r="I168" s="0" t="n">
        <v>0.6664302</v>
      </c>
      <c r="J168" s="0" t="n">
        <v>-0.02532092</v>
      </c>
      <c r="K168" s="0" t="n">
        <v>0.6605037</v>
      </c>
      <c r="L168" s="0" t="n">
        <v>0.02229751</v>
      </c>
      <c r="M168" s="0" t="n">
        <v>0.7500643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34.88842</v>
      </c>
      <c r="S168" s="0" t="n">
        <v>54.1961</v>
      </c>
      <c r="T168" s="0" t="n">
        <v>68.37093</v>
      </c>
      <c r="U168" s="0" t="n">
        <v>80.35381</v>
      </c>
      <c r="V168" s="0" t="n">
        <v>91.33867</v>
      </c>
      <c r="W168" s="0" t="n">
        <v>80.91335</v>
      </c>
      <c r="X168" s="0" t="n">
        <v>72.50562</v>
      </c>
      <c r="Y168" s="0" t="n">
        <v>56.61108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-1.346184E-009</v>
      </c>
      <c r="AF168" s="0" t="n">
        <v>2E-008</v>
      </c>
      <c r="AG168" s="0" t="n">
        <v>1.834663E-009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-1.346184E-009</v>
      </c>
      <c r="AT168" s="0" t="n">
        <v>2E-008</v>
      </c>
      <c r="AU168" s="0" t="n">
        <v>1.834663E-009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-1.29685E-009</v>
      </c>
      <c r="BH168" s="0" t="n">
        <v>1.633853E-008</v>
      </c>
      <c r="BI168" s="0" t="n">
        <v>1.768416E-009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-1.346184E-009</v>
      </c>
      <c r="BV168" s="0" t="n">
        <v>2E-008</v>
      </c>
      <c r="BW168" s="0" t="n">
        <v>1.834663E-009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8" hidden="false" customHeight="false" outlineLevel="0" collapsed="false">
      <c r="A169" s="0" t="n">
        <v>415.8882</v>
      </c>
      <c r="B169" s="0" t="n">
        <v>4.03378</v>
      </c>
      <c r="C169" s="0" t="n">
        <v>0.351994</v>
      </c>
      <c r="D169" s="0" t="n">
        <v>2.605083</v>
      </c>
      <c r="E169" s="0" t="n">
        <v>-2.37E-007</v>
      </c>
      <c r="F169" s="0" t="n">
        <v>4.627624E-007</v>
      </c>
      <c r="G169" s="0" t="n">
        <v>-1.690459E-006</v>
      </c>
      <c r="H169" s="0" t="n">
        <v>1</v>
      </c>
      <c r="I169" s="0" t="n">
        <v>0.6664302</v>
      </c>
      <c r="J169" s="0" t="n">
        <v>-0.02560191</v>
      </c>
      <c r="K169" s="0" t="n">
        <v>0.6604694</v>
      </c>
      <c r="L169" s="0" t="n">
        <v>0.02254336</v>
      </c>
      <c r="M169" s="0" t="n">
        <v>0.7500777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37.47275</v>
      </c>
      <c r="S169" s="0" t="n">
        <v>58.21063</v>
      </c>
      <c r="T169" s="0" t="n">
        <v>73.43545</v>
      </c>
      <c r="U169" s="0" t="n">
        <v>86.30594</v>
      </c>
      <c r="V169" s="0" t="n">
        <v>98.10449</v>
      </c>
      <c r="W169" s="0" t="n">
        <v>86.90693</v>
      </c>
      <c r="X169" s="0" t="n">
        <v>77.87641</v>
      </c>
      <c r="Y169" s="0" t="n">
        <v>60.80449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4.524923E-010</v>
      </c>
      <c r="AF169" s="0" t="n">
        <v>9.373028E-009</v>
      </c>
      <c r="AG169" s="0" t="n">
        <v>-9.20399E-009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3.063097E-010</v>
      </c>
      <c r="AT169" s="0" t="n">
        <v>1.677196E-008</v>
      </c>
      <c r="AU169" s="0" t="n">
        <v>-1.1E-008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-9.968044E-011</v>
      </c>
      <c r="BH169" s="0" t="n">
        <v>1.8617E-008</v>
      </c>
      <c r="BI169" s="0" t="n">
        <v>-6.170744E-009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-1.960649E-010</v>
      </c>
      <c r="BV169" s="0" t="n">
        <v>2.6E-008</v>
      </c>
      <c r="BW169" s="0" t="n">
        <v>-9.89913E-009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8" hidden="false" customHeight="false" outlineLevel="0" collapsed="false">
      <c r="A170" s="0" t="n">
        <v>415.9395</v>
      </c>
      <c r="B170" s="0" t="n">
        <v>4.035273</v>
      </c>
      <c r="C170" s="0" t="n">
        <v>0.3563848</v>
      </c>
      <c r="D170" s="0" t="n">
        <v>2.610156</v>
      </c>
      <c r="E170" s="0" t="n">
        <v>-2.39298E-007</v>
      </c>
      <c r="F170" s="0" t="n">
        <v>4.431887E-007</v>
      </c>
      <c r="G170" s="0" t="n">
        <v>-1.651777E-006</v>
      </c>
      <c r="H170" s="0" t="n">
        <v>1</v>
      </c>
      <c r="I170" s="0" t="n">
        <v>0.6664302</v>
      </c>
      <c r="J170" s="0" t="n">
        <v>-0.02582073</v>
      </c>
      <c r="K170" s="0" t="n">
        <v>0.6604048</v>
      </c>
      <c r="L170" s="0" t="n">
        <v>0.0227325</v>
      </c>
      <c r="M170" s="0" t="n">
        <v>0.7501214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38.76388</v>
      </c>
      <c r="S170" s="0" t="n">
        <v>60.21501</v>
      </c>
      <c r="T170" s="0" t="n">
        <v>75.96632</v>
      </c>
      <c r="U170" s="0" t="n">
        <v>89.28168</v>
      </c>
      <c r="V170" s="0" t="n">
        <v>101.4879</v>
      </c>
      <c r="W170" s="0" t="n">
        <v>89.90472</v>
      </c>
      <c r="X170" s="0" t="n">
        <v>80.5635</v>
      </c>
      <c r="Y170" s="0" t="n">
        <v>62.90335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-2.834573E-010</v>
      </c>
      <c r="AF170" s="0" t="n">
        <v>-5.301826E-009</v>
      </c>
      <c r="AG170" s="0" t="n">
        <v>8.895426E-009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-8.329538E-010</v>
      </c>
      <c r="AT170" s="0" t="n">
        <v>-3.624031E-009</v>
      </c>
      <c r="AU170" s="0" t="n">
        <v>1.019347E-008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-5.754255E-010</v>
      </c>
      <c r="BH170" s="0" t="n">
        <v>-5.323834E-009</v>
      </c>
      <c r="BI170" s="0" t="n">
        <v>9.796205E-009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0.00368643</v>
      </c>
      <c r="BS170" s="0" t="n">
        <v>0.01084027</v>
      </c>
      <c r="BT170" s="0" t="n">
        <v>0.01252593</v>
      </c>
      <c r="BU170" s="0" t="n">
        <v>-5.754255E-010</v>
      </c>
      <c r="BV170" s="0" t="n">
        <v>-5.323834E-009</v>
      </c>
      <c r="BW170" s="0" t="n">
        <v>9.796205E-009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8" hidden="false" customHeight="false" outlineLevel="0" collapsed="false">
      <c r="A171" s="0" t="n">
        <v>415.9894</v>
      </c>
      <c r="B171" s="0" t="n">
        <v>4.041237</v>
      </c>
      <c r="C171" s="0" t="n">
        <v>0.3736491</v>
      </c>
      <c r="D171" s="0" t="n">
        <v>2.624558</v>
      </c>
      <c r="E171" s="0" t="n">
        <v>-2.398928E-007</v>
      </c>
      <c r="F171" s="0" t="n">
        <v>4.017097E-007</v>
      </c>
      <c r="G171" s="0" t="n">
        <v>-1.695444E-006</v>
      </c>
      <c r="H171" s="0" t="n">
        <v>1</v>
      </c>
      <c r="I171" s="0" t="n">
        <v>0.6664302</v>
      </c>
      <c r="J171" s="0" t="n">
        <v>-0.02619443</v>
      </c>
      <c r="K171" s="0" t="n">
        <v>0.6601428</v>
      </c>
      <c r="L171" s="0" t="n">
        <v>0.02304597</v>
      </c>
      <c r="M171" s="0" t="n">
        <v>0.7503294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36.12865</v>
      </c>
      <c r="S171" s="0" t="n">
        <v>56.0485</v>
      </c>
      <c r="T171" s="0" t="n">
        <v>70.82274</v>
      </c>
      <c r="U171" s="0" t="n">
        <v>83.30377</v>
      </c>
      <c r="V171" s="0" t="n">
        <v>94.73861</v>
      </c>
      <c r="W171" s="0" t="n">
        <v>83.95412</v>
      </c>
      <c r="X171" s="0" t="n">
        <v>75.27338</v>
      </c>
      <c r="Y171" s="0" t="n">
        <v>58.81261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-2.257454E-010</v>
      </c>
      <c r="AF171" s="0" t="n">
        <v>-9.367703E-009</v>
      </c>
      <c r="AG171" s="0" t="n">
        <v>-1.122421E-008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-1.061342E-010</v>
      </c>
      <c r="AT171" s="0" t="n">
        <v>-1.127454E-008</v>
      </c>
      <c r="AU171" s="0" t="n">
        <v>-1.034354E-008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-1.061342E-010</v>
      </c>
      <c r="BH171" s="0" t="n">
        <v>-1.127454E-008</v>
      </c>
      <c r="BI171" s="0" t="n">
        <v>-1.034354E-008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0.006720525</v>
      </c>
      <c r="BS171" s="0" t="n">
        <v>0.01929406</v>
      </c>
      <c r="BT171" s="0" t="n">
        <v>0.01294486</v>
      </c>
      <c r="BU171" s="0" t="n">
        <v>-1.567082E-010</v>
      </c>
      <c r="BV171" s="0" t="n">
        <v>-9.5622E-009</v>
      </c>
      <c r="BW171" s="0" t="n">
        <v>-1.175656E-008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8" hidden="false" customHeight="false" outlineLevel="0" collapsed="false">
      <c r="A172" s="0" t="n">
        <v>416.0392</v>
      </c>
      <c r="B172" s="0" t="n">
        <v>4.054867</v>
      </c>
      <c r="C172" s="0" t="n">
        <v>0.4120767</v>
      </c>
      <c r="D172" s="0" t="n">
        <v>2.63842</v>
      </c>
      <c r="E172" s="0" t="n">
        <v>-2.335636E-007</v>
      </c>
      <c r="F172" s="0" t="n">
        <v>3.69E-007</v>
      </c>
      <c r="G172" s="0" t="n">
        <v>-1.684144E-006</v>
      </c>
      <c r="H172" s="0" t="n">
        <v>1</v>
      </c>
      <c r="I172" s="0" t="n">
        <v>0.6664302</v>
      </c>
      <c r="J172" s="0" t="n">
        <v>-0.02695833</v>
      </c>
      <c r="K172" s="0" t="n">
        <v>0.659685</v>
      </c>
      <c r="L172" s="0" t="n">
        <v>0.02369037</v>
      </c>
      <c r="M172" s="0" t="n">
        <v>0.7506849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36.00977</v>
      </c>
      <c r="S172" s="0" t="n">
        <v>55.60767</v>
      </c>
      <c r="T172" s="0" t="n">
        <v>70.53199</v>
      </c>
      <c r="U172" s="0" t="n">
        <v>83.14008</v>
      </c>
      <c r="V172" s="0" t="n">
        <v>94.69202</v>
      </c>
      <c r="W172" s="0" t="n">
        <v>83.98315</v>
      </c>
      <c r="X172" s="0" t="n">
        <v>75.4141</v>
      </c>
      <c r="Y172" s="0" t="n">
        <v>58.99596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1.415448E-009</v>
      </c>
      <c r="AF172" s="0" t="n">
        <v>-4.856055E-009</v>
      </c>
      <c r="AG172" s="0" t="n">
        <v>1.808096E-010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1.767765E-009</v>
      </c>
      <c r="AT172" s="0" t="n">
        <v>-8.728361E-009</v>
      </c>
      <c r="AU172" s="0" t="n">
        <v>2.232433E-009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1.767765E-009</v>
      </c>
      <c r="BH172" s="0" t="n">
        <v>-8.728361E-009</v>
      </c>
      <c r="BI172" s="0" t="n">
        <v>2.232433E-009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0.02002728</v>
      </c>
      <c r="BS172" s="0" t="n">
        <v>0.0560388</v>
      </c>
      <c r="BT172" s="0" t="n">
        <v>0.01188983</v>
      </c>
      <c r="BU172" s="0" t="n">
        <v>1.378113E-009</v>
      </c>
      <c r="BV172" s="0" t="n">
        <v>-1.044669E-008</v>
      </c>
      <c r="BW172" s="0" t="n">
        <v>6.653644E-009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8" hidden="false" customHeight="false" outlineLevel="0" collapsed="false">
      <c r="A173" s="0" t="n">
        <v>416.0889</v>
      </c>
      <c r="B173" s="0" t="n">
        <v>4.072544</v>
      </c>
      <c r="C173" s="0" t="n">
        <v>0.4615668</v>
      </c>
      <c r="D173" s="0" t="n">
        <v>2.647084</v>
      </c>
      <c r="E173" s="0" t="n">
        <v>-2.323357E-007</v>
      </c>
      <c r="F173" s="0" t="n">
        <v>3.656118E-007</v>
      </c>
      <c r="G173" s="0" t="n">
        <v>-1.694858E-006</v>
      </c>
      <c r="H173" s="0" t="n">
        <v>1</v>
      </c>
      <c r="I173" s="0" t="n">
        <v>0.6664302</v>
      </c>
      <c r="J173" s="0" t="n">
        <v>-0.02831681</v>
      </c>
      <c r="K173" s="0" t="n">
        <v>0.6591827</v>
      </c>
      <c r="L173" s="0" t="n">
        <v>0.02485353</v>
      </c>
      <c r="M173" s="0" t="n">
        <v>0.7510384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35.88624</v>
      </c>
      <c r="S173" s="0" t="n">
        <v>54.84414</v>
      </c>
      <c r="T173" s="0" t="n">
        <v>69.86044</v>
      </c>
      <c r="U173" s="0" t="n">
        <v>82.61491</v>
      </c>
      <c r="V173" s="0" t="n">
        <v>94.35563</v>
      </c>
      <c r="W173" s="0" t="n">
        <v>83.77579</v>
      </c>
      <c r="X173" s="0" t="n">
        <v>75.40775</v>
      </c>
      <c r="Y173" s="0" t="n">
        <v>59.00768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4.858699E-010</v>
      </c>
      <c r="AF173" s="0" t="n">
        <v>-2.445299E-009</v>
      </c>
      <c r="AG173" s="0" t="n">
        <v>-7.465801E-010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3.551809E-010</v>
      </c>
      <c r="AT173" s="0" t="n">
        <v>-2.098095E-009</v>
      </c>
      <c r="AU173" s="0" t="n">
        <v>-5.126437E-009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3.281495E-010</v>
      </c>
      <c r="BH173" s="0" t="n">
        <v>-2.478183E-009</v>
      </c>
      <c r="BI173" s="0" t="n">
        <v>-6.327886E-010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0.01598794</v>
      </c>
      <c r="BS173" s="0" t="n">
        <v>0.04486924</v>
      </c>
      <c r="BT173" s="0" t="n">
        <v>0.008435106</v>
      </c>
      <c r="BU173" s="0" t="n">
        <v>5.875025E-011</v>
      </c>
      <c r="BV173" s="0" t="n">
        <v>3.68311E-009</v>
      </c>
      <c r="BW173" s="0" t="n">
        <v>-4.208126E-009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8" hidden="false" customHeight="false" outlineLevel="0" collapsed="false">
      <c r="A174" s="0" t="n">
        <v>416.1379</v>
      </c>
      <c r="B174" s="0" t="n">
        <v>4.10371</v>
      </c>
      <c r="C174" s="0" t="n">
        <v>0.5492071</v>
      </c>
      <c r="D174" s="0" t="n">
        <v>2.660611</v>
      </c>
      <c r="E174" s="0" t="n">
        <v>-2.344865E-007</v>
      </c>
      <c r="F174" s="0" t="n">
        <v>4.296612E-007</v>
      </c>
      <c r="G174" s="0" t="n">
        <v>-1.711359E-006</v>
      </c>
      <c r="H174" s="0" t="n">
        <v>1</v>
      </c>
      <c r="I174" s="0" t="n">
        <v>0.6664302</v>
      </c>
      <c r="J174" s="0" t="n">
        <v>-0.03052519</v>
      </c>
      <c r="K174" s="0" t="n">
        <v>0.6586104</v>
      </c>
      <c r="L174" s="0" t="n">
        <v>0.02675608</v>
      </c>
      <c r="M174" s="0" t="n">
        <v>0.7513885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34.52741</v>
      </c>
      <c r="S174" s="0" t="n">
        <v>51.85998</v>
      </c>
      <c r="T174" s="0" t="n">
        <v>66.35718</v>
      </c>
      <c r="U174" s="0" t="n">
        <v>78.81017</v>
      </c>
      <c r="V174" s="0" t="n">
        <v>90.3813</v>
      </c>
      <c r="W174" s="0" t="n">
        <v>80.35682</v>
      </c>
      <c r="X174" s="0" t="n">
        <v>72.56945</v>
      </c>
      <c r="Y174" s="0" t="n">
        <v>56.75134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-6.73896E-010</v>
      </c>
      <c r="AF174" s="0" t="n">
        <v>1.828824E-008</v>
      </c>
      <c r="AG174" s="0" t="n">
        <v>-2.590868E-009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-5.20648E-010</v>
      </c>
      <c r="AT174" s="0" t="n">
        <v>9.107508E-009</v>
      </c>
      <c r="AU174" s="0" t="n">
        <v>-1.945016E-009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-2.902199E-010</v>
      </c>
      <c r="BH174" s="0" t="n">
        <v>1.25483E-008</v>
      </c>
      <c r="BI174" s="0" t="n">
        <v>-2.74004E-009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0.03797324</v>
      </c>
      <c r="BS174" s="0" t="n">
        <v>0.1068156</v>
      </c>
      <c r="BT174" s="0" t="n">
        <v>0.0150399</v>
      </c>
      <c r="BU174" s="0" t="n">
        <v>-6.659968E-010</v>
      </c>
      <c r="BV174" s="0" t="n">
        <v>2.410538E-008</v>
      </c>
      <c r="BW174" s="0" t="n">
        <v>-9.224945E-009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8" hidden="false" customHeight="false" outlineLevel="0" collapsed="false">
      <c r="A175" s="0" t="n">
        <v>416.1891</v>
      </c>
      <c r="B175" s="0" t="n">
        <v>4.145954</v>
      </c>
      <c r="C175" s="0" t="n">
        <v>0.669505</v>
      </c>
      <c r="D175" s="0" t="n">
        <v>2.679863</v>
      </c>
      <c r="E175" s="0" t="n">
        <v>-2.346665E-007</v>
      </c>
      <c r="F175" s="0" t="n">
        <v>4.288253E-007</v>
      </c>
      <c r="G175" s="0" t="n">
        <v>-1.723514E-006</v>
      </c>
      <c r="H175" s="0" t="n">
        <v>1</v>
      </c>
      <c r="I175" s="0" t="n">
        <v>0.6664302</v>
      </c>
      <c r="J175" s="0" t="n">
        <v>-0.03440199</v>
      </c>
      <c r="K175" s="0" t="n">
        <v>0.657339</v>
      </c>
      <c r="L175" s="0" t="n">
        <v>0.03006315</v>
      </c>
      <c r="M175" s="0" t="n">
        <v>0.7522089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34.55748</v>
      </c>
      <c r="S175" s="0" t="n">
        <v>50.28608</v>
      </c>
      <c r="T175" s="0" t="n">
        <v>64.75957</v>
      </c>
      <c r="U175" s="0" t="n">
        <v>77.44081</v>
      </c>
      <c r="V175" s="0" t="n">
        <v>89.40726</v>
      </c>
      <c r="W175" s="0" t="n">
        <v>79.6738</v>
      </c>
      <c r="X175" s="0" t="n">
        <v>72.34514</v>
      </c>
      <c r="Y175" s="0" t="n">
        <v>56.5283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-5.938143E-010</v>
      </c>
      <c r="AF175" s="0" t="n">
        <v>7.294518E-009</v>
      </c>
      <c r="AG175" s="0" t="n">
        <v>-2.788003E-010</v>
      </c>
      <c r="AH175" s="0" t="n">
        <v>1</v>
      </c>
      <c r="AI175" s="0" t="n">
        <v>1</v>
      </c>
      <c r="AJ175" s="0" t="n">
        <v>6.676898E-010</v>
      </c>
      <c r="AK175" s="0" t="n">
        <v>-5.600129E-009</v>
      </c>
      <c r="AL175" s="0" t="n">
        <v>-5.237463E-009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5.230326E-010</v>
      </c>
      <c r="AT175" s="0" t="n">
        <v>-1.184742E-008</v>
      </c>
      <c r="AU175" s="0" t="n">
        <v>-6.232846E-009</v>
      </c>
      <c r="AV175" s="0" t="n">
        <v>1</v>
      </c>
      <c r="AW175" s="0" t="n">
        <v>1</v>
      </c>
      <c r="AX175" s="0" t="n">
        <v>-0.0006980063</v>
      </c>
      <c r="AY175" s="0" t="n">
        <v>-0.005971513</v>
      </c>
      <c r="AZ175" s="0" t="n">
        <v>0.003664596</v>
      </c>
      <c r="BA175" s="0" t="n">
        <v>0.9999752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-5.46287E-011</v>
      </c>
      <c r="BH175" s="0" t="n">
        <v>1.858483E-009</v>
      </c>
      <c r="BI175" s="0" t="n">
        <v>-2.821573E-009</v>
      </c>
      <c r="BJ175" s="0" t="n">
        <v>1</v>
      </c>
      <c r="BK175" s="0" t="n">
        <v>1</v>
      </c>
      <c r="BL175" s="0" t="n">
        <v>4.155741E-010</v>
      </c>
      <c r="BM175" s="0" t="n">
        <v>-1.717631E-009</v>
      </c>
      <c r="BN175" s="0" t="n">
        <v>-2.538027E-009</v>
      </c>
      <c r="BO175" s="0" t="n">
        <v>1</v>
      </c>
      <c r="BP175" s="0" t="n">
        <v>3</v>
      </c>
      <c r="BQ175" s="0" t="n">
        <v>1</v>
      </c>
      <c r="BR175" s="0" t="n">
        <v>0.0509734</v>
      </c>
      <c r="BS175" s="0" t="n">
        <v>0.1462913</v>
      </c>
      <c r="BT175" s="0" t="n">
        <v>0.0237195</v>
      </c>
      <c r="BU175" s="0" t="n">
        <v>-5.46287E-011</v>
      </c>
      <c r="BV175" s="0" t="n">
        <v>1.858483E-009</v>
      </c>
      <c r="BW175" s="0" t="n">
        <v>-2.821573E-009</v>
      </c>
      <c r="BX175" s="0" t="n">
        <v>1</v>
      </c>
      <c r="BY175" s="0" t="n">
        <v>1</v>
      </c>
      <c r="BZ175" s="0" t="n">
        <v>4.155741E-010</v>
      </c>
      <c r="CA175" s="0" t="n">
        <v>-1.717631E-009</v>
      </c>
      <c r="CB175" s="0" t="n">
        <v>-2.538027E-009</v>
      </c>
      <c r="CC175" s="0" t="n">
        <v>1</v>
      </c>
    </row>
    <row r="176" customFormat="false" ht="12.8" hidden="false" customHeight="false" outlineLevel="0" collapsed="false">
      <c r="A176" s="0" t="n">
        <v>416.238</v>
      </c>
      <c r="B176" s="0" t="n">
        <v>4.182868</v>
      </c>
      <c r="C176" s="0" t="n">
        <v>0.7781947</v>
      </c>
      <c r="D176" s="0" t="n">
        <v>2.696893</v>
      </c>
      <c r="E176" s="0" t="n">
        <v>-2.342681E-007</v>
      </c>
      <c r="F176" s="0" t="n">
        <v>4.388218E-007</v>
      </c>
      <c r="G176" s="0" t="n">
        <v>-1.731306E-006</v>
      </c>
      <c r="H176" s="0" t="n">
        <v>1</v>
      </c>
      <c r="I176" s="0" t="n">
        <v>0.6664302</v>
      </c>
      <c r="J176" s="0" t="n">
        <v>-0.0419988</v>
      </c>
      <c r="K176" s="0" t="n">
        <v>0.6513141</v>
      </c>
      <c r="L176" s="0" t="n">
        <v>0.03614568</v>
      </c>
      <c r="M176" s="0" t="n">
        <v>0.7567824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33.55003</v>
      </c>
      <c r="S176" s="0" t="n">
        <v>46.54421</v>
      </c>
      <c r="T176" s="0" t="n">
        <v>60.41759</v>
      </c>
      <c r="U176" s="0" t="n">
        <v>72.91207</v>
      </c>
      <c r="V176" s="0" t="n">
        <v>84.93362</v>
      </c>
      <c r="W176" s="0" t="n">
        <v>75.94322</v>
      </c>
      <c r="X176" s="0" t="n">
        <v>69.47846</v>
      </c>
      <c r="Y176" s="0" t="n">
        <v>54.2828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-2.547032E-013</v>
      </c>
      <c r="AF176" s="0" t="n">
        <v>3.468741E-009</v>
      </c>
      <c r="AG176" s="0" t="n">
        <v>-1.30603E-009</v>
      </c>
      <c r="AH176" s="0" t="n">
        <v>1</v>
      </c>
      <c r="AI176" s="0" t="n">
        <v>1</v>
      </c>
      <c r="AJ176" s="0" t="n">
        <v>3.079037E-012</v>
      </c>
      <c r="AK176" s="0" t="n">
        <v>-3.703343E-011</v>
      </c>
      <c r="AL176" s="0" t="n">
        <v>1.406843E-009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-0.00460944</v>
      </c>
      <c r="AY176" s="0" t="n">
        <v>-0.02019522</v>
      </c>
      <c r="AZ176" s="0" t="n">
        <v>0.009604261</v>
      </c>
      <c r="BA176" s="0" t="n">
        <v>0.9997391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3.989884E-010</v>
      </c>
      <c r="BH176" s="0" t="n">
        <v>3.059061E-009</v>
      </c>
      <c r="BI176" s="0" t="n">
        <v>-5.180408E-009</v>
      </c>
      <c r="BJ176" s="0" t="n">
        <v>1</v>
      </c>
      <c r="BK176" s="0" t="n">
        <v>1</v>
      </c>
      <c r="BL176" s="0" t="n">
        <v>-4.552282E-010</v>
      </c>
      <c r="BM176" s="0" t="n">
        <v>3.458853E-009</v>
      </c>
      <c r="BN176" s="0" t="n">
        <v>2.88686E-009</v>
      </c>
      <c r="BO176" s="0" t="n">
        <v>1</v>
      </c>
      <c r="BP176" s="0" t="n">
        <v>3</v>
      </c>
      <c r="BQ176" s="0" t="n">
        <v>1</v>
      </c>
      <c r="BR176" s="0" t="n">
        <v>0.03338407</v>
      </c>
      <c r="BS176" s="0" t="n">
        <v>0.1017676</v>
      </c>
      <c r="BT176" s="0" t="n">
        <v>0.01831777</v>
      </c>
      <c r="BU176" s="0" t="n">
        <v>-2.547032E-013</v>
      </c>
      <c r="BV176" s="0" t="n">
        <v>3.468741E-009</v>
      </c>
      <c r="BW176" s="0" t="n">
        <v>-1.30603E-009</v>
      </c>
      <c r="BX176" s="0" t="n">
        <v>1</v>
      </c>
      <c r="BY176" s="0" t="n">
        <v>1</v>
      </c>
      <c r="BZ176" s="0" t="n">
        <v>-2.375938E-010</v>
      </c>
      <c r="CA176" s="0" t="n">
        <v>4E-009</v>
      </c>
      <c r="CB176" s="0" t="n">
        <v>2.707691E-009</v>
      </c>
      <c r="CC176" s="0" t="n">
        <v>1</v>
      </c>
    </row>
    <row r="177" customFormat="false" ht="12.8" hidden="false" customHeight="false" outlineLevel="0" collapsed="false">
      <c r="A177" s="0" t="n">
        <v>416.2891</v>
      </c>
      <c r="B177" s="0" t="n">
        <v>4.21132</v>
      </c>
      <c r="C177" s="0" t="n">
        <v>0.8676615</v>
      </c>
      <c r="D177" s="0" t="n">
        <v>2.712526</v>
      </c>
      <c r="E177" s="0" t="n">
        <v>-2.326133E-007</v>
      </c>
      <c r="F177" s="0" t="n">
        <v>4.296878E-007</v>
      </c>
      <c r="G177" s="0" t="n">
        <v>-1.724225E-006</v>
      </c>
      <c r="H177" s="0" t="n">
        <v>1</v>
      </c>
      <c r="I177" s="0" t="n">
        <v>0.6664302</v>
      </c>
      <c r="J177" s="0" t="n">
        <v>-0.05377636</v>
      </c>
      <c r="K177" s="0" t="n">
        <v>0.641781</v>
      </c>
      <c r="L177" s="0" t="n">
        <v>0.04519349</v>
      </c>
      <c r="M177" s="0" t="n">
        <v>0.7636641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31.42043</v>
      </c>
      <c r="S177" s="0" t="n">
        <v>41.40023</v>
      </c>
      <c r="T177" s="0" t="n">
        <v>54.13078</v>
      </c>
      <c r="U177" s="0" t="n">
        <v>65.91754</v>
      </c>
      <c r="V177" s="0" t="n">
        <v>77.45464</v>
      </c>
      <c r="W177" s="0" t="n">
        <v>69.5097</v>
      </c>
      <c r="X177" s="0" t="n">
        <v>64.0779</v>
      </c>
      <c r="Y177" s="0" t="n">
        <v>50.12729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4.651331E-010</v>
      </c>
      <c r="AF177" s="0" t="n">
        <v>-2.637899E-009</v>
      </c>
      <c r="AG177" s="0" t="n">
        <v>2.684706E-009</v>
      </c>
      <c r="AH177" s="0" t="n">
        <v>1</v>
      </c>
      <c r="AI177" s="0" t="n">
        <v>1</v>
      </c>
      <c r="AJ177" s="0" t="n">
        <v>3.107865E-010</v>
      </c>
      <c r="AK177" s="0" t="n">
        <v>-1E-008</v>
      </c>
      <c r="AL177" s="0" t="n">
        <v>2.741217E-009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-0.004739579</v>
      </c>
      <c r="AY177" s="0" t="n">
        <v>-0.0119674</v>
      </c>
      <c r="AZ177" s="0" t="n">
        <v>0.01062953</v>
      </c>
      <c r="BA177" s="0" t="n">
        <v>0.9998605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1.436017E-009</v>
      </c>
      <c r="BH177" s="0" t="n">
        <v>-2.803225E-009</v>
      </c>
      <c r="BI177" s="0" t="n">
        <v>-2.547386E-009</v>
      </c>
      <c r="BJ177" s="0" t="n">
        <v>1</v>
      </c>
      <c r="BK177" s="0" t="n">
        <v>1</v>
      </c>
      <c r="BL177" s="0" t="n">
        <v>1E-009</v>
      </c>
      <c r="BM177" s="0" t="n">
        <v>-8.940735E-009</v>
      </c>
      <c r="BN177" s="0" t="n">
        <v>-1.518048E-009</v>
      </c>
      <c r="BO177" s="0" t="n">
        <v>1</v>
      </c>
      <c r="BP177" s="0" t="n">
        <v>3</v>
      </c>
      <c r="BQ177" s="0" t="n">
        <v>1</v>
      </c>
      <c r="BR177" s="0" t="n">
        <v>0.01896108</v>
      </c>
      <c r="BS177" s="0" t="n">
        <v>0.06268552</v>
      </c>
      <c r="BT177" s="0" t="n">
        <v>0.01013909</v>
      </c>
      <c r="BU177" s="0" t="n">
        <v>-2.464079E-010</v>
      </c>
      <c r="BV177" s="0" t="n">
        <v>-3.692861E-009</v>
      </c>
      <c r="BW177" s="0" t="n">
        <v>6.943971E-009</v>
      </c>
      <c r="BX177" s="0" t="n">
        <v>1</v>
      </c>
      <c r="BY177" s="0" t="n">
        <v>1</v>
      </c>
      <c r="BZ177" s="0" t="n">
        <v>4.313763E-010</v>
      </c>
      <c r="CA177" s="0" t="n">
        <v>-1.283546E-008</v>
      </c>
      <c r="CB177" s="0" t="n">
        <v>4.428976E-009</v>
      </c>
      <c r="CC177" s="0" t="n">
        <v>1</v>
      </c>
    </row>
    <row r="178" customFormat="false" ht="12.8" hidden="false" customHeight="false" outlineLevel="0" collapsed="false">
      <c r="A178" s="0" t="n">
        <v>416.3385</v>
      </c>
      <c r="B178" s="0" t="n">
        <v>4.235139</v>
      </c>
      <c r="C178" s="0" t="n">
        <v>0.9508932</v>
      </c>
      <c r="D178" s="0" t="n">
        <v>2.724744</v>
      </c>
      <c r="E178" s="0" t="n">
        <v>-2.331761E-007</v>
      </c>
      <c r="F178" s="0" t="n">
        <v>4.398911E-007</v>
      </c>
      <c r="G178" s="0" t="n">
        <v>-1.724E-006</v>
      </c>
      <c r="H178" s="0" t="n">
        <v>1</v>
      </c>
      <c r="I178" s="0" t="n">
        <v>0.6664302</v>
      </c>
      <c r="J178" s="0" t="n">
        <v>-0.06621755</v>
      </c>
      <c r="K178" s="0" t="n">
        <v>0.6326467</v>
      </c>
      <c r="L178" s="0" t="n">
        <v>0.05442806</v>
      </c>
      <c r="M178" s="0" t="n">
        <v>0.7696823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34.84184</v>
      </c>
      <c r="S178" s="0" t="n">
        <v>43.35378</v>
      </c>
      <c r="T178" s="0" t="n">
        <v>57.05346</v>
      </c>
      <c r="U178" s="0" t="n">
        <v>70.08449</v>
      </c>
      <c r="V178" s="0" t="n">
        <v>83.02406</v>
      </c>
      <c r="W178" s="0" t="n">
        <v>74.78775</v>
      </c>
      <c r="X178" s="0" t="n">
        <v>69.4518</v>
      </c>
      <c r="Y178" s="0" t="n">
        <v>54.46723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-2.838932E-010</v>
      </c>
      <c r="AF178" s="0" t="n">
        <v>3.878871E-009</v>
      </c>
      <c r="AG178" s="0" t="n">
        <v>8.388079E-010</v>
      </c>
      <c r="AH178" s="0" t="n">
        <v>1</v>
      </c>
      <c r="AI178" s="0" t="n">
        <v>1</v>
      </c>
      <c r="AJ178" s="0" t="n">
        <v>-6.222395E-010</v>
      </c>
      <c r="AK178" s="0" t="n">
        <v>3.580612E-009</v>
      </c>
      <c r="AL178" s="0" t="n">
        <v>-1.216965E-009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-0.002215198</v>
      </c>
      <c r="AY178" s="0" t="n">
        <v>-0.01065883</v>
      </c>
      <c r="AZ178" s="0" t="n">
        <v>0.01091911</v>
      </c>
      <c r="BA178" s="0" t="n">
        <v>0.999881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-2.392282E-010</v>
      </c>
      <c r="BH178" s="0" t="n">
        <v>4.516983E-009</v>
      </c>
      <c r="BI178" s="0" t="n">
        <v>-6.601653E-011</v>
      </c>
      <c r="BJ178" s="0" t="n">
        <v>1</v>
      </c>
      <c r="BK178" s="0" t="n">
        <v>1</v>
      </c>
      <c r="BL178" s="0" t="n">
        <v>-6.095554E-010</v>
      </c>
      <c r="BM178" s="0" t="n">
        <v>2.468339E-009</v>
      </c>
      <c r="BN178" s="0" t="n">
        <v>1.504779E-009</v>
      </c>
      <c r="BO178" s="0" t="n">
        <v>1</v>
      </c>
      <c r="BP178" s="0" t="n">
        <v>3</v>
      </c>
      <c r="BQ178" s="0" t="n">
        <v>1</v>
      </c>
      <c r="BR178" s="0" t="n">
        <v>0.02768193</v>
      </c>
      <c r="BS178" s="0" t="n">
        <v>0.1035365</v>
      </c>
      <c r="BT178" s="0" t="n">
        <v>0.01601684</v>
      </c>
      <c r="BU178" s="0" t="n">
        <v>-3.971636E-011</v>
      </c>
      <c r="BV178" s="0" t="n">
        <v>1.807508E-009</v>
      </c>
      <c r="BW178" s="0" t="n">
        <v>-5.869478E-010</v>
      </c>
      <c r="BX178" s="0" t="n">
        <v>1</v>
      </c>
      <c r="BY178" s="0" t="n">
        <v>1</v>
      </c>
      <c r="BZ178" s="0" t="n">
        <v>-6.222395E-010</v>
      </c>
      <c r="CA178" s="0" t="n">
        <v>3.580612E-009</v>
      </c>
      <c r="CB178" s="0" t="n">
        <v>-1.216965E-009</v>
      </c>
      <c r="CC178" s="0" t="n">
        <v>1</v>
      </c>
    </row>
    <row r="179" customFormat="false" ht="12.8" hidden="false" customHeight="false" outlineLevel="0" collapsed="false">
      <c r="A179" s="0" t="n">
        <v>416.3881</v>
      </c>
      <c r="B179" s="0" t="n">
        <v>4.253409</v>
      </c>
      <c r="C179" s="0" t="n">
        <v>1.023201</v>
      </c>
      <c r="D179" s="0" t="n">
        <v>2.735977</v>
      </c>
      <c r="E179" s="0" t="n">
        <v>-2.323845E-007</v>
      </c>
      <c r="F179" s="0" t="n">
        <v>3.989277E-007</v>
      </c>
      <c r="G179" s="0" t="n">
        <v>-1.704281E-006</v>
      </c>
      <c r="H179" s="0" t="n">
        <v>1</v>
      </c>
      <c r="I179" s="0" t="n">
        <v>0.6664302</v>
      </c>
      <c r="J179" s="0" t="n">
        <v>-0.08030665</v>
      </c>
      <c r="K179" s="0" t="n">
        <v>0.622797</v>
      </c>
      <c r="L179" s="0" t="n">
        <v>0.06448734</v>
      </c>
      <c r="M179" s="0" t="n">
        <v>0.7755747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35.7135</v>
      </c>
      <c r="S179" s="0" t="n">
        <v>42.13688</v>
      </c>
      <c r="T179" s="0" t="n">
        <v>55.73169</v>
      </c>
      <c r="U179" s="0" t="n">
        <v>68.98569</v>
      </c>
      <c r="V179" s="0" t="n">
        <v>82.2926</v>
      </c>
      <c r="W179" s="0" t="n">
        <v>74.37885</v>
      </c>
      <c r="X179" s="0" t="n">
        <v>69.51147</v>
      </c>
      <c r="Y179" s="0" t="n">
        <v>54.67937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1.083661E-009</v>
      </c>
      <c r="AF179" s="0" t="n">
        <v>-1.185063E-008</v>
      </c>
      <c r="AG179" s="0" t="n">
        <v>7.390859E-009</v>
      </c>
      <c r="AH179" s="0" t="n">
        <v>1</v>
      </c>
      <c r="AI179" s="0" t="n">
        <v>1</v>
      </c>
      <c r="AJ179" s="0" t="n">
        <v>1.541657E-010</v>
      </c>
      <c r="AK179" s="0" t="n">
        <v>-5.728827E-009</v>
      </c>
      <c r="AL179" s="0" t="n">
        <v>-2.395387E-009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-0.001892453</v>
      </c>
      <c r="AY179" s="0" t="n">
        <v>-0.01261516</v>
      </c>
      <c r="AZ179" s="0" t="n">
        <v>0.01263664</v>
      </c>
      <c r="BA179" s="0" t="n">
        <v>0.9998387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-1.069839E-009</v>
      </c>
      <c r="BH179" s="0" t="n">
        <v>-1.723165E-008</v>
      </c>
      <c r="BI179" s="0" t="n">
        <v>5.569281E-009</v>
      </c>
      <c r="BJ179" s="0" t="n">
        <v>1</v>
      </c>
      <c r="BK179" s="0" t="n">
        <v>1</v>
      </c>
      <c r="BL179" s="0" t="n">
        <v>1.243161E-009</v>
      </c>
      <c r="BM179" s="0" t="n">
        <v>-9.527898E-009</v>
      </c>
      <c r="BN179" s="0" t="n">
        <v>1.166785E-009</v>
      </c>
      <c r="BO179" s="0" t="n">
        <v>1</v>
      </c>
      <c r="BP179" s="0" t="n">
        <v>3</v>
      </c>
      <c r="BQ179" s="0" t="n">
        <v>1</v>
      </c>
      <c r="BR179" s="0" t="n">
        <v>0.01011211</v>
      </c>
      <c r="BS179" s="0" t="n">
        <v>0.0435412</v>
      </c>
      <c r="BT179" s="0" t="n">
        <v>0.005964003</v>
      </c>
      <c r="BU179" s="0" t="n">
        <v>7.778027E-010</v>
      </c>
      <c r="BV179" s="0" t="n">
        <v>-1.188135E-008</v>
      </c>
      <c r="BW179" s="0" t="n">
        <v>6.79873E-009</v>
      </c>
      <c r="BX179" s="0" t="n">
        <v>1</v>
      </c>
      <c r="BY179" s="0" t="n">
        <v>1</v>
      </c>
      <c r="BZ179" s="0" t="n">
        <v>1.243161E-009</v>
      </c>
      <c r="CA179" s="0" t="n">
        <v>-9.527898E-009</v>
      </c>
      <c r="CB179" s="0" t="n">
        <v>1.166785E-009</v>
      </c>
      <c r="CC179" s="0" t="n">
        <v>1</v>
      </c>
    </row>
    <row r="180" customFormat="false" ht="12.8" hidden="false" customHeight="false" outlineLevel="0" collapsed="false">
      <c r="A180" s="0" t="n">
        <v>416.4381</v>
      </c>
      <c r="B180" s="0" t="n">
        <v>4.26534</v>
      </c>
      <c r="C180" s="0" t="n">
        <v>1.080343</v>
      </c>
      <c r="D180" s="0" t="n">
        <v>2.746414</v>
      </c>
      <c r="E180" s="0" t="n">
        <v>-2.326408E-007</v>
      </c>
      <c r="F180" s="0" t="n">
        <v>4.219194E-007</v>
      </c>
      <c r="G180" s="0" t="n">
        <v>-1.702735E-006</v>
      </c>
      <c r="H180" s="0" t="n">
        <v>1</v>
      </c>
      <c r="I180" s="0" t="n">
        <v>0.6664302</v>
      </c>
      <c r="J180" s="0" t="n">
        <v>-0.09574167</v>
      </c>
      <c r="K180" s="0" t="n">
        <v>0.6112571</v>
      </c>
      <c r="L180" s="0" t="n">
        <v>0.07483275</v>
      </c>
      <c r="M180" s="0" t="n">
        <v>0.7820476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36.49824</v>
      </c>
      <c r="S180" s="0" t="n">
        <v>41.11778</v>
      </c>
      <c r="T180" s="0" t="n">
        <v>54.61826</v>
      </c>
      <c r="U180" s="0" t="n">
        <v>68.07205</v>
      </c>
      <c r="V180" s="0" t="n">
        <v>81.68931</v>
      </c>
      <c r="W180" s="0" t="n">
        <v>74.05804</v>
      </c>
      <c r="X180" s="0" t="n">
        <v>69.5938</v>
      </c>
      <c r="Y180" s="0" t="n">
        <v>55.04402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-4.083934E-010</v>
      </c>
      <c r="AF180" s="0" t="n">
        <v>1.240559E-008</v>
      </c>
      <c r="AG180" s="0" t="n">
        <v>-1.174793E-009</v>
      </c>
      <c r="AH180" s="0" t="n">
        <v>1</v>
      </c>
      <c r="AI180" s="0" t="n">
        <v>1</v>
      </c>
      <c r="AJ180" s="0" t="n">
        <v>2.831762E-009</v>
      </c>
      <c r="AK180" s="0" t="n">
        <v>1.912744E-008</v>
      </c>
      <c r="AL180" s="0" t="n">
        <v>-1.077396E-008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-0.001135679</v>
      </c>
      <c r="AY180" s="0" t="n">
        <v>-0.01327543</v>
      </c>
      <c r="AZ180" s="0" t="n">
        <v>0.013446</v>
      </c>
      <c r="BA180" s="0" t="n">
        <v>0.9998206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3.999753E-010</v>
      </c>
      <c r="BH180" s="0" t="n">
        <v>5.754603E-009</v>
      </c>
      <c r="BI180" s="0" t="n">
        <v>2.720832E-009</v>
      </c>
      <c r="BJ180" s="0" t="n">
        <v>1</v>
      </c>
      <c r="BK180" s="0" t="n">
        <v>1</v>
      </c>
      <c r="BL180" s="0" t="n">
        <v>3.079065E-009</v>
      </c>
      <c r="BM180" s="0" t="n">
        <v>1.839194E-008</v>
      </c>
      <c r="BN180" s="0" t="n">
        <v>-1.393887E-008</v>
      </c>
      <c r="BO180" s="0" t="n">
        <v>1</v>
      </c>
      <c r="BP180" s="0" t="n">
        <v>3</v>
      </c>
      <c r="BQ180" s="0" t="n">
        <v>1</v>
      </c>
      <c r="BR180" s="0" t="n">
        <v>0.0100237</v>
      </c>
      <c r="BS180" s="0" t="n">
        <v>0.0525399</v>
      </c>
      <c r="BT180" s="0" t="n">
        <v>0.009527178</v>
      </c>
      <c r="BU180" s="0" t="n">
        <v>-2.479111E-010</v>
      </c>
      <c r="BV180" s="0" t="n">
        <v>4.831521E-009</v>
      </c>
      <c r="BW180" s="0" t="n">
        <v>1.116851E-013</v>
      </c>
      <c r="BX180" s="0" t="n">
        <v>1</v>
      </c>
      <c r="BY180" s="0" t="n">
        <v>1</v>
      </c>
      <c r="BZ180" s="0" t="n">
        <v>9.347531E-010</v>
      </c>
      <c r="CA180" s="0" t="n">
        <v>1.374018E-008</v>
      </c>
      <c r="CB180" s="0" t="n">
        <v>-1.344246E-008</v>
      </c>
      <c r="CC180" s="0" t="n">
        <v>1</v>
      </c>
    </row>
    <row r="181" customFormat="false" ht="12.8" hidden="false" customHeight="false" outlineLevel="0" collapsed="false">
      <c r="A181" s="0" t="n">
        <v>416.4884</v>
      </c>
      <c r="B181" s="0" t="n">
        <v>4.276571</v>
      </c>
      <c r="C181" s="0" t="n">
        <v>1.149631</v>
      </c>
      <c r="D181" s="0" t="n">
        <v>2.757363</v>
      </c>
      <c r="E181" s="0" t="n">
        <v>-2.532826E-007</v>
      </c>
      <c r="F181" s="0" t="n">
        <v>4.5315E-007</v>
      </c>
      <c r="G181" s="0" t="n">
        <v>-1.720497E-006</v>
      </c>
      <c r="H181" s="0" t="n">
        <v>1</v>
      </c>
      <c r="I181" s="0" t="n">
        <v>0.6664302</v>
      </c>
      <c r="J181" s="0" t="n">
        <v>-0.1099581</v>
      </c>
      <c r="K181" s="0" t="n">
        <v>0.6012448</v>
      </c>
      <c r="L181" s="0" t="n">
        <v>0.08400553</v>
      </c>
      <c r="M181" s="0" t="n">
        <v>0.7869924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37.1674</v>
      </c>
      <c r="S181" s="0" t="n">
        <v>40.2516</v>
      </c>
      <c r="T181" s="0" t="n">
        <v>53.68417</v>
      </c>
      <c r="U181" s="0" t="n">
        <v>67.32227</v>
      </c>
      <c r="V181" s="0" t="n">
        <v>81.19913</v>
      </c>
      <c r="W181" s="0" t="n">
        <v>73.81149</v>
      </c>
      <c r="X181" s="0" t="n">
        <v>69.68887</v>
      </c>
      <c r="Y181" s="0" t="n">
        <v>55.51996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-6.576292E-009</v>
      </c>
      <c r="AF181" s="0" t="n">
        <v>8.902711E-009</v>
      </c>
      <c r="AG181" s="0" t="n">
        <v>-4.145885E-009</v>
      </c>
      <c r="AH181" s="0" t="n">
        <v>1</v>
      </c>
      <c r="AI181" s="0" t="n">
        <v>1</v>
      </c>
      <c r="AJ181" s="0" t="n">
        <v>-3.566927E-009</v>
      </c>
      <c r="AK181" s="0" t="n">
        <v>-2.307526E-008</v>
      </c>
      <c r="AL181" s="0" t="n">
        <v>2.137649E-008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-0.00166128</v>
      </c>
      <c r="AY181" s="0" t="n">
        <v>-0.005007996</v>
      </c>
      <c r="AZ181" s="0" t="n">
        <v>0.007378567</v>
      </c>
      <c r="BA181" s="0" t="n">
        <v>0.9999588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-6.578141E-009</v>
      </c>
      <c r="BH181" s="0" t="n">
        <v>1.308296E-008</v>
      </c>
      <c r="BI181" s="0" t="n">
        <v>-8.605304E-009</v>
      </c>
      <c r="BJ181" s="0" t="n">
        <v>1</v>
      </c>
      <c r="BK181" s="0" t="n">
        <v>1</v>
      </c>
      <c r="BL181" s="0" t="n">
        <v>-4.370007E-009</v>
      </c>
      <c r="BM181" s="0" t="n">
        <v>-1.635765E-008</v>
      </c>
      <c r="BN181" s="0" t="n">
        <v>1.461769E-008</v>
      </c>
      <c r="BO181" s="0" t="n">
        <v>1</v>
      </c>
      <c r="BP181" s="0" t="n">
        <v>3</v>
      </c>
      <c r="BQ181" s="0" t="n">
        <v>1</v>
      </c>
      <c r="BR181" s="0" t="n">
        <v>0.01320764</v>
      </c>
      <c r="BS181" s="0" t="n">
        <v>0.09130096</v>
      </c>
      <c r="BT181" s="0" t="n">
        <v>0.01477527</v>
      </c>
      <c r="BU181" s="0" t="n">
        <v>-7.487114E-009</v>
      </c>
      <c r="BV181" s="0" t="n">
        <v>9.244983E-009</v>
      </c>
      <c r="BW181" s="0" t="n">
        <v>-5E-009</v>
      </c>
      <c r="BX181" s="0" t="n">
        <v>1</v>
      </c>
      <c r="BY181" s="0" t="n">
        <v>1</v>
      </c>
      <c r="BZ181" s="0" t="n">
        <v>-4.370007E-009</v>
      </c>
      <c r="CA181" s="0" t="n">
        <v>-1.635765E-008</v>
      </c>
      <c r="CB181" s="0" t="n">
        <v>1.461769E-008</v>
      </c>
      <c r="CC181" s="0" t="n">
        <v>1</v>
      </c>
    </row>
    <row r="182" customFormat="false" ht="12.8" hidden="false" customHeight="false" outlineLevel="0" collapsed="false">
      <c r="A182" s="0" t="n">
        <v>416.5379</v>
      </c>
      <c r="B182" s="0" t="n">
        <v>4.28581</v>
      </c>
      <c r="C182" s="0" t="n">
        <v>1.220582</v>
      </c>
      <c r="D182" s="0" t="n">
        <v>2.767268</v>
      </c>
      <c r="E182" s="0" t="n">
        <v>-2.45E-007</v>
      </c>
      <c r="F182" s="0" t="n">
        <v>4.366317E-007</v>
      </c>
      <c r="G182" s="0" t="n">
        <v>-1.725551E-006</v>
      </c>
      <c r="H182" s="0" t="n">
        <v>1</v>
      </c>
      <c r="I182" s="0" t="n">
        <v>0.6664302</v>
      </c>
      <c r="J182" s="0" t="n">
        <v>-0.122857</v>
      </c>
      <c r="K182" s="0" t="n">
        <v>0.5930036</v>
      </c>
      <c r="L182" s="0" t="n">
        <v>0.09217253</v>
      </c>
      <c r="M182" s="0" t="n">
        <v>0.7904158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37.90282</v>
      </c>
      <c r="S182" s="0" t="n">
        <v>39.36268</v>
      </c>
      <c r="T182" s="0" t="n">
        <v>52.63603</v>
      </c>
      <c r="U182" s="0" t="n">
        <v>66.48279</v>
      </c>
      <c r="V182" s="0" t="n">
        <v>80.63784</v>
      </c>
      <c r="W182" s="0" t="n">
        <v>73.52073</v>
      </c>
      <c r="X182" s="0" t="n">
        <v>69.77309</v>
      </c>
      <c r="Y182" s="0" t="n">
        <v>56.05919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9.449831E-010</v>
      </c>
      <c r="AF182" s="0" t="n">
        <v>-8.332197E-010</v>
      </c>
      <c r="AG182" s="0" t="n">
        <v>-6.36801E-009</v>
      </c>
      <c r="AH182" s="0" t="n">
        <v>0.9999999</v>
      </c>
      <c r="AI182" s="0" t="n">
        <v>1</v>
      </c>
      <c r="AJ182" s="0" t="n">
        <v>5.74636E-009</v>
      </c>
      <c r="AK182" s="0" t="n">
        <v>1E-009</v>
      </c>
      <c r="AL182" s="0" t="n">
        <v>-1.853164E-009</v>
      </c>
      <c r="AM182" s="0" t="n">
        <v>0.9999999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-0.0004624454</v>
      </c>
      <c r="AY182" s="0" t="n">
        <v>-0.001261001</v>
      </c>
      <c r="AZ182" s="0" t="n">
        <v>0.005031448</v>
      </c>
      <c r="BA182" s="0" t="n">
        <v>0.9999862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3E-009</v>
      </c>
      <c r="BH182" s="0" t="n">
        <v>-4.16001E-009</v>
      </c>
      <c r="BI182" s="0" t="n">
        <v>2.495038E-009</v>
      </c>
      <c r="BJ182" s="0" t="n">
        <v>0.9999999</v>
      </c>
      <c r="BK182" s="0" t="n">
        <v>1</v>
      </c>
      <c r="BL182" s="0" t="n">
        <v>2.541467E-009</v>
      </c>
      <c r="BM182" s="0" t="n">
        <v>-3.489447E-009</v>
      </c>
      <c r="BN182" s="0" t="n">
        <v>-1.035028E-008</v>
      </c>
      <c r="BO182" s="0" t="n">
        <v>0.9999999</v>
      </c>
      <c r="BP182" s="0" t="n">
        <v>3</v>
      </c>
      <c r="BQ182" s="0" t="n">
        <v>1</v>
      </c>
      <c r="BR182" s="0" t="n">
        <v>0.006969569</v>
      </c>
      <c r="BS182" s="0" t="n">
        <v>0.05932079</v>
      </c>
      <c r="BT182" s="0" t="n">
        <v>0.006428081</v>
      </c>
      <c r="BU182" s="0" t="n">
        <v>4.41419E-009</v>
      </c>
      <c r="BV182" s="0" t="n">
        <v>-1.152535E-008</v>
      </c>
      <c r="BW182" s="0" t="n">
        <v>-1.180601E-009</v>
      </c>
      <c r="BX182" s="0" t="n">
        <v>0.9999999</v>
      </c>
      <c r="BY182" s="0" t="n">
        <v>1</v>
      </c>
      <c r="BZ182" s="0" t="n">
        <v>5.74636E-009</v>
      </c>
      <c r="CA182" s="0" t="n">
        <v>1E-009</v>
      </c>
      <c r="CB182" s="0" t="n">
        <v>-1.853164E-009</v>
      </c>
      <c r="CC182" s="0" t="n">
        <v>0.9999999</v>
      </c>
    </row>
    <row r="183" customFormat="false" ht="12.8" hidden="false" customHeight="false" outlineLevel="0" collapsed="false">
      <c r="A183" s="0" t="n">
        <v>416.589</v>
      </c>
      <c r="B183" s="0" t="n">
        <v>4.289969</v>
      </c>
      <c r="C183" s="0" t="n">
        <v>1.261081</v>
      </c>
      <c r="D183" s="0" t="n">
        <v>2.773414</v>
      </c>
      <c r="E183" s="0" t="n">
        <v>-2.323276E-007</v>
      </c>
      <c r="F183" s="0" t="n">
        <v>3.535289E-007</v>
      </c>
      <c r="G183" s="0" t="n">
        <v>-1.664152E-006</v>
      </c>
      <c r="H183" s="0" t="n">
        <v>1</v>
      </c>
      <c r="I183" s="0" t="n">
        <v>0.6664302</v>
      </c>
      <c r="J183" s="0" t="n">
        <v>-0.1295814</v>
      </c>
      <c r="K183" s="0" t="n">
        <v>0.5901465</v>
      </c>
      <c r="L183" s="0" t="n">
        <v>0.09668481</v>
      </c>
      <c r="M183" s="0" t="n">
        <v>0.7909411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40.1286</v>
      </c>
      <c r="S183" s="0" t="n">
        <v>40.03921</v>
      </c>
      <c r="T183" s="0" t="n">
        <v>53.59017</v>
      </c>
      <c r="U183" s="0" t="n">
        <v>68.18063</v>
      </c>
      <c r="V183" s="0" t="n">
        <v>83.1556</v>
      </c>
      <c r="W183" s="0" t="n">
        <v>76.04232</v>
      </c>
      <c r="X183" s="0" t="n">
        <v>72.44617</v>
      </c>
      <c r="Y183" s="0" t="n">
        <v>58.77439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2.138602E-009</v>
      </c>
      <c r="AF183" s="0" t="n">
        <v>-1.954249E-008</v>
      </c>
      <c r="AG183" s="0" t="n">
        <v>2.347189E-008</v>
      </c>
      <c r="AH183" s="0" t="n">
        <v>1</v>
      </c>
      <c r="AI183" s="0" t="n">
        <v>1</v>
      </c>
      <c r="AJ183" s="0" t="n">
        <v>1.239156E-009</v>
      </c>
      <c r="AK183" s="0" t="n">
        <v>4.08303E-009</v>
      </c>
      <c r="AL183" s="0" t="n">
        <v>-1.330678E-008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0.003591775</v>
      </c>
      <c r="AY183" s="0" t="n">
        <v>0.009859776</v>
      </c>
      <c r="AZ183" s="0" t="n">
        <v>-0.005712885</v>
      </c>
      <c r="BA183" s="0" t="n">
        <v>0.9999287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6.633222E-009</v>
      </c>
      <c r="BH183" s="0" t="n">
        <v>-3.239183E-008</v>
      </c>
      <c r="BI183" s="0" t="n">
        <v>1.489721E-008</v>
      </c>
      <c r="BJ183" s="0" t="n">
        <v>1</v>
      </c>
      <c r="BK183" s="0" t="n">
        <v>1</v>
      </c>
      <c r="BL183" s="0" t="n">
        <v>-7.607558E-010</v>
      </c>
      <c r="BM183" s="0" t="n">
        <v>2.653132E-009</v>
      </c>
      <c r="BN183" s="0" t="n">
        <v>-2.587256E-009</v>
      </c>
      <c r="BO183" s="0" t="n">
        <v>1</v>
      </c>
      <c r="BP183" s="0" t="n">
        <v>3</v>
      </c>
      <c r="BQ183" s="0" t="n">
        <v>1</v>
      </c>
      <c r="BR183" s="0" t="n">
        <v>0.001531175</v>
      </c>
      <c r="BS183" s="0" t="n">
        <v>0.02663799</v>
      </c>
      <c r="BT183" s="0" t="n">
        <v>0.007296904</v>
      </c>
      <c r="BU183" s="0" t="n">
        <v>3.872554E-009</v>
      </c>
      <c r="BV183" s="0" t="n">
        <v>-3.11686E-008</v>
      </c>
      <c r="BW183" s="0" t="n">
        <v>2.3E-008</v>
      </c>
      <c r="BX183" s="0" t="n">
        <v>1</v>
      </c>
      <c r="BY183" s="0" t="n">
        <v>1</v>
      </c>
      <c r="BZ183" s="0" t="n">
        <v>1.239156E-009</v>
      </c>
      <c r="CA183" s="0" t="n">
        <v>4.08303E-009</v>
      </c>
      <c r="CB183" s="0" t="n">
        <v>-1.330678E-008</v>
      </c>
      <c r="CC183" s="0" t="n">
        <v>1</v>
      </c>
    </row>
    <row r="184" customFormat="false" ht="12.8" hidden="false" customHeight="false" outlineLevel="0" collapsed="false">
      <c r="A184" s="0" t="n">
        <v>416.6413</v>
      </c>
      <c r="B184" s="0" t="n">
        <v>4.29079</v>
      </c>
      <c r="C184" s="0" t="n">
        <v>1.280951</v>
      </c>
      <c r="D184" s="0" t="n">
        <v>2.780737</v>
      </c>
      <c r="E184" s="0" t="n">
        <v>-2.562641E-007</v>
      </c>
      <c r="F184" s="0" t="n">
        <v>3.93542E-007</v>
      </c>
      <c r="G184" s="0" t="n">
        <v>-1.662E-006</v>
      </c>
      <c r="H184" s="0" t="n">
        <v>1</v>
      </c>
      <c r="I184" s="0" t="n">
        <v>0.6664302</v>
      </c>
      <c r="J184" s="0" t="n">
        <v>-0.131758</v>
      </c>
      <c r="K184" s="0" t="n">
        <v>0.5921102</v>
      </c>
      <c r="L184" s="0" t="n">
        <v>0.09889908</v>
      </c>
      <c r="M184" s="0" t="n">
        <v>0.7888373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39.13001</v>
      </c>
      <c r="S184" s="0" t="n">
        <v>38.0441</v>
      </c>
      <c r="T184" s="0" t="n">
        <v>50.94675</v>
      </c>
      <c r="U184" s="0" t="n">
        <v>65.14243</v>
      </c>
      <c r="V184" s="0" t="n">
        <v>79.73522</v>
      </c>
      <c r="W184" s="0" t="n">
        <v>73.06341</v>
      </c>
      <c r="X184" s="0" t="n">
        <v>69.73347</v>
      </c>
      <c r="Y184" s="0" t="n">
        <v>56.99931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-6E-009</v>
      </c>
      <c r="AF184" s="0" t="n">
        <v>1.42328E-008</v>
      </c>
      <c r="AG184" s="0" t="n">
        <v>6.424851E-009</v>
      </c>
      <c r="AH184" s="0" t="n">
        <v>1</v>
      </c>
      <c r="AI184" s="0" t="n">
        <v>1</v>
      </c>
      <c r="AJ184" s="0" t="n">
        <v>-2.337641E-009</v>
      </c>
      <c r="AK184" s="0" t="n">
        <v>-1E-009</v>
      </c>
      <c r="AL184" s="0" t="n">
        <v>-1.220862E-009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0.006273465</v>
      </c>
      <c r="AY184" s="0" t="n">
        <v>0.01301269</v>
      </c>
      <c r="AZ184" s="0" t="n">
        <v>-0.008676284</v>
      </c>
      <c r="BA184" s="0" t="n">
        <v>0.9998578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-8.263614E-009</v>
      </c>
      <c r="BH184" s="0" t="n">
        <v>1.119454E-008</v>
      </c>
      <c r="BI184" s="0" t="n">
        <v>-5.867826E-009</v>
      </c>
      <c r="BJ184" s="0" t="n">
        <v>1</v>
      </c>
      <c r="BK184" s="0" t="n">
        <v>1</v>
      </c>
      <c r="BL184" s="0" t="n">
        <v>-6.100621E-009</v>
      </c>
      <c r="BM184" s="0" t="n">
        <v>1.013112E-008</v>
      </c>
      <c r="BN184" s="0" t="n">
        <v>2.218261E-009</v>
      </c>
      <c r="BO184" s="0" t="n">
        <v>1</v>
      </c>
      <c r="BP184" s="0" t="n">
        <v>3</v>
      </c>
      <c r="BQ184" s="0" t="n">
        <v>1</v>
      </c>
      <c r="BR184" s="0" t="n">
        <v>-0.0001029881</v>
      </c>
      <c r="BS184" s="0" t="n">
        <v>0.01176216</v>
      </c>
      <c r="BT184" s="0" t="n">
        <v>0.00645297</v>
      </c>
      <c r="BU184" s="0" t="n">
        <v>-9.720601E-009</v>
      </c>
      <c r="BV184" s="0" t="n">
        <v>1.458592E-008</v>
      </c>
      <c r="BW184" s="0" t="n">
        <v>1.623384E-009</v>
      </c>
      <c r="BX184" s="0" t="n">
        <v>1</v>
      </c>
      <c r="BY184" s="0" t="n">
        <v>1</v>
      </c>
      <c r="BZ184" s="0" t="n">
        <v>1.081394E-009</v>
      </c>
      <c r="CA184" s="0" t="n">
        <v>4.462242E-009</v>
      </c>
      <c r="CB184" s="0" t="n">
        <v>-9.224967E-009</v>
      </c>
      <c r="CC184" s="0" t="n">
        <v>1</v>
      </c>
    </row>
    <row r="185" customFormat="false" ht="12.8" hidden="false" customHeight="false" outlineLevel="0" collapsed="false">
      <c r="A185" s="0" t="n">
        <v>416.6893</v>
      </c>
      <c r="B185" s="0" t="n">
        <v>4.288909</v>
      </c>
      <c r="C185" s="0" t="n">
        <v>1.289999</v>
      </c>
      <c r="D185" s="0" t="n">
        <v>2.795813</v>
      </c>
      <c r="E185" s="0" t="n">
        <v>-2.819416E-007</v>
      </c>
      <c r="F185" s="0" t="n">
        <v>4.06301E-007</v>
      </c>
      <c r="G185" s="0" t="n">
        <v>-1.71584E-006</v>
      </c>
      <c r="H185" s="0" t="n">
        <v>1</v>
      </c>
      <c r="I185" s="0" t="n">
        <v>0.6664302</v>
      </c>
      <c r="J185" s="0" t="n">
        <v>-0.1293365</v>
      </c>
      <c r="K185" s="0" t="n">
        <v>0.5965264</v>
      </c>
      <c r="L185" s="0" t="n">
        <v>0.0981588</v>
      </c>
      <c r="M185" s="0" t="n">
        <v>0.7859982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37.85674</v>
      </c>
      <c r="S185" s="0" t="n">
        <v>36.32263</v>
      </c>
      <c r="T185" s="0" t="n">
        <v>48.67928</v>
      </c>
      <c r="U185" s="0" t="n">
        <v>62.44502</v>
      </c>
      <c r="V185" s="0" t="n">
        <v>76.57317</v>
      </c>
      <c r="W185" s="0" t="n">
        <v>70.25691</v>
      </c>
      <c r="X185" s="0" t="n">
        <v>67.12305</v>
      </c>
      <c r="Y185" s="0" t="n">
        <v>55.14109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-7.936352E-009</v>
      </c>
      <c r="AF185" s="0" t="n">
        <v>1.1691E-008</v>
      </c>
      <c r="AG185" s="0" t="n">
        <v>-2.225122E-008</v>
      </c>
      <c r="AH185" s="0" t="n">
        <v>1</v>
      </c>
      <c r="AI185" s="0" t="n">
        <v>1</v>
      </c>
      <c r="AJ185" s="0" t="n">
        <v>-4.097663E-009</v>
      </c>
      <c r="AK185" s="0" t="n">
        <v>-1.71552E-008</v>
      </c>
      <c r="AL185" s="0" t="n">
        <v>-5.473545E-009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0.00692064</v>
      </c>
      <c r="AY185" s="0" t="n">
        <v>0.00919144</v>
      </c>
      <c r="AZ185" s="0" t="n">
        <v>-0.01301051</v>
      </c>
      <c r="BA185" s="0" t="n">
        <v>0.9998491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-5.771633E-009</v>
      </c>
      <c r="BH185" s="0" t="n">
        <v>3.781004E-009</v>
      </c>
      <c r="BI185" s="0" t="n">
        <v>-1.40538E-008</v>
      </c>
      <c r="BJ185" s="0" t="n">
        <v>1</v>
      </c>
      <c r="BK185" s="0" t="n">
        <v>1</v>
      </c>
      <c r="BL185" s="0" t="n">
        <v>-4.343208E-009</v>
      </c>
      <c r="BM185" s="0" t="n">
        <v>-1.261047E-008</v>
      </c>
      <c r="BN185" s="0" t="n">
        <v>-3.860853E-009</v>
      </c>
      <c r="BO185" s="0" t="n">
        <v>1</v>
      </c>
      <c r="BP185" s="0" t="n">
        <v>3</v>
      </c>
      <c r="BQ185" s="0" t="n">
        <v>1</v>
      </c>
      <c r="BR185" s="0" t="n">
        <v>-0.003032115</v>
      </c>
      <c r="BS185" s="0" t="n">
        <v>0.002495844</v>
      </c>
      <c r="BT185" s="0" t="n">
        <v>0.01782592</v>
      </c>
      <c r="BU185" s="0" t="n">
        <v>-1.2E-008</v>
      </c>
      <c r="BV185" s="0" t="n">
        <v>-2.712892E-009</v>
      </c>
      <c r="BW185" s="0" t="n">
        <v>-1.756275E-008</v>
      </c>
      <c r="BX185" s="0" t="n">
        <v>1</v>
      </c>
      <c r="BY185" s="0" t="n">
        <v>1</v>
      </c>
      <c r="BZ185" s="0" t="n">
        <v>-3.059169E-009</v>
      </c>
      <c r="CA185" s="0" t="n">
        <v>-5.377162E-009</v>
      </c>
      <c r="CB185" s="0" t="n">
        <v>-1.498774E-009</v>
      </c>
      <c r="CC185" s="0" t="n">
        <v>1</v>
      </c>
    </row>
    <row r="186" customFormat="false" ht="12.8" hidden="false" customHeight="false" outlineLevel="0" collapsed="false">
      <c r="A186" s="0" t="n">
        <v>416.7386</v>
      </c>
      <c r="B186" s="0" t="n">
        <v>4.285007</v>
      </c>
      <c r="C186" s="0" t="n">
        <v>1.267628</v>
      </c>
      <c r="D186" s="0" t="n">
        <v>2.802703</v>
      </c>
      <c r="E186" s="0" t="n">
        <v>-2.800516E-007</v>
      </c>
      <c r="F186" s="0" t="n">
        <v>4.31E-007</v>
      </c>
      <c r="G186" s="0" t="n">
        <v>-1.651066E-006</v>
      </c>
      <c r="H186" s="0" t="n">
        <v>1</v>
      </c>
      <c r="I186" s="0" t="n">
        <v>0.6664302</v>
      </c>
      <c r="J186" s="0" t="n">
        <v>-0.1146453</v>
      </c>
      <c r="K186" s="0" t="n">
        <v>0.6120597</v>
      </c>
      <c r="L186" s="0" t="n">
        <v>0.0902817</v>
      </c>
      <c r="M186" s="0" t="n">
        <v>0.7772314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39.40497</v>
      </c>
      <c r="S186" s="0" t="n">
        <v>37.71718</v>
      </c>
      <c r="T186" s="0" t="n">
        <v>50.61125</v>
      </c>
      <c r="U186" s="0" t="n">
        <v>65.0406</v>
      </c>
      <c r="V186" s="0" t="n">
        <v>79.77757</v>
      </c>
      <c r="W186" s="0" t="n">
        <v>73.24921</v>
      </c>
      <c r="X186" s="0" t="n">
        <v>70.00748</v>
      </c>
      <c r="Y186" s="0" t="n">
        <v>57.68962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-4.508926E-010</v>
      </c>
      <c r="AF186" s="0" t="n">
        <v>7.631707E-009</v>
      </c>
      <c r="AG186" s="0" t="n">
        <v>2.284575E-008</v>
      </c>
      <c r="AH186" s="0" t="n">
        <v>1</v>
      </c>
      <c r="AI186" s="0" t="n">
        <v>1</v>
      </c>
      <c r="AJ186" s="0" t="n">
        <v>-2.830804E-009</v>
      </c>
      <c r="AK186" s="0" t="n">
        <v>1.138913E-008</v>
      </c>
      <c r="AL186" s="0" t="n">
        <v>3.064928E-008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0.01411048</v>
      </c>
      <c r="AY186" s="0" t="n">
        <v>0.03873854</v>
      </c>
      <c r="AZ186" s="0" t="n">
        <v>-0.05627616</v>
      </c>
      <c r="BA186" s="0" t="n">
        <v>0.9975635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-4.508926E-010</v>
      </c>
      <c r="BH186" s="0" t="n">
        <v>7.631707E-009</v>
      </c>
      <c r="BI186" s="0" t="n">
        <v>2.284575E-008</v>
      </c>
      <c r="BJ186" s="0" t="n">
        <v>1</v>
      </c>
      <c r="BK186" s="0" t="n">
        <v>1</v>
      </c>
      <c r="BL186" s="0" t="n">
        <v>-8.453504E-009</v>
      </c>
      <c r="BM186" s="0" t="n">
        <v>1.335249E-008</v>
      </c>
      <c r="BN186" s="0" t="n">
        <v>4.221658E-008</v>
      </c>
      <c r="BO186" s="0" t="n">
        <v>1</v>
      </c>
      <c r="BP186" s="0" t="n">
        <v>3</v>
      </c>
      <c r="BQ186" s="0" t="n">
        <v>1</v>
      </c>
      <c r="BR186" s="0" t="n">
        <v>-0.005927721</v>
      </c>
      <c r="BS186" s="0" t="n">
        <v>-0.04772513</v>
      </c>
      <c r="BT186" s="0" t="n">
        <v>0.0008782233</v>
      </c>
      <c r="BU186" s="0" t="n">
        <v>2.791895E-009</v>
      </c>
      <c r="BV186" s="0" t="n">
        <v>9.425776E-009</v>
      </c>
      <c r="BW186" s="0" t="n">
        <v>1.908198E-008</v>
      </c>
      <c r="BX186" s="0" t="n">
        <v>1</v>
      </c>
      <c r="BY186" s="0" t="n">
        <v>1</v>
      </c>
      <c r="BZ186" s="0" t="n">
        <v>-2.830804E-009</v>
      </c>
      <c r="CA186" s="0" t="n">
        <v>1.138913E-008</v>
      </c>
      <c r="CB186" s="0" t="n">
        <v>3.064928E-008</v>
      </c>
      <c r="CC186" s="0" t="n">
        <v>1</v>
      </c>
    </row>
    <row r="187" customFormat="false" ht="12.8" hidden="false" customHeight="false" outlineLevel="0" collapsed="false">
      <c r="A187" s="0" t="n">
        <v>416.7882</v>
      </c>
      <c r="B187" s="0" t="n">
        <v>4.27823</v>
      </c>
      <c r="C187" s="0" t="n">
        <v>1.216492</v>
      </c>
      <c r="D187" s="0" t="n">
        <v>2.797193</v>
      </c>
      <c r="E187" s="0" t="n">
        <v>-2.836225E-007</v>
      </c>
      <c r="F187" s="0" t="n">
        <v>4.50878E-007</v>
      </c>
      <c r="G187" s="0" t="n">
        <v>-1.66386E-006</v>
      </c>
      <c r="H187" s="0" t="n">
        <v>1</v>
      </c>
      <c r="I187" s="0" t="n">
        <v>0.6664302</v>
      </c>
      <c r="J187" s="0" t="n">
        <v>-0.09200345</v>
      </c>
      <c r="K187" s="0" t="n">
        <v>0.6285322</v>
      </c>
      <c r="L187" s="0" t="n">
        <v>0.07523209</v>
      </c>
      <c r="M187" s="0" t="n">
        <v>0.7686499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39.12675</v>
      </c>
      <c r="S187" s="0" t="n">
        <v>37.97747</v>
      </c>
      <c r="T187" s="0" t="n">
        <v>51.00273</v>
      </c>
      <c r="U187" s="0" t="n">
        <v>65.43562</v>
      </c>
      <c r="V187" s="0" t="n">
        <v>80.10416</v>
      </c>
      <c r="W187" s="0" t="n">
        <v>73.4984</v>
      </c>
      <c r="X187" s="0" t="n">
        <v>70.18882</v>
      </c>
      <c r="Y187" s="0" t="n">
        <v>57.72084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-1.649667E-009</v>
      </c>
      <c r="AF187" s="0" t="n">
        <v>9.132646E-009</v>
      </c>
      <c r="AG187" s="0" t="n">
        <v>-1.2286E-009</v>
      </c>
      <c r="AH187" s="0" t="n">
        <v>1</v>
      </c>
      <c r="AI187" s="0" t="n">
        <v>1</v>
      </c>
      <c r="AJ187" s="0" t="n">
        <v>1.091188E-009</v>
      </c>
      <c r="AK187" s="0" t="n">
        <v>2.688671E-009</v>
      </c>
      <c r="AL187" s="0" t="n">
        <v>-1.643515E-008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0.004801574</v>
      </c>
      <c r="AY187" s="0" t="n">
        <v>0.008004021</v>
      </c>
      <c r="AZ187" s="0" t="n">
        <v>-0.0366576</v>
      </c>
      <c r="BA187" s="0" t="n">
        <v>0.9992841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-2E-009</v>
      </c>
      <c r="BH187" s="0" t="n">
        <v>9E-009</v>
      </c>
      <c r="BI187" s="0" t="n">
        <v>-7.735555E-009</v>
      </c>
      <c r="BJ187" s="0" t="n">
        <v>1</v>
      </c>
      <c r="BK187" s="0" t="n">
        <v>1</v>
      </c>
      <c r="BL187" s="0" t="n">
        <v>-8.446116E-010</v>
      </c>
      <c r="BM187" s="0" t="n">
        <v>5.554546E-009</v>
      </c>
      <c r="BN187" s="0" t="n">
        <v>-3.269691E-010</v>
      </c>
      <c r="BO187" s="0" t="n">
        <v>1</v>
      </c>
      <c r="BP187" s="0" t="n">
        <v>3</v>
      </c>
      <c r="BQ187" s="0" t="n">
        <v>1</v>
      </c>
      <c r="BR187" s="0" t="n">
        <v>-0.007033656</v>
      </c>
      <c r="BS187" s="0" t="n">
        <v>-0.05018173</v>
      </c>
      <c r="BT187" s="0" t="n">
        <v>-0.008269841</v>
      </c>
      <c r="BU187" s="0" t="n">
        <v>9.080749E-011</v>
      </c>
      <c r="BV187" s="0" t="n">
        <v>1.773444E-009</v>
      </c>
      <c r="BW187" s="0" t="n">
        <v>-3.829931E-009</v>
      </c>
      <c r="BX187" s="0" t="n">
        <v>1</v>
      </c>
      <c r="BY187" s="0" t="n">
        <v>1</v>
      </c>
      <c r="BZ187" s="0" t="n">
        <v>2.258544E-009</v>
      </c>
      <c r="CA187" s="0" t="n">
        <v>-7.384831E-010</v>
      </c>
      <c r="CB187" s="0" t="n">
        <v>-9E-009</v>
      </c>
      <c r="CC187" s="0" t="n">
        <v>1</v>
      </c>
    </row>
    <row r="188" customFormat="false" ht="12.8" hidden="false" customHeight="false" outlineLevel="0" collapsed="false">
      <c r="A188" s="0" t="n">
        <v>416.8396</v>
      </c>
      <c r="B188" s="0" t="n">
        <v>4.241575</v>
      </c>
      <c r="C188" s="0" t="n">
        <v>1.04087</v>
      </c>
      <c r="D188" s="0" t="n">
        <v>2.778071</v>
      </c>
      <c r="E188" s="0" t="n">
        <v>-2.853832E-007</v>
      </c>
      <c r="F188" s="0" t="n">
        <v>4.480808E-007</v>
      </c>
      <c r="G188" s="0" t="n">
        <v>-1.66788E-006</v>
      </c>
      <c r="H188" s="0" t="n">
        <v>1</v>
      </c>
      <c r="I188" s="0" t="n">
        <v>0.6664302</v>
      </c>
      <c r="J188" s="0" t="n">
        <v>-0.06199968</v>
      </c>
      <c r="K188" s="0" t="n">
        <v>0.6442462</v>
      </c>
      <c r="L188" s="0" t="n">
        <v>0.05252282</v>
      </c>
      <c r="M188" s="0" t="n">
        <v>0.7604896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39.81815</v>
      </c>
      <c r="S188" s="0" t="n">
        <v>40.15058</v>
      </c>
      <c r="T188" s="0" t="n">
        <v>53.93489</v>
      </c>
      <c r="U188" s="0" t="n">
        <v>68.76588</v>
      </c>
      <c r="V188" s="0" t="n">
        <v>83.75468</v>
      </c>
      <c r="W188" s="0" t="n">
        <v>76.63977</v>
      </c>
      <c r="X188" s="0" t="n">
        <v>72.9988</v>
      </c>
      <c r="Y188" s="0" t="n">
        <v>59.4932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6.852312E-011</v>
      </c>
      <c r="AF188" s="0" t="n">
        <v>2.846052E-010</v>
      </c>
      <c r="AG188" s="0" t="n">
        <v>-2.283449E-009</v>
      </c>
      <c r="AH188" s="0" t="n">
        <v>1</v>
      </c>
      <c r="AI188" s="0" t="n">
        <v>1</v>
      </c>
      <c r="AJ188" s="0" t="n">
        <v>-1.830613E-009</v>
      </c>
      <c r="AK188" s="0" t="n">
        <v>2.139556E-008</v>
      </c>
      <c r="AL188" s="0" t="n">
        <v>-1.23885E-008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0.00930672</v>
      </c>
      <c r="AY188" s="0" t="n">
        <v>0.01249628</v>
      </c>
      <c r="AZ188" s="0" t="n">
        <v>-0.05779277</v>
      </c>
      <c r="BA188" s="0" t="n">
        <v>0.9982069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-9.488369E-010</v>
      </c>
      <c r="BH188" s="0" t="n">
        <v>-1.683231E-009</v>
      </c>
      <c r="BI188" s="0" t="n">
        <v>2.732826E-010</v>
      </c>
      <c r="BJ188" s="0" t="n">
        <v>1</v>
      </c>
      <c r="BK188" s="0" t="n">
        <v>1</v>
      </c>
      <c r="BL188" s="0" t="n">
        <v>-1E-009</v>
      </c>
      <c r="BM188" s="0" t="n">
        <v>2.428157E-008</v>
      </c>
      <c r="BN188" s="0" t="n">
        <v>-2.047326E-008</v>
      </c>
      <c r="BO188" s="0" t="n">
        <v>1</v>
      </c>
      <c r="BP188" s="0" t="n">
        <v>3</v>
      </c>
      <c r="BQ188" s="0" t="n">
        <v>1</v>
      </c>
      <c r="BR188" s="0" t="n">
        <v>-0.06504628</v>
      </c>
      <c r="BS188" s="0" t="n">
        <v>-0.2885156</v>
      </c>
      <c r="BT188" s="0" t="n">
        <v>-0.03030357</v>
      </c>
      <c r="BU188" s="0" t="n">
        <v>-8.803138E-010</v>
      </c>
      <c r="BV188" s="0" t="n">
        <v>-1.398626E-009</v>
      </c>
      <c r="BW188" s="0" t="n">
        <v>-2E-009</v>
      </c>
      <c r="BX188" s="0" t="n">
        <v>1</v>
      </c>
      <c r="BY188" s="0" t="n">
        <v>1</v>
      </c>
      <c r="BZ188" s="0" t="n">
        <v>-1.830613E-009</v>
      </c>
      <c r="CA188" s="0" t="n">
        <v>2.139556E-008</v>
      </c>
      <c r="CB188" s="0" t="n">
        <v>-1.23885E-008</v>
      </c>
      <c r="CC188" s="0" t="n">
        <v>1</v>
      </c>
    </row>
    <row r="189" customFormat="false" ht="12.8" hidden="false" customHeight="false" outlineLevel="0" collapsed="false">
      <c r="A189" s="0" t="n">
        <v>416.8889</v>
      </c>
      <c r="B189" s="0" t="n">
        <v>4.161611</v>
      </c>
      <c r="C189" s="0" t="n">
        <v>0.7564283</v>
      </c>
      <c r="D189" s="0" t="n">
        <v>2.749505</v>
      </c>
      <c r="E189" s="0" t="n">
        <v>-2.845511E-007</v>
      </c>
      <c r="F189" s="0" t="n">
        <v>4.514491E-007</v>
      </c>
      <c r="G189" s="0" t="n">
        <v>-1.668306E-006</v>
      </c>
      <c r="H189" s="0" t="n">
        <v>1</v>
      </c>
      <c r="I189" s="0" t="n">
        <v>0.6664302</v>
      </c>
      <c r="J189" s="0" t="n">
        <v>-0.0247818</v>
      </c>
      <c r="K189" s="0" t="n">
        <v>0.6554469</v>
      </c>
      <c r="L189" s="0" t="n">
        <v>0.02152758</v>
      </c>
      <c r="M189" s="0" t="n">
        <v>0.7545276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36.20612</v>
      </c>
      <c r="S189" s="0" t="n">
        <v>40.65084</v>
      </c>
      <c r="T189" s="0" t="n">
        <v>54.54477</v>
      </c>
      <c r="U189" s="0" t="n">
        <v>68.39813</v>
      </c>
      <c r="V189" s="0" t="n">
        <v>82.13683</v>
      </c>
      <c r="W189" s="0" t="n">
        <v>74.60442</v>
      </c>
      <c r="X189" s="0" t="n">
        <v>70.23203</v>
      </c>
      <c r="Y189" s="0" t="n">
        <v>56.16623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7.466486E-010</v>
      </c>
      <c r="AF189" s="0" t="n">
        <v>4.092881E-009</v>
      </c>
      <c r="AG189" s="0" t="n">
        <v>6.027336E-010</v>
      </c>
      <c r="AH189" s="0" t="n">
        <v>1</v>
      </c>
      <c r="AI189" s="0" t="n">
        <v>1</v>
      </c>
      <c r="AJ189" s="0" t="n">
        <v>2.26532E-009</v>
      </c>
      <c r="AK189" s="0" t="n">
        <v>-2E-009</v>
      </c>
      <c r="AL189" s="0" t="n">
        <v>-1.188312E-008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0.000492755</v>
      </c>
      <c r="AY189" s="0" t="n">
        <v>0.001767003</v>
      </c>
      <c r="AZ189" s="0" t="n">
        <v>-0.03817897</v>
      </c>
      <c r="BA189" s="0" t="n">
        <v>0.9992691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-4.925056E-010</v>
      </c>
      <c r="BH189" s="0" t="n">
        <v>1.917715E-010</v>
      </c>
      <c r="BI189" s="0" t="n">
        <v>9.18583E-011</v>
      </c>
      <c r="BJ189" s="0" t="n">
        <v>1</v>
      </c>
      <c r="BK189" s="0" t="n">
        <v>1</v>
      </c>
      <c r="BL189" s="0" t="n">
        <v>2.26532E-009</v>
      </c>
      <c r="BM189" s="0" t="n">
        <v>-2E-009</v>
      </c>
      <c r="BN189" s="0" t="n">
        <v>-1.188312E-008</v>
      </c>
      <c r="BO189" s="0" t="n">
        <v>1</v>
      </c>
      <c r="BP189" s="0" t="n">
        <v>3</v>
      </c>
      <c r="BQ189" s="0" t="n">
        <v>1</v>
      </c>
      <c r="BR189" s="0" t="n">
        <v>-0.08479317</v>
      </c>
      <c r="BS189" s="0" t="n">
        <v>-0.2677618</v>
      </c>
      <c r="BT189" s="0" t="n">
        <v>-0.02733692</v>
      </c>
      <c r="BU189" s="0" t="n">
        <v>5.779645E-010</v>
      </c>
      <c r="BV189" s="0" t="n">
        <v>-9.163732E-010</v>
      </c>
      <c r="BW189" s="0" t="n">
        <v>-1.119703E-009</v>
      </c>
      <c r="BX189" s="0" t="n">
        <v>1</v>
      </c>
      <c r="BY189" s="0" t="n">
        <v>1</v>
      </c>
      <c r="BZ189" s="0" t="n">
        <v>2.26532E-009</v>
      </c>
      <c r="CA189" s="0" t="n">
        <v>-2E-009</v>
      </c>
      <c r="CB189" s="0" t="n">
        <v>-1.188312E-008</v>
      </c>
      <c r="CC189" s="0" t="n">
        <v>1</v>
      </c>
    </row>
    <row r="190" customFormat="false" ht="12.8" hidden="false" customHeight="false" outlineLevel="0" collapsed="false">
      <c r="A190" s="0" t="n">
        <v>416.9398</v>
      </c>
      <c r="B190" s="0" t="n">
        <v>4.033916</v>
      </c>
      <c r="C190" s="0" t="n">
        <v>0.4227076</v>
      </c>
      <c r="D190" s="0" t="n">
        <v>2.717095</v>
      </c>
      <c r="E190" s="0" t="n">
        <v>-2.849185E-007</v>
      </c>
      <c r="F190" s="0" t="n">
        <v>4.657088E-007</v>
      </c>
      <c r="G190" s="0" t="n">
        <v>-1.670712E-006</v>
      </c>
      <c r="H190" s="0" t="n">
        <v>1</v>
      </c>
      <c r="I190" s="0" t="n">
        <v>0.6664302</v>
      </c>
      <c r="J190" s="0" t="n">
        <v>0.01441465</v>
      </c>
      <c r="K190" s="0" t="n">
        <v>0.6604981</v>
      </c>
      <c r="L190" s="0" t="n">
        <v>-0.01268462</v>
      </c>
      <c r="M190" s="0" t="n">
        <v>0.7505822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33.46546</v>
      </c>
      <c r="S190" s="0" t="n">
        <v>44.43761</v>
      </c>
      <c r="T190" s="0" t="n">
        <v>59.10946</v>
      </c>
      <c r="U190" s="0" t="n">
        <v>72.31036</v>
      </c>
      <c r="V190" s="0" t="n">
        <v>84.86265</v>
      </c>
      <c r="W190" s="0" t="n">
        <v>76.2811</v>
      </c>
      <c r="X190" s="0" t="n">
        <v>70.36952</v>
      </c>
      <c r="Y190" s="0" t="n">
        <v>55.70345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-2.772907E-010</v>
      </c>
      <c r="AF190" s="0" t="n">
        <v>4.770056E-009</v>
      </c>
      <c r="AG190" s="0" t="n">
        <v>4.888614E-010</v>
      </c>
      <c r="AH190" s="0" t="n">
        <v>1</v>
      </c>
      <c r="AI190" s="0" t="n">
        <v>1</v>
      </c>
      <c r="AJ190" s="0" t="n">
        <v>1.449222E-010</v>
      </c>
      <c r="AK190" s="0" t="n">
        <v>-1.184424E-009</v>
      </c>
      <c r="AL190" s="0" t="n">
        <v>-2.522685E-009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-0.002751327</v>
      </c>
      <c r="AY190" s="0" t="n">
        <v>0.0002980732</v>
      </c>
      <c r="AZ190" s="0" t="n">
        <v>-0.03132179</v>
      </c>
      <c r="BA190" s="0" t="n">
        <v>0.9995054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3.042428E-011</v>
      </c>
      <c r="BH190" s="0" t="n">
        <v>4.502827E-009</v>
      </c>
      <c r="BI190" s="0" t="n">
        <v>-2.339453E-009</v>
      </c>
      <c r="BJ190" s="0" t="n">
        <v>1</v>
      </c>
      <c r="BK190" s="0" t="n">
        <v>1</v>
      </c>
      <c r="BL190" s="0" t="n">
        <v>-2.832475E-010</v>
      </c>
      <c r="BM190" s="0" t="n">
        <v>4.069517E-009</v>
      </c>
      <c r="BN190" s="0" t="n">
        <v>-2.501566E-010</v>
      </c>
      <c r="BO190" s="0" t="n">
        <v>1</v>
      </c>
      <c r="BP190" s="0" t="n">
        <v>3</v>
      </c>
      <c r="BQ190" s="0" t="n">
        <v>1</v>
      </c>
      <c r="BR190" s="0" t="n">
        <v>-0.1377514</v>
      </c>
      <c r="BS190" s="0" t="n">
        <v>-0.327967</v>
      </c>
      <c r="BT190" s="0" t="n">
        <v>-0.03116761</v>
      </c>
      <c r="BU190" s="0" t="n">
        <v>-1.204548E-010</v>
      </c>
      <c r="BV190" s="0" t="n">
        <v>5E-009</v>
      </c>
      <c r="BW190" s="0" t="n">
        <v>-5.557866E-010</v>
      </c>
      <c r="BX190" s="0" t="n">
        <v>1</v>
      </c>
      <c r="BY190" s="0" t="n">
        <v>1</v>
      </c>
      <c r="BZ190" s="0" t="n">
        <v>-3.597416E-011</v>
      </c>
      <c r="CA190" s="0" t="n">
        <v>7.71474E-009</v>
      </c>
      <c r="CB190" s="0" t="n">
        <v>-2.42386E-009</v>
      </c>
      <c r="CC190" s="0" t="n">
        <v>1</v>
      </c>
    </row>
    <row r="191" customFormat="false" ht="12.8" hidden="false" customHeight="false" outlineLevel="0" collapsed="false">
      <c r="A191" s="0" t="n">
        <v>416.9892</v>
      </c>
      <c r="B191" s="0" t="n">
        <v>3.921023</v>
      </c>
      <c r="C191" s="0" t="n">
        <v>0.1363674</v>
      </c>
      <c r="D191" s="0" t="n">
        <v>2.705178</v>
      </c>
      <c r="E191" s="0" t="n">
        <v>-2.855396E-007</v>
      </c>
      <c r="F191" s="0" t="n">
        <v>4.602405E-007</v>
      </c>
      <c r="G191" s="0" t="n">
        <v>-1.666682E-006</v>
      </c>
      <c r="H191" s="0" t="n">
        <v>1</v>
      </c>
      <c r="I191" s="0" t="n">
        <v>0.6664302</v>
      </c>
      <c r="J191" s="0" t="n">
        <v>0.04906246</v>
      </c>
      <c r="K191" s="0" t="n">
        <v>0.6604713</v>
      </c>
      <c r="L191" s="0" t="n">
        <v>-0.0433217</v>
      </c>
      <c r="M191" s="0" t="n">
        <v>0.7479932</v>
      </c>
      <c r="N191" s="0" t="n">
        <v>1</v>
      </c>
      <c r="O191" s="0" t="n">
        <v>0.002844572</v>
      </c>
      <c r="P191" s="0" t="n">
        <v>-0.02087691</v>
      </c>
      <c r="Q191" s="0" t="n">
        <v>0</v>
      </c>
      <c r="R191" s="0" t="n">
        <v>31.10983</v>
      </c>
      <c r="S191" s="0" t="n">
        <v>47.59692</v>
      </c>
      <c r="T191" s="0" t="n">
        <v>62.11742</v>
      </c>
      <c r="U191" s="0" t="n">
        <v>74.18101</v>
      </c>
      <c r="V191" s="0" t="n">
        <v>84.9567</v>
      </c>
      <c r="W191" s="0" t="n">
        <v>75.69775</v>
      </c>
      <c r="X191" s="0" t="n">
        <v>68.44537</v>
      </c>
      <c r="Y191" s="0" t="n">
        <v>54.41059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-3.198125E-010</v>
      </c>
      <c r="AF191" s="0" t="n">
        <v>-3.691566E-009</v>
      </c>
      <c r="AG191" s="0" t="n">
        <v>1.649475E-009</v>
      </c>
      <c r="AH191" s="0" t="n">
        <v>1</v>
      </c>
      <c r="AI191" s="0" t="n">
        <v>1</v>
      </c>
      <c r="AJ191" s="0" t="n">
        <v>-2.584334E-011</v>
      </c>
      <c r="AK191" s="0" t="n">
        <v>7.214059E-009</v>
      </c>
      <c r="AL191" s="0" t="n">
        <v>-1.39646E-009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0.001379109</v>
      </c>
      <c r="AY191" s="0" t="n">
        <v>0.0009091327</v>
      </c>
      <c r="AZ191" s="0" t="n">
        <v>-0.0003491523</v>
      </c>
      <c r="BA191" s="0" t="n">
        <v>0.9999985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2.379317E-011</v>
      </c>
      <c r="BH191" s="0" t="n">
        <v>4.352241E-011</v>
      </c>
      <c r="BI191" s="0" t="n">
        <v>1.743525E-009</v>
      </c>
      <c r="BJ191" s="0" t="n">
        <v>1</v>
      </c>
      <c r="BK191" s="0" t="n">
        <v>1</v>
      </c>
      <c r="BL191" s="0" t="n">
        <v>-3.077658E-010</v>
      </c>
      <c r="BM191" s="0" t="n">
        <v>1.802327E-009</v>
      </c>
      <c r="BN191" s="0" t="n">
        <v>4.969755E-010</v>
      </c>
      <c r="BO191" s="0" t="n">
        <v>1</v>
      </c>
      <c r="BP191" s="0" t="n">
        <v>3</v>
      </c>
      <c r="BQ191" s="0" t="n">
        <v>1</v>
      </c>
      <c r="BR191" s="0" t="n">
        <v>-0.1566622</v>
      </c>
      <c r="BS191" s="0" t="n">
        <v>-0.2769636</v>
      </c>
      <c r="BT191" s="0" t="n">
        <v>-0.002539897</v>
      </c>
      <c r="BU191" s="0" t="n">
        <v>-3.250638E-010</v>
      </c>
      <c r="BV191" s="0" t="n">
        <v>-1.820153E-009</v>
      </c>
      <c r="BW191" s="0" t="n">
        <v>6.372392E-010</v>
      </c>
      <c r="BX191" s="0" t="n">
        <v>1</v>
      </c>
      <c r="BY191" s="0" t="n">
        <v>1</v>
      </c>
      <c r="BZ191" s="0" t="n">
        <v>-2.904678E-010</v>
      </c>
      <c r="CA191" s="0" t="n">
        <v>5.424808E-009</v>
      </c>
      <c r="CB191" s="0" t="n">
        <v>3.567118E-010</v>
      </c>
      <c r="CC191" s="0" t="n">
        <v>1</v>
      </c>
    </row>
    <row r="192" customFormat="false" ht="12.8" hidden="false" customHeight="false" outlineLevel="0" collapsed="false">
      <c r="A192" s="0" t="n">
        <v>417.0381</v>
      </c>
      <c r="B192" s="0" t="n">
        <v>3.817095</v>
      </c>
      <c r="C192" s="0" t="n">
        <v>-0.0346323</v>
      </c>
      <c r="D192" s="0" t="n">
        <v>2.70287</v>
      </c>
      <c r="E192" s="0" t="n">
        <v>-2.838371E-007</v>
      </c>
      <c r="F192" s="0" t="n">
        <v>4.701776E-007</v>
      </c>
      <c r="G192" s="0" t="n">
        <v>-1.649559E-006</v>
      </c>
      <c r="H192" s="0" t="n">
        <v>1</v>
      </c>
      <c r="I192" s="0" t="n">
        <v>0.6664302</v>
      </c>
      <c r="J192" s="0" t="n">
        <v>0.07570824</v>
      </c>
      <c r="K192" s="0" t="n">
        <v>0.6576666</v>
      </c>
      <c r="L192" s="0" t="n">
        <v>-0.06669705</v>
      </c>
      <c r="M192" s="0" t="n">
        <v>0.7465216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31.77258</v>
      </c>
      <c r="S192" s="0" t="n">
        <v>52.44959</v>
      </c>
      <c r="T192" s="0" t="n">
        <v>67.26021</v>
      </c>
      <c r="U192" s="0" t="n">
        <v>78.8547</v>
      </c>
      <c r="V192" s="0" t="n">
        <v>88.54845</v>
      </c>
      <c r="W192" s="0" t="n">
        <v>78.54062</v>
      </c>
      <c r="X192" s="0" t="n">
        <v>70.05025</v>
      </c>
      <c r="Y192" s="0" t="n">
        <v>56.61564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1.191048E-011</v>
      </c>
      <c r="AF192" s="0" t="n">
        <v>2.858133E-009</v>
      </c>
      <c r="AG192" s="0" t="n">
        <v>7.237627E-009</v>
      </c>
      <c r="AH192" s="0" t="n">
        <v>1</v>
      </c>
      <c r="AI192" s="0" t="n">
        <v>1</v>
      </c>
      <c r="AJ192" s="0" t="n">
        <v>-1.480159E-009</v>
      </c>
      <c r="AK192" s="0" t="n">
        <v>7.34812E-009</v>
      </c>
      <c r="AL192" s="0" t="n">
        <v>-1.223742E-009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-0.001128107</v>
      </c>
      <c r="AY192" s="0" t="n">
        <v>-0.001856261</v>
      </c>
      <c r="AZ192" s="0" t="n">
        <v>0.001892035</v>
      </c>
      <c r="BA192" s="0" t="n">
        <v>0.9999958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1E-009</v>
      </c>
      <c r="BH192" s="0" t="n">
        <v>2.294457E-009</v>
      </c>
      <c r="BI192" s="0" t="n">
        <v>6.143769E-009</v>
      </c>
      <c r="BJ192" s="0" t="n">
        <v>1</v>
      </c>
      <c r="BK192" s="0" t="n">
        <v>1</v>
      </c>
      <c r="BL192" s="0" t="n">
        <v>-1.418256E-009</v>
      </c>
      <c r="BM192" s="0" t="n">
        <v>5.911687E-009</v>
      </c>
      <c r="BN192" s="0" t="n">
        <v>5.928807E-009</v>
      </c>
      <c r="BO192" s="0" t="n">
        <v>1</v>
      </c>
      <c r="BP192" s="0" t="n">
        <v>3</v>
      </c>
      <c r="BQ192" s="0" t="n">
        <v>1</v>
      </c>
      <c r="BR192" s="0" t="n">
        <v>-0.0712331</v>
      </c>
      <c r="BS192" s="0" t="n">
        <v>-0.1040777</v>
      </c>
      <c r="BT192" s="0" t="n">
        <v>-0.001504843</v>
      </c>
      <c r="BU192" s="0" t="n">
        <v>6.4641E-010</v>
      </c>
      <c r="BV192" s="0" t="n">
        <v>4.784335E-009</v>
      </c>
      <c r="BW192" s="0" t="n">
        <v>3.741092E-009</v>
      </c>
      <c r="BX192" s="0" t="n">
        <v>1</v>
      </c>
      <c r="BY192" s="0" t="n">
        <v>1</v>
      </c>
      <c r="BZ192" s="0" t="n">
        <v>-3.859231E-010</v>
      </c>
      <c r="CA192" s="0" t="n">
        <v>5.34801E-009</v>
      </c>
      <c r="CB192" s="0" t="n">
        <v>4.834949E-009</v>
      </c>
      <c r="CC192" s="0" t="n">
        <v>1</v>
      </c>
    </row>
    <row r="193" customFormat="false" ht="12.8" hidden="false" customHeight="false" outlineLevel="0" collapsed="false">
      <c r="A193" s="0" t="n">
        <v>417.0886</v>
      </c>
      <c r="B193" s="0" t="n">
        <v>3.699235</v>
      </c>
      <c r="C193" s="0" t="n">
        <v>-0.1954174</v>
      </c>
      <c r="D193" s="0" t="n">
        <v>2.701776</v>
      </c>
      <c r="E193" s="0" t="n">
        <v>-2.87E-007</v>
      </c>
      <c r="F193" s="0" t="n">
        <v>5.02606E-007</v>
      </c>
      <c r="G193" s="0" t="n">
        <v>-1.615227E-006</v>
      </c>
      <c r="H193" s="0" t="n">
        <v>1</v>
      </c>
      <c r="I193" s="0" t="n">
        <v>0.6664302</v>
      </c>
      <c r="J193" s="0" t="n">
        <v>0.09648325</v>
      </c>
      <c r="K193" s="0" t="n">
        <v>0.6538113</v>
      </c>
      <c r="L193" s="0" t="n">
        <v>-0.08459432</v>
      </c>
      <c r="M193" s="0" t="n">
        <v>0.7456982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34.07499</v>
      </c>
      <c r="S193" s="0" t="n">
        <v>58.30715</v>
      </c>
      <c r="T193" s="0" t="n">
        <v>73.95399</v>
      </c>
      <c r="U193" s="0" t="n">
        <v>85.749</v>
      </c>
      <c r="V193" s="0" t="n">
        <v>95.00249</v>
      </c>
      <c r="W193" s="0" t="n">
        <v>84.08352</v>
      </c>
      <c r="X193" s="0" t="n">
        <v>74.36938</v>
      </c>
      <c r="Y193" s="0" t="n">
        <v>61.35969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-8.560578E-010</v>
      </c>
      <c r="AF193" s="0" t="n">
        <v>1.0283E-008</v>
      </c>
      <c r="AG193" s="0" t="n">
        <v>1.059844E-008</v>
      </c>
      <c r="AH193" s="0" t="n">
        <v>1</v>
      </c>
      <c r="AI193" s="0" t="n">
        <v>1</v>
      </c>
      <c r="AJ193" s="0" t="n">
        <v>-1E-009</v>
      </c>
      <c r="AK193" s="0" t="n">
        <v>1.250564E-008</v>
      </c>
      <c r="AL193" s="0" t="n">
        <v>1.156853E-008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-0.0007882252</v>
      </c>
      <c r="AY193" s="0" t="n">
        <v>-0.0008023379</v>
      </c>
      <c r="AZ193" s="0" t="n">
        <v>0.003498572</v>
      </c>
      <c r="BA193" s="0" t="n">
        <v>0.9999931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-1.263114E-009</v>
      </c>
      <c r="BH193" s="0" t="n">
        <v>9.639641E-009</v>
      </c>
      <c r="BI193" s="0" t="n">
        <v>1.216603E-008</v>
      </c>
      <c r="BJ193" s="0" t="n">
        <v>1</v>
      </c>
      <c r="BK193" s="0" t="n">
        <v>1</v>
      </c>
      <c r="BL193" s="0" t="n">
        <v>-1.087971E-009</v>
      </c>
      <c r="BM193" s="0" t="n">
        <v>1.208229E-008</v>
      </c>
      <c r="BN193" s="0" t="n">
        <v>8.436652E-009</v>
      </c>
      <c r="BO193" s="0" t="n">
        <v>1</v>
      </c>
      <c r="BP193" s="0" t="n">
        <v>3</v>
      </c>
      <c r="BQ193" s="0" t="n">
        <v>1</v>
      </c>
      <c r="BR193" s="0" t="n">
        <v>-0.1385075</v>
      </c>
      <c r="BS193" s="0" t="n">
        <v>-0.1779246</v>
      </c>
      <c r="BT193" s="0" t="n">
        <v>0.000296432</v>
      </c>
      <c r="BU193" s="0" t="n">
        <v>-1E-009</v>
      </c>
      <c r="BV193" s="0" t="n">
        <v>1.250564E-008</v>
      </c>
      <c r="BW193" s="0" t="n">
        <v>1.156853E-008</v>
      </c>
      <c r="BX193" s="0" t="n">
        <v>1</v>
      </c>
      <c r="BY193" s="0" t="n">
        <v>1</v>
      </c>
      <c r="BZ193" s="0" t="n">
        <v>-1E-009</v>
      </c>
      <c r="CA193" s="0" t="n">
        <v>1.250564E-008</v>
      </c>
      <c r="CB193" s="0" t="n">
        <v>1.156853E-008</v>
      </c>
      <c r="CC193" s="0" t="n">
        <v>1</v>
      </c>
    </row>
    <row r="194" customFormat="false" ht="12.8" hidden="false" customHeight="false" outlineLevel="0" collapsed="false">
      <c r="A194" s="0" t="n">
        <v>417.1397</v>
      </c>
      <c r="B194" s="0" t="n">
        <v>3.609757</v>
      </c>
      <c r="C194" s="0" t="n">
        <v>-0.3061133</v>
      </c>
      <c r="D194" s="0" t="n">
        <v>2.708786</v>
      </c>
      <c r="E194" s="0" t="n">
        <v>-2.802465E-007</v>
      </c>
      <c r="F194" s="0" t="n">
        <v>5.06055E-007</v>
      </c>
      <c r="G194" s="0" t="n">
        <v>-1.614606E-006</v>
      </c>
      <c r="H194" s="0" t="n">
        <v>1</v>
      </c>
      <c r="I194" s="0" t="n">
        <v>0.6664302</v>
      </c>
      <c r="J194" s="0" t="n">
        <v>0.1127007</v>
      </c>
      <c r="K194" s="0" t="n">
        <v>0.6505409</v>
      </c>
      <c r="L194" s="0" t="n">
        <v>-0.09846678</v>
      </c>
      <c r="M194" s="0" t="n">
        <v>0.7445801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35.20908</v>
      </c>
      <c r="S194" s="0" t="n">
        <v>61.43071</v>
      </c>
      <c r="T194" s="0" t="n">
        <v>77.2897</v>
      </c>
      <c r="U194" s="0" t="n">
        <v>88.92755</v>
      </c>
      <c r="V194" s="0" t="n">
        <v>97.4827</v>
      </c>
      <c r="W194" s="0" t="n">
        <v>86.17654</v>
      </c>
      <c r="X194" s="0" t="n">
        <v>75.76655</v>
      </c>
      <c r="Y194" s="0" t="n">
        <v>63.86596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2.494367E-009</v>
      </c>
      <c r="AF194" s="0" t="n">
        <v>2.19354E-009</v>
      </c>
      <c r="AG194" s="0" t="n">
        <v>1.524345E-009</v>
      </c>
      <c r="AH194" s="0" t="n">
        <v>1</v>
      </c>
      <c r="AI194" s="0" t="n">
        <v>1</v>
      </c>
      <c r="AJ194" s="0" t="n">
        <v>-2.142907E-009</v>
      </c>
      <c r="AK194" s="0" t="n">
        <v>-1.290411E-009</v>
      </c>
      <c r="AL194" s="0" t="n">
        <v>1.134549E-008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0.0005141284</v>
      </c>
      <c r="AY194" s="0" t="n">
        <v>0.0007951375</v>
      </c>
      <c r="AZ194" s="0" t="n">
        <v>0.006121614</v>
      </c>
      <c r="BA194" s="0" t="n">
        <v>0.9999807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1.225117E-009</v>
      </c>
      <c r="BH194" s="0" t="n">
        <v>-7.444786E-010</v>
      </c>
      <c r="BI194" s="0" t="n">
        <v>1.713683E-009</v>
      </c>
      <c r="BJ194" s="0" t="n">
        <v>1</v>
      </c>
      <c r="BK194" s="0" t="n">
        <v>1</v>
      </c>
      <c r="BL194" s="0" t="n">
        <v>-8.31701E-010</v>
      </c>
      <c r="BM194" s="0" t="n">
        <v>2.341708E-009</v>
      </c>
      <c r="BN194" s="0" t="n">
        <v>7.110315E-009</v>
      </c>
      <c r="BO194" s="0" t="n">
        <v>1</v>
      </c>
      <c r="BP194" s="0" t="n">
        <v>3</v>
      </c>
      <c r="BQ194" s="0" t="n">
        <v>1</v>
      </c>
      <c r="BR194" s="0" t="n">
        <v>-0.07699458</v>
      </c>
      <c r="BS194" s="0" t="n">
        <v>-0.08967333</v>
      </c>
      <c r="BT194" s="0" t="n">
        <v>0.01265573</v>
      </c>
      <c r="BU194" s="0" t="n">
        <v>3E-009</v>
      </c>
      <c r="BV194" s="0" t="n">
        <v>2E-009</v>
      </c>
      <c r="BW194" s="0" t="n">
        <v>-2.617564E-009</v>
      </c>
      <c r="BX194" s="0" t="n">
        <v>1</v>
      </c>
      <c r="BY194" s="0" t="n">
        <v>1</v>
      </c>
      <c r="BZ194" s="0" t="n">
        <v>-8.31701E-010</v>
      </c>
      <c r="CA194" s="0" t="n">
        <v>2.341708E-009</v>
      </c>
      <c r="CB194" s="0" t="n">
        <v>7.110315E-009</v>
      </c>
      <c r="CC194" s="0" t="n">
        <v>1</v>
      </c>
    </row>
    <row r="195" customFormat="false" ht="12.8" hidden="false" customHeight="false" outlineLevel="0" collapsed="false">
      <c r="A195" s="0" t="n">
        <v>417.1892</v>
      </c>
      <c r="B195" s="0" t="n">
        <v>3.543815</v>
      </c>
      <c r="C195" s="0" t="n">
        <v>-0.3819158</v>
      </c>
      <c r="D195" s="0" t="n">
        <v>2.722598</v>
      </c>
      <c r="E195" s="0" t="n">
        <v>-2.933464E-007</v>
      </c>
      <c r="F195" s="0" t="n">
        <v>4.87E-007</v>
      </c>
      <c r="G195" s="0" t="n">
        <v>-1.584066E-006</v>
      </c>
      <c r="H195" s="0" t="n">
        <v>1</v>
      </c>
      <c r="I195" s="0" t="n">
        <v>0.6664302</v>
      </c>
      <c r="J195" s="0" t="n">
        <v>0.125699</v>
      </c>
      <c r="K195" s="0" t="n">
        <v>0.6475666</v>
      </c>
      <c r="L195" s="0" t="n">
        <v>-0.1094721</v>
      </c>
      <c r="M195" s="0" t="n">
        <v>0.7435544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34.86824</v>
      </c>
      <c r="S195" s="0" t="n">
        <v>61.28135</v>
      </c>
      <c r="T195" s="0" t="n">
        <v>76.72691</v>
      </c>
      <c r="U195" s="0" t="n">
        <v>87.8585</v>
      </c>
      <c r="V195" s="0" t="n">
        <v>95.61414</v>
      </c>
      <c r="W195" s="0" t="n">
        <v>84.50372</v>
      </c>
      <c r="X195" s="0" t="n">
        <v>74.04659</v>
      </c>
      <c r="Y195" s="0" t="n">
        <v>63.49709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-2.120341E-009</v>
      </c>
      <c r="AF195" s="0" t="n">
        <v>-5.693507E-009</v>
      </c>
      <c r="AG195" s="0" t="n">
        <v>-2.658815E-010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-3.456581E-009</v>
      </c>
      <c r="AT195" s="0" t="n">
        <v>-3.650309E-009</v>
      </c>
      <c r="AU195" s="0" t="n">
        <v>1.476332E-008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-4.509247E-009</v>
      </c>
      <c r="BH195" s="0" t="n">
        <v>-3.442693E-009</v>
      </c>
      <c r="BI195" s="0" t="n">
        <v>1.116202E-008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-0.05152103</v>
      </c>
      <c r="BS195" s="0" t="n">
        <v>-0.05637045</v>
      </c>
      <c r="BT195" s="0" t="n">
        <v>0.01527374</v>
      </c>
      <c r="BU195" s="0" t="n">
        <v>-3E-009</v>
      </c>
      <c r="BV195" s="0" t="n">
        <v>-6.247453E-009</v>
      </c>
      <c r="BW195" s="0" t="n">
        <v>4.880958E-009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8" hidden="false" customHeight="false" outlineLevel="0" collapsed="false">
      <c r="A196" s="0" t="n">
        <v>417.2382</v>
      </c>
      <c r="B196" s="0" t="n">
        <v>3.493325</v>
      </c>
      <c r="C196" s="0" t="n">
        <v>-0.436327</v>
      </c>
      <c r="D196" s="0" t="n">
        <v>2.735472</v>
      </c>
      <c r="E196" s="0" t="n">
        <v>-3.112337E-007</v>
      </c>
      <c r="F196" s="0" t="n">
        <v>4.301946E-007</v>
      </c>
      <c r="G196" s="0" t="n">
        <v>-1.578375E-006</v>
      </c>
      <c r="H196" s="0" t="n">
        <v>1</v>
      </c>
      <c r="I196" s="0" t="n">
        <v>0.6664302</v>
      </c>
      <c r="J196" s="0" t="n">
        <v>0.1370169</v>
      </c>
      <c r="K196" s="0" t="n">
        <v>0.6446165</v>
      </c>
      <c r="L196" s="0" t="n">
        <v>-0.1189275</v>
      </c>
      <c r="M196" s="0" t="n">
        <v>0.7426656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35.70873</v>
      </c>
      <c r="S196" s="0" t="n">
        <v>62.87875</v>
      </c>
      <c r="T196" s="0" t="n">
        <v>78.54626</v>
      </c>
      <c r="U196" s="0" t="n">
        <v>89.68819</v>
      </c>
      <c r="V196" s="0" t="n">
        <v>97.09953</v>
      </c>
      <c r="W196" s="0" t="n">
        <v>85.83942</v>
      </c>
      <c r="X196" s="0" t="n">
        <v>75.08939</v>
      </c>
      <c r="Y196" s="0" t="n">
        <v>65.23839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-3.814535E-009</v>
      </c>
      <c r="AF196" s="0" t="n">
        <v>-1.12373E-008</v>
      </c>
      <c r="AG196" s="0" t="n">
        <v>1.389854E-009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-5.371362E-009</v>
      </c>
      <c r="AT196" s="0" t="n">
        <v>-1.323397E-008</v>
      </c>
      <c r="AU196" s="0" t="n">
        <v>5.323733E-009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-4.828611E-009</v>
      </c>
      <c r="BH196" s="0" t="n">
        <v>-1.638202E-008</v>
      </c>
      <c r="BI196" s="0" t="n">
        <v>-3.79698E-009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-0.04661477</v>
      </c>
      <c r="BS196" s="0" t="n">
        <v>-0.04853596</v>
      </c>
      <c r="BT196" s="0" t="n">
        <v>0.01231202</v>
      </c>
      <c r="BU196" s="0" t="n">
        <v>-3.872897E-009</v>
      </c>
      <c r="BV196" s="0" t="n">
        <v>-1.6E-008</v>
      </c>
      <c r="BW196" s="0" t="n">
        <v>2.774943E-009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8" hidden="false" customHeight="false" outlineLevel="0" collapsed="false">
      <c r="A197" s="0" t="n">
        <v>417.289</v>
      </c>
      <c r="B197" s="0" t="n">
        <v>3.433992</v>
      </c>
      <c r="C197" s="0" t="n">
        <v>-0.4964983</v>
      </c>
      <c r="D197" s="0" t="n">
        <v>2.746138</v>
      </c>
      <c r="E197" s="0" t="n">
        <v>-3.33356E-007</v>
      </c>
      <c r="F197" s="0" t="n">
        <v>4.359481E-007</v>
      </c>
      <c r="G197" s="0" t="n">
        <v>-1.717856E-006</v>
      </c>
      <c r="H197" s="0" t="n">
        <v>1</v>
      </c>
      <c r="I197" s="0" t="n">
        <v>0.6664302</v>
      </c>
      <c r="J197" s="0" t="n">
        <v>0.1469865</v>
      </c>
      <c r="K197" s="0" t="n">
        <v>0.6417139</v>
      </c>
      <c r="L197" s="0" t="n">
        <v>-0.1271352</v>
      </c>
      <c r="M197" s="0" t="n">
        <v>0.741913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37.84632</v>
      </c>
      <c r="S197" s="0" t="n">
        <v>66.63169</v>
      </c>
      <c r="T197" s="0" t="n">
        <v>83.33543</v>
      </c>
      <c r="U197" s="0" t="n">
        <v>94.84576</v>
      </c>
      <c r="V197" s="0" t="n">
        <v>102.1901</v>
      </c>
      <c r="W197" s="0" t="n">
        <v>90.37527</v>
      </c>
      <c r="X197" s="0" t="n">
        <v>78.98418</v>
      </c>
      <c r="Y197" s="0" t="n">
        <v>69.30998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-4.938473E-009</v>
      </c>
      <c r="AF197" s="0" t="n">
        <v>3.699594E-009</v>
      </c>
      <c r="AG197" s="0" t="n">
        <v>-2.971144E-008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-3.852382E-009</v>
      </c>
      <c r="AT197" s="0" t="n">
        <v>3E-009</v>
      </c>
      <c r="AU197" s="0" t="n">
        <v>-3.492812E-008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-7.607031E-009</v>
      </c>
      <c r="BH197" s="0" t="n">
        <v>3.735128E-010</v>
      </c>
      <c r="BI197" s="0" t="n">
        <v>-3.7E-008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-0.07353234</v>
      </c>
      <c r="BS197" s="0" t="n">
        <v>-0.07243808</v>
      </c>
      <c r="BT197" s="0" t="n">
        <v>0.008506295</v>
      </c>
      <c r="BU197" s="0" t="n">
        <v>-6.810478E-009</v>
      </c>
      <c r="BV197" s="0" t="n">
        <v>-6.671481E-010</v>
      </c>
      <c r="BW197" s="0" t="n">
        <v>-3.263657E-008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8" hidden="false" customHeight="false" outlineLevel="0" collapsed="false">
      <c r="A198" s="0" t="n">
        <v>417.3385</v>
      </c>
      <c r="B198" s="0" t="n">
        <v>3.361911</v>
      </c>
      <c r="C198" s="0" t="n">
        <v>-0.5652939</v>
      </c>
      <c r="D198" s="0" t="n">
        <v>2.745236</v>
      </c>
      <c r="E198" s="0" t="n">
        <v>-3.32E-007</v>
      </c>
      <c r="F198" s="0" t="n">
        <v>4.368087E-007</v>
      </c>
      <c r="G198" s="0" t="n">
        <v>-1.7236E-006</v>
      </c>
      <c r="H198" s="0" t="n">
        <v>1</v>
      </c>
      <c r="I198" s="0" t="n">
        <v>0.6664302</v>
      </c>
      <c r="J198" s="0" t="n">
        <v>0.1562541</v>
      </c>
      <c r="K198" s="0" t="n">
        <v>0.6388549</v>
      </c>
      <c r="L198" s="0" t="n">
        <v>-0.1346869</v>
      </c>
      <c r="M198" s="0" t="n">
        <v>0.7411536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38.67749</v>
      </c>
      <c r="S198" s="0" t="n">
        <v>67.9882</v>
      </c>
      <c r="T198" s="0" t="n">
        <v>85.15828</v>
      </c>
      <c r="U198" s="0" t="n">
        <v>96.51178</v>
      </c>
      <c r="V198" s="0" t="n">
        <v>103.4366</v>
      </c>
      <c r="W198" s="0" t="n">
        <v>91.51081</v>
      </c>
      <c r="X198" s="0" t="n">
        <v>79.89476</v>
      </c>
      <c r="Y198" s="0" t="n">
        <v>70.85677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1.341577E-009</v>
      </c>
      <c r="AF198" s="0" t="n">
        <v>2.499519E-009</v>
      </c>
      <c r="AG198" s="0" t="n">
        <v>-3.508496E-009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4.640978E-010</v>
      </c>
      <c r="AT198" s="0" t="n">
        <v>-6.214087E-010</v>
      </c>
      <c r="AU198" s="0" t="n">
        <v>3.223711E-009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-3.106486E-010</v>
      </c>
      <c r="BH198" s="0" t="n">
        <v>-2.630991E-009</v>
      </c>
      <c r="BI198" s="0" t="n">
        <v>-3.282367E-009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-0.07247857</v>
      </c>
      <c r="BS198" s="0" t="n">
        <v>-0.06671844</v>
      </c>
      <c r="BT198" s="0" t="n">
        <v>-0.009802535</v>
      </c>
      <c r="BU198" s="0" t="n">
        <v>1E-009</v>
      </c>
      <c r="BV198" s="0" t="n">
        <v>9.371173E-010</v>
      </c>
      <c r="BW198" s="0" t="n">
        <v>-7.392248E-009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8" hidden="false" customHeight="false" outlineLevel="0" collapsed="false">
      <c r="A199" s="0" t="n">
        <v>417.3882</v>
      </c>
      <c r="B199" s="0" t="n">
        <v>3.279454</v>
      </c>
      <c r="C199" s="0" t="n">
        <v>-0.6396525</v>
      </c>
      <c r="D199" s="0" t="n">
        <v>2.737568</v>
      </c>
      <c r="E199" s="0" t="n">
        <v>-3.196686E-007</v>
      </c>
      <c r="F199" s="0" t="n">
        <v>4.61133E-007</v>
      </c>
      <c r="G199" s="0" t="n">
        <v>-1.67277E-006</v>
      </c>
      <c r="H199" s="0" t="n">
        <v>1</v>
      </c>
      <c r="I199" s="0" t="n">
        <v>0.6664302</v>
      </c>
      <c r="J199" s="0" t="n">
        <v>0.1651372</v>
      </c>
      <c r="K199" s="0" t="n">
        <v>0.6361477</v>
      </c>
      <c r="L199" s="0" t="n">
        <v>-0.1419223</v>
      </c>
      <c r="M199" s="0" t="n">
        <v>0.7402053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41.21891</v>
      </c>
      <c r="S199" s="0" t="n">
        <v>72.26205</v>
      </c>
      <c r="T199" s="0" t="n">
        <v>90.45323</v>
      </c>
      <c r="U199" s="0" t="n">
        <v>102.0045</v>
      </c>
      <c r="V199" s="0" t="n">
        <v>108.6798</v>
      </c>
      <c r="W199" s="0" t="n">
        <v>96.16157</v>
      </c>
      <c r="X199" s="0" t="n">
        <v>83.8332</v>
      </c>
      <c r="Y199" s="0" t="n">
        <v>75.18462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3.191821E-009</v>
      </c>
      <c r="AF199" s="0" t="n">
        <v>5.615893E-009</v>
      </c>
      <c r="AG199" s="0" t="n">
        <v>4.205137E-009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2.884004E-009</v>
      </c>
      <c r="AT199" s="0" t="n">
        <v>4.4758E-009</v>
      </c>
      <c r="AU199" s="0" t="n">
        <v>1.652039E-008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3.323379E-009</v>
      </c>
      <c r="BH199" s="0" t="n">
        <v>9.756731E-009</v>
      </c>
      <c r="BI199" s="0" t="n">
        <v>1.358362E-008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-0.0763583</v>
      </c>
      <c r="BS199" s="0" t="n">
        <v>-0.06723735</v>
      </c>
      <c r="BT199" s="0" t="n">
        <v>-0.007760255</v>
      </c>
      <c r="BU199" s="0" t="n">
        <v>2.884004E-009</v>
      </c>
      <c r="BV199" s="0" t="n">
        <v>4.4758E-009</v>
      </c>
      <c r="BW199" s="0" t="n">
        <v>1.652039E-008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8" hidden="false" customHeight="false" outlineLevel="0" collapsed="false">
      <c r="A200" s="0" t="n">
        <v>417.4381</v>
      </c>
      <c r="B200" s="0" t="n">
        <v>3.200169</v>
      </c>
      <c r="C200" s="0" t="n">
        <v>-0.7078778</v>
      </c>
      <c r="D200" s="0" t="n">
        <v>2.729691</v>
      </c>
      <c r="E200" s="0" t="n">
        <v>-3.125467E-007</v>
      </c>
      <c r="F200" s="0" t="n">
        <v>4.44E-007</v>
      </c>
      <c r="G200" s="0" t="n">
        <v>-1.534711E-006</v>
      </c>
      <c r="H200" s="0" t="n">
        <v>1</v>
      </c>
      <c r="I200" s="0" t="n">
        <v>0.6664302</v>
      </c>
      <c r="J200" s="0" t="n">
        <v>0.1738764</v>
      </c>
      <c r="K200" s="0" t="n">
        <v>0.6335256</v>
      </c>
      <c r="L200" s="0" t="n">
        <v>-0.1490494</v>
      </c>
      <c r="M200" s="0" t="n">
        <v>0.7390512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42.55103</v>
      </c>
      <c r="S200" s="0" t="n">
        <v>74.49974</v>
      </c>
      <c r="T200" s="0" t="n">
        <v>92.65573</v>
      </c>
      <c r="U200" s="0" t="n">
        <v>103.9814</v>
      </c>
      <c r="V200" s="0" t="n">
        <v>110.0442</v>
      </c>
      <c r="W200" s="0" t="n">
        <v>97.38075</v>
      </c>
      <c r="X200" s="0" t="n">
        <v>84.74502</v>
      </c>
      <c r="Y200" s="0" t="n">
        <v>76.9572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3.197311E-009</v>
      </c>
      <c r="AF200" s="0" t="n">
        <v>-6.123988E-009</v>
      </c>
      <c r="AG200" s="0" t="n">
        <v>3.1749E-008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2.747431E-009</v>
      </c>
      <c r="AT200" s="0" t="n">
        <v>1.251834E-009</v>
      </c>
      <c r="AU200" s="0" t="n">
        <v>3.314949E-008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-5.644827E-010</v>
      </c>
      <c r="BH200" s="0" t="n">
        <v>-7.654685E-009</v>
      </c>
      <c r="BI200" s="0" t="n">
        <v>3.34662E-008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-0.06405593</v>
      </c>
      <c r="BS200" s="0" t="n">
        <v>-0.0540763</v>
      </c>
      <c r="BT200" s="0" t="n">
        <v>-0.006113686</v>
      </c>
      <c r="BU200" s="0" t="n">
        <v>1.741663E-009</v>
      </c>
      <c r="BV200" s="0" t="n">
        <v>-4.65457E-009</v>
      </c>
      <c r="BW200" s="0" t="n">
        <v>3.969371E-008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8" hidden="false" customHeight="false" outlineLevel="0" collapsed="false">
      <c r="A201" s="0" t="n">
        <v>417.4887</v>
      </c>
      <c r="B201" s="0" t="n">
        <v>3.183352</v>
      </c>
      <c r="C201" s="0" t="n">
        <v>-0.7222488</v>
      </c>
      <c r="D201" s="0" t="n">
        <v>2.727873</v>
      </c>
      <c r="E201" s="0" t="n">
        <v>-3.36625E-007</v>
      </c>
      <c r="F201" s="0" t="n">
        <v>3.735303E-007</v>
      </c>
      <c r="G201" s="0" t="n">
        <v>-1.571098E-006</v>
      </c>
      <c r="H201" s="0" t="n">
        <v>1</v>
      </c>
      <c r="I201" s="0" t="n">
        <v>0.6664302</v>
      </c>
      <c r="J201" s="0" t="n">
        <v>0.1814209</v>
      </c>
      <c r="K201" s="0" t="n">
        <v>0.6312339</v>
      </c>
      <c r="L201" s="0" t="n">
        <v>-0.1551888</v>
      </c>
      <c r="M201" s="0" t="n">
        <v>0.737934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43.70618</v>
      </c>
      <c r="S201" s="0" t="n">
        <v>76.34367</v>
      </c>
      <c r="T201" s="0" t="n">
        <v>94.31448</v>
      </c>
      <c r="U201" s="0" t="n">
        <v>105.5635</v>
      </c>
      <c r="V201" s="0" t="n">
        <v>111.1366</v>
      </c>
      <c r="W201" s="0" t="n">
        <v>98.54848</v>
      </c>
      <c r="X201" s="0" t="n">
        <v>85.49235</v>
      </c>
      <c r="Y201" s="0" t="n">
        <v>78.39771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-6E-009</v>
      </c>
      <c r="AF201" s="0" t="n">
        <v>-1.737435E-008</v>
      </c>
      <c r="AG201" s="0" t="n">
        <v>-1.108749E-008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-6.495209E-009</v>
      </c>
      <c r="AT201" s="0" t="n">
        <v>-1.571795E-008</v>
      </c>
      <c r="AU201" s="0" t="n">
        <v>-3.471179E-009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-6.508494E-009</v>
      </c>
      <c r="BH201" s="0" t="n">
        <v>-2.168738E-008</v>
      </c>
      <c r="BI201" s="0" t="n">
        <v>-1.125417E-008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-5.116362E-009</v>
      </c>
      <c r="BV201" s="0" t="n">
        <v>-1.564165E-008</v>
      </c>
      <c r="BW201" s="0" t="n">
        <v>-1.057321E-008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8" hidden="false" customHeight="false" outlineLevel="0" collapsed="false">
      <c r="A202" s="0" t="n">
        <v>417.5389</v>
      </c>
      <c r="B202" s="0" t="n">
        <v>3.180525</v>
      </c>
      <c r="C202" s="0" t="n">
        <v>-0.7246642</v>
      </c>
      <c r="D202" s="0" t="n">
        <v>2.727568</v>
      </c>
      <c r="E202" s="0" t="n">
        <v>-3.295335E-007</v>
      </c>
      <c r="F202" s="0" t="n">
        <v>3.785031E-007</v>
      </c>
      <c r="G202" s="0" t="n">
        <v>-1.505182E-006</v>
      </c>
      <c r="H202" s="0" t="n">
        <v>1</v>
      </c>
      <c r="I202" s="0" t="n">
        <v>0.6664302</v>
      </c>
      <c r="J202" s="0" t="n">
        <v>0.1873962</v>
      </c>
      <c r="K202" s="0" t="n">
        <v>0.629375</v>
      </c>
      <c r="L202" s="0" t="n">
        <v>-0.1600319</v>
      </c>
      <c r="M202" s="0" t="n">
        <v>0.7369936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44.16289</v>
      </c>
      <c r="S202" s="0" t="n">
        <v>77.04024</v>
      </c>
      <c r="T202" s="0" t="n">
        <v>94.93907</v>
      </c>
      <c r="U202" s="0" t="n">
        <v>106.1596</v>
      </c>
      <c r="V202" s="0" t="n">
        <v>111.5511</v>
      </c>
      <c r="W202" s="0" t="n">
        <v>99.04823</v>
      </c>
      <c r="X202" s="0" t="n">
        <v>85.78285</v>
      </c>
      <c r="Y202" s="0" t="n">
        <v>78.94566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7.970586E-010</v>
      </c>
      <c r="AF202" s="0" t="n">
        <v>5.919074E-009</v>
      </c>
      <c r="AG202" s="0" t="n">
        <v>2.537941E-008</v>
      </c>
      <c r="AH202" s="0" t="n">
        <v>0.9999999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2.431418E-009</v>
      </c>
      <c r="AT202" s="0" t="n">
        <v>-1.319924E-009</v>
      </c>
      <c r="AU202" s="0" t="n">
        <v>1.1E-008</v>
      </c>
      <c r="AV202" s="0" t="n">
        <v>0.9999999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2.431418E-009</v>
      </c>
      <c r="BH202" s="0" t="n">
        <v>-1.319924E-009</v>
      </c>
      <c r="BI202" s="0" t="n">
        <v>1.1E-008</v>
      </c>
      <c r="BJ202" s="0" t="n">
        <v>0.9999999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1.431896E-009</v>
      </c>
      <c r="BV202" s="0" t="n">
        <v>1.69364E-009</v>
      </c>
      <c r="BW202" s="0" t="n">
        <v>1.863252E-008</v>
      </c>
      <c r="BX202" s="0" t="n">
        <v>0.9999999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8" hidden="false" customHeight="false" outlineLevel="0" collapsed="false">
      <c r="A203" s="0" t="n">
        <v>417.5884</v>
      </c>
      <c r="B203" s="0" t="n">
        <v>3.18005</v>
      </c>
      <c r="C203" s="0" t="n">
        <v>-0.7250701</v>
      </c>
      <c r="D203" s="0" t="n">
        <v>2.727516</v>
      </c>
      <c r="E203" s="0" t="n">
        <v>-2.869494E-007</v>
      </c>
      <c r="F203" s="0" t="n">
        <v>4.076029E-007</v>
      </c>
      <c r="G203" s="0" t="n">
        <v>-1.902296E-006</v>
      </c>
      <c r="H203" s="0" t="n">
        <v>1</v>
      </c>
      <c r="I203" s="0" t="n">
        <v>0.6664302</v>
      </c>
      <c r="J203" s="0" t="n">
        <v>0.192039</v>
      </c>
      <c r="K203" s="0" t="n">
        <v>0.6278992</v>
      </c>
      <c r="L203" s="0" t="n">
        <v>-0.1637811</v>
      </c>
      <c r="M203" s="0" t="n">
        <v>0.7362333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44.28198</v>
      </c>
      <c r="S203" s="0" t="n">
        <v>77.21899</v>
      </c>
      <c r="T203" s="0" t="n">
        <v>95.09929</v>
      </c>
      <c r="U203" s="0" t="n">
        <v>106.3125</v>
      </c>
      <c r="V203" s="0" t="n">
        <v>111.6578</v>
      </c>
      <c r="W203" s="0" t="n">
        <v>99.17668</v>
      </c>
      <c r="X203" s="0" t="n">
        <v>85.85825</v>
      </c>
      <c r="Y203" s="0" t="n">
        <v>79.08667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9.724934E-009</v>
      </c>
      <c r="AF203" s="0" t="n">
        <v>7.522621E-009</v>
      </c>
      <c r="AG203" s="0" t="n">
        <v>-8.938245E-008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9.724934E-009</v>
      </c>
      <c r="AT203" s="0" t="n">
        <v>7.522621E-009</v>
      </c>
      <c r="AU203" s="0" t="n">
        <v>-8.938245E-008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1.084169E-008</v>
      </c>
      <c r="BH203" s="0" t="n">
        <v>6.402569E-009</v>
      </c>
      <c r="BI203" s="0" t="n">
        <v>-1.026454E-007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1.229282E-008</v>
      </c>
      <c r="BV203" s="0" t="n">
        <v>7.651973E-009</v>
      </c>
      <c r="BW203" s="0" t="n">
        <v>-1.157024E-007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8" hidden="false" customHeight="false" outlineLevel="0" collapsed="false">
      <c r="A204" s="0" t="n">
        <v>417.6402</v>
      </c>
      <c r="B204" s="0" t="n">
        <v>3.17997</v>
      </c>
      <c r="C204" s="0" t="n">
        <v>-0.7251383</v>
      </c>
      <c r="D204" s="0" t="n">
        <v>2.727508</v>
      </c>
      <c r="E204" s="0" t="n">
        <v>-3.05476E-007</v>
      </c>
      <c r="F204" s="0" t="n">
        <v>3.844154E-007</v>
      </c>
      <c r="G204" s="0" t="n">
        <v>-1.92E-006</v>
      </c>
      <c r="H204" s="0" t="n">
        <v>1</v>
      </c>
      <c r="I204" s="0" t="n">
        <v>0.6664302</v>
      </c>
      <c r="J204" s="0" t="n">
        <v>0.1956303</v>
      </c>
      <c r="K204" s="0" t="n">
        <v>0.6267368</v>
      </c>
      <c r="L204" s="0" t="n">
        <v>-0.1666719</v>
      </c>
      <c r="M204" s="0" t="n">
        <v>0.7356292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44.30875</v>
      </c>
      <c r="S204" s="0" t="n">
        <v>77.25899</v>
      </c>
      <c r="T204" s="0" t="n">
        <v>95.13516</v>
      </c>
      <c r="U204" s="0" t="n">
        <v>106.3467</v>
      </c>
      <c r="V204" s="0" t="n">
        <v>111.6817</v>
      </c>
      <c r="W204" s="0" t="n">
        <v>99.2055</v>
      </c>
      <c r="X204" s="0" t="n">
        <v>85.87521</v>
      </c>
      <c r="Y204" s="0" t="n">
        <v>79.11827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-4.205472E-009</v>
      </c>
      <c r="AF204" s="0" t="n">
        <v>-3.895404E-009</v>
      </c>
      <c r="AG204" s="0" t="n">
        <v>-9.199907E-009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-4.617049E-009</v>
      </c>
      <c r="AT204" s="0" t="n">
        <v>-3.389038E-009</v>
      </c>
      <c r="AU204" s="0" t="n">
        <v>2.788009E-009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-5E-009</v>
      </c>
      <c r="BH204" s="0" t="n">
        <v>-9.469979E-009</v>
      </c>
      <c r="BI204" s="0" t="n">
        <v>-8.616928E-009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-4.721597E-009</v>
      </c>
      <c r="BV204" s="0" t="n">
        <v>-6.432875E-009</v>
      </c>
      <c r="BW204" s="0" t="n">
        <v>-2.642514E-009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8" hidden="false" customHeight="false" outlineLevel="0" collapsed="false">
      <c r="A205" s="0" t="n">
        <v>417.6883</v>
      </c>
      <c r="B205" s="0" t="n">
        <v>3.179957</v>
      </c>
      <c r="C205" s="0" t="n">
        <v>-0.7251498</v>
      </c>
      <c r="D205" s="0" t="n">
        <v>2.727506</v>
      </c>
      <c r="E205" s="0" t="n">
        <v>-3.224318E-007</v>
      </c>
      <c r="F205" s="0" t="n">
        <v>3.92871E-007</v>
      </c>
      <c r="G205" s="0" t="n">
        <v>-1.926736E-006</v>
      </c>
      <c r="H205" s="0" t="n">
        <v>1</v>
      </c>
      <c r="I205" s="0" t="n">
        <v>0.6664302</v>
      </c>
      <c r="J205" s="0" t="n">
        <v>0.1967923</v>
      </c>
      <c r="K205" s="0" t="n">
        <v>0.6252604</v>
      </c>
      <c r="L205" s="0" t="n">
        <v>-0.1670727</v>
      </c>
      <c r="M205" s="0" t="n">
        <v>0.7364842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42.67366</v>
      </c>
      <c r="S205" s="0" t="n">
        <v>74.40647</v>
      </c>
      <c r="T205" s="0" t="n">
        <v>91.61964</v>
      </c>
      <c r="U205" s="0" t="n">
        <v>102.4156</v>
      </c>
      <c r="V205" s="0" t="n">
        <v>107.5506</v>
      </c>
      <c r="W205" s="0" t="n">
        <v>95.53762</v>
      </c>
      <c r="X205" s="0" t="n">
        <v>82.69839</v>
      </c>
      <c r="Y205" s="0" t="n">
        <v>76.195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-2.196764E-009</v>
      </c>
      <c r="AF205" s="0" t="n">
        <v>2.349126E-009</v>
      </c>
      <c r="AG205" s="0" t="n">
        <v>1.557645E-009</v>
      </c>
      <c r="AH205" s="0" t="n">
        <v>0.9999999</v>
      </c>
      <c r="AI205" s="0" t="n">
        <v>1</v>
      </c>
      <c r="AJ205" s="0" t="n">
        <v>-2.708038E-009</v>
      </c>
      <c r="AK205" s="0" t="n">
        <v>-1.047489E-008</v>
      </c>
      <c r="AL205" s="0" t="n">
        <v>-3.218122E-008</v>
      </c>
      <c r="AM205" s="0" t="n">
        <v>0.9999999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-4.393528E-009</v>
      </c>
      <c r="AT205" s="0" t="n">
        <v>4.698252E-009</v>
      </c>
      <c r="AU205" s="0" t="n">
        <v>3.11529E-009</v>
      </c>
      <c r="AV205" s="0" t="n">
        <v>0.9999999</v>
      </c>
      <c r="AW205" s="0" t="n">
        <v>1</v>
      </c>
      <c r="AX205" s="0" t="n">
        <v>-0.007159155</v>
      </c>
      <c r="AY205" s="0" t="n">
        <v>-0.003437849</v>
      </c>
      <c r="AZ205" s="0" t="n">
        <v>0.01338936</v>
      </c>
      <c r="BA205" s="0" t="n">
        <v>0.9998788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-4.117791E-009</v>
      </c>
      <c r="BH205" s="0" t="n">
        <v>-6.013655E-010</v>
      </c>
      <c r="BI205" s="0" t="n">
        <v>-1.782312E-009</v>
      </c>
      <c r="BJ205" s="0" t="n">
        <v>0.9999999</v>
      </c>
      <c r="BK205" s="0" t="n">
        <v>1</v>
      </c>
      <c r="BL205" s="0" t="n">
        <v>5.709105E-010</v>
      </c>
      <c r="BM205" s="0" t="n">
        <v>-1.260965E-008</v>
      </c>
      <c r="BN205" s="0" t="n">
        <v>-3.888427E-008</v>
      </c>
      <c r="BO205" s="0" t="n">
        <v>0.9999999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-6.24766E-009</v>
      </c>
      <c r="BV205" s="0" t="n">
        <v>2E-009</v>
      </c>
      <c r="BW205" s="0" t="n">
        <v>-9.659419E-009</v>
      </c>
      <c r="BX205" s="0" t="n">
        <v>0.9999998</v>
      </c>
      <c r="BY205" s="0" t="n">
        <v>1</v>
      </c>
      <c r="BZ205" s="0" t="n">
        <v>-8.539057E-010</v>
      </c>
      <c r="CA205" s="0" t="n">
        <v>-7.786308E-009</v>
      </c>
      <c r="CB205" s="0" t="n">
        <v>-1.940651E-008</v>
      </c>
      <c r="CC205" s="0" t="n">
        <v>0.9999999</v>
      </c>
    </row>
    <row r="206" customFormat="false" ht="12.8" hidden="false" customHeight="false" outlineLevel="0" collapsed="false">
      <c r="A206" s="0" t="n">
        <v>417.7396</v>
      </c>
      <c r="B206" s="0" t="n">
        <v>3.179955</v>
      </c>
      <c r="C206" s="0" t="n">
        <v>-0.7251518</v>
      </c>
      <c r="D206" s="0" t="n">
        <v>2.727506</v>
      </c>
      <c r="E206" s="0" t="n">
        <v>-3.159286E-007</v>
      </c>
      <c r="F206" s="0" t="n">
        <v>4.071653E-007</v>
      </c>
      <c r="G206" s="0" t="n">
        <v>-1.972683E-006</v>
      </c>
      <c r="H206" s="0" t="n">
        <v>1</v>
      </c>
      <c r="I206" s="0" t="n">
        <v>0.6664302</v>
      </c>
      <c r="J206" s="0" t="n">
        <v>0.1932276</v>
      </c>
      <c r="K206" s="0" t="n">
        <v>0.6244873</v>
      </c>
      <c r="L206" s="0" t="n">
        <v>-0.1633021</v>
      </c>
      <c r="M206" s="0" t="n">
        <v>0.7389257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44.31616</v>
      </c>
      <c r="S206" s="0" t="n">
        <v>77.27003</v>
      </c>
      <c r="T206" s="0" t="n">
        <v>95.14503</v>
      </c>
      <c r="U206" s="0" t="n">
        <v>106.3562</v>
      </c>
      <c r="V206" s="0" t="n">
        <v>111.6882</v>
      </c>
      <c r="W206" s="0" t="n">
        <v>99.21342</v>
      </c>
      <c r="X206" s="0" t="n">
        <v>85.87986</v>
      </c>
      <c r="Y206" s="0" t="n">
        <v>79.12697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2.938956E-009</v>
      </c>
      <c r="AF206" s="0" t="n">
        <v>8.451855E-009</v>
      </c>
      <c r="AG206" s="0" t="n">
        <v>-1.666386E-008</v>
      </c>
      <c r="AH206" s="0" t="n">
        <v>1</v>
      </c>
      <c r="AI206" s="0" t="n">
        <v>1</v>
      </c>
      <c r="AJ206" s="0" t="n">
        <v>1.908253E-009</v>
      </c>
      <c r="AK206" s="0" t="n">
        <v>2.594844E-008</v>
      </c>
      <c r="AL206" s="0" t="n">
        <v>-3.261476E-009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-0.001977793</v>
      </c>
      <c r="AY206" s="0" t="n">
        <v>0.0004880225</v>
      </c>
      <c r="AZ206" s="0" t="n">
        <v>0.01073216</v>
      </c>
      <c r="BA206" s="0" t="n">
        <v>0.9999403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2.938956E-009</v>
      </c>
      <c r="BH206" s="0" t="n">
        <v>8.451855E-009</v>
      </c>
      <c r="BI206" s="0" t="n">
        <v>-1.666386E-008</v>
      </c>
      <c r="BJ206" s="0" t="n">
        <v>1</v>
      </c>
      <c r="BK206" s="0" t="n">
        <v>1</v>
      </c>
      <c r="BL206" s="0" t="n">
        <v>-2.891135E-009</v>
      </c>
      <c r="BM206" s="0" t="n">
        <v>1.941132E-008</v>
      </c>
      <c r="BN206" s="0" t="n">
        <v>-8.30272E-009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6.253728E-010</v>
      </c>
      <c r="BV206" s="0" t="n">
        <v>-2.609427E-009</v>
      </c>
      <c r="BW206" s="0" t="n">
        <v>-1.261871E-008</v>
      </c>
      <c r="BX206" s="0" t="n">
        <v>1</v>
      </c>
      <c r="BY206" s="0" t="n">
        <v>1</v>
      </c>
      <c r="BZ206" s="0" t="n">
        <v>-2.973284E-010</v>
      </c>
      <c r="CA206" s="0" t="n">
        <v>2.794999E-008</v>
      </c>
      <c r="CB206" s="0" t="n">
        <v>-1.315004E-008</v>
      </c>
      <c r="CC206" s="0" t="n">
        <v>1</v>
      </c>
    </row>
    <row r="207" customFormat="false" ht="12.8" hidden="false" customHeight="false" outlineLevel="0" collapsed="false">
      <c r="A207" s="0" t="n">
        <v>417.7892</v>
      </c>
      <c r="B207" s="0" t="n">
        <v>3.179954</v>
      </c>
      <c r="C207" s="0" t="n">
        <v>-0.7251521</v>
      </c>
      <c r="D207" s="0" t="n">
        <v>2.727506</v>
      </c>
      <c r="E207" s="0" t="n">
        <v>-3.085421E-007</v>
      </c>
      <c r="F207" s="0" t="n">
        <v>4.001117E-007</v>
      </c>
      <c r="G207" s="0" t="n">
        <v>-1.92165E-006</v>
      </c>
      <c r="H207" s="0" t="n">
        <v>1</v>
      </c>
      <c r="I207" s="0" t="n">
        <v>0.6664302</v>
      </c>
      <c r="J207" s="0" t="n">
        <v>0.1864115</v>
      </c>
      <c r="K207" s="0" t="n">
        <v>0.6256876</v>
      </c>
      <c r="L207" s="0" t="n">
        <v>-0.1574162</v>
      </c>
      <c r="M207" s="0" t="n">
        <v>0.7409359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42.67505</v>
      </c>
      <c r="S207" s="0" t="n">
        <v>74.40852</v>
      </c>
      <c r="T207" s="0" t="n">
        <v>91.62146</v>
      </c>
      <c r="U207" s="0" t="n">
        <v>102.4174</v>
      </c>
      <c r="V207" s="0" t="n">
        <v>107.5519</v>
      </c>
      <c r="W207" s="0" t="n">
        <v>95.5391</v>
      </c>
      <c r="X207" s="0" t="n">
        <v>82.69925</v>
      </c>
      <c r="Y207" s="0" t="n">
        <v>76.19663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1.160295E-009</v>
      </c>
      <c r="AF207" s="0" t="n">
        <v>-1.370034E-009</v>
      </c>
      <c r="AG207" s="0" t="n">
        <v>5.453148E-009</v>
      </c>
      <c r="AH207" s="0" t="n">
        <v>1</v>
      </c>
      <c r="AI207" s="0" t="n">
        <v>1</v>
      </c>
      <c r="AJ207" s="0" t="n">
        <v>3.779156E-009</v>
      </c>
      <c r="AK207" s="0" t="n">
        <v>-4.941882E-009</v>
      </c>
      <c r="AL207" s="0" t="n">
        <v>5.033147E-008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0.003491275</v>
      </c>
      <c r="AY207" s="0" t="n">
        <v>-0.0009077871</v>
      </c>
      <c r="AZ207" s="0" t="n">
        <v>0.02112916</v>
      </c>
      <c r="BA207" s="0" t="n">
        <v>0.9997702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3.113107E-009</v>
      </c>
      <c r="BH207" s="0" t="n">
        <v>-2.841793E-009</v>
      </c>
      <c r="BI207" s="0" t="n">
        <v>2.278973E-008</v>
      </c>
      <c r="BJ207" s="0" t="n">
        <v>1</v>
      </c>
      <c r="BK207" s="0" t="n">
        <v>1</v>
      </c>
      <c r="BL207" s="0" t="n">
        <v>1.740636E-009</v>
      </c>
      <c r="BM207" s="0" t="n">
        <v>-4.912486E-009</v>
      </c>
      <c r="BN207" s="0" t="n">
        <v>3.339389E-008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3.113107E-009</v>
      </c>
      <c r="BV207" s="0" t="n">
        <v>-2.841793E-009</v>
      </c>
      <c r="BW207" s="0" t="n">
        <v>2.278973E-008</v>
      </c>
      <c r="BX207" s="0" t="n">
        <v>1</v>
      </c>
      <c r="BY207" s="0" t="n">
        <v>1</v>
      </c>
      <c r="BZ207" s="0" t="n">
        <v>1.740636E-009</v>
      </c>
      <c r="CA207" s="0" t="n">
        <v>-4.912486E-009</v>
      </c>
      <c r="CB207" s="0" t="n">
        <v>3.339389E-008</v>
      </c>
      <c r="CC207" s="0" t="n">
        <v>1</v>
      </c>
    </row>
    <row r="208" customFormat="false" ht="12.8" hidden="false" customHeight="false" outlineLevel="0" collapsed="false">
      <c r="A208" s="0" t="n">
        <v>417.8386</v>
      </c>
      <c r="B208" s="0" t="n">
        <v>3.179954</v>
      </c>
      <c r="C208" s="0" t="n">
        <v>-0.7251521</v>
      </c>
      <c r="D208" s="0" t="n">
        <v>2.727506</v>
      </c>
      <c r="E208" s="0" t="n">
        <v>-3.136095E-007</v>
      </c>
      <c r="F208" s="0" t="n">
        <v>3.95389E-007</v>
      </c>
      <c r="G208" s="0" t="n">
        <v>-1.900904E-006</v>
      </c>
      <c r="H208" s="0" t="n">
        <v>1</v>
      </c>
      <c r="I208" s="0" t="n">
        <v>0.6664302</v>
      </c>
      <c r="J208" s="0" t="n">
        <v>0.1759912</v>
      </c>
      <c r="K208" s="0" t="n">
        <v>0.6292881</v>
      </c>
      <c r="L208" s="0" t="n">
        <v>-0.149232</v>
      </c>
      <c r="M208" s="0" t="n">
        <v>0.7421276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42.67509</v>
      </c>
      <c r="S208" s="0" t="n">
        <v>74.40859</v>
      </c>
      <c r="T208" s="0" t="n">
        <v>91.62149</v>
      </c>
      <c r="U208" s="0" t="n">
        <v>102.4174</v>
      </c>
      <c r="V208" s="0" t="n">
        <v>107.5519</v>
      </c>
      <c r="W208" s="0" t="n">
        <v>95.53915</v>
      </c>
      <c r="X208" s="0" t="n">
        <v>82.69927</v>
      </c>
      <c r="Y208" s="0" t="n">
        <v>76.19667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-4.43099E-009</v>
      </c>
      <c r="AK208" s="0" t="n">
        <v>1.077193E-008</v>
      </c>
      <c r="AL208" s="0" t="n">
        <v>1.35495E-008</v>
      </c>
      <c r="AM208" s="0" t="n">
        <v>0.9999999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0.005035806</v>
      </c>
      <c r="AY208" s="0" t="n">
        <v>0.0009263243</v>
      </c>
      <c r="AZ208" s="0" t="n">
        <v>0.01995719</v>
      </c>
      <c r="BA208" s="0" t="n">
        <v>0.9997876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-2.898395E-009</v>
      </c>
      <c r="BH208" s="0" t="n">
        <v>-6E-009</v>
      </c>
      <c r="BI208" s="0" t="n">
        <v>7.21669E-009</v>
      </c>
      <c r="BJ208" s="0" t="n">
        <v>1</v>
      </c>
      <c r="BK208" s="0" t="n">
        <v>1</v>
      </c>
      <c r="BL208" s="0" t="n">
        <v>-4.187132E-009</v>
      </c>
      <c r="BM208" s="0" t="n">
        <v>-7.099774E-010</v>
      </c>
      <c r="BN208" s="0" t="n">
        <v>-6E-009</v>
      </c>
      <c r="BO208" s="0" t="n">
        <v>0.9999999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-2.168987E-009</v>
      </c>
      <c r="BV208" s="0" t="n">
        <v>1.280952E-009</v>
      </c>
      <c r="BW208" s="0" t="n">
        <v>1.353015E-008</v>
      </c>
      <c r="BX208" s="0" t="n">
        <v>1</v>
      </c>
      <c r="BY208" s="0" t="n">
        <v>1</v>
      </c>
      <c r="BZ208" s="0" t="n">
        <v>-6.513827E-009</v>
      </c>
      <c r="CA208" s="0" t="n">
        <v>-7.515822E-009</v>
      </c>
      <c r="CB208" s="0" t="n">
        <v>-1.235467E-008</v>
      </c>
      <c r="CC208" s="0" t="n">
        <v>0.9999999</v>
      </c>
    </row>
    <row r="209" customFormat="false" ht="12.8" hidden="false" customHeight="false" outlineLevel="0" collapsed="false">
      <c r="A209" s="0" t="n">
        <v>417.8886</v>
      </c>
      <c r="B209" s="0" t="n">
        <v>3.179954</v>
      </c>
      <c r="C209" s="0" t="n">
        <v>-0.7251521</v>
      </c>
      <c r="D209" s="0" t="n">
        <v>2.727506</v>
      </c>
      <c r="E209" s="0" t="n">
        <v>-3.111975E-007</v>
      </c>
      <c r="F209" s="0" t="n">
        <v>3.927159E-007</v>
      </c>
      <c r="G209" s="0" t="n">
        <v>-1.911787E-006</v>
      </c>
      <c r="H209" s="0" t="n">
        <v>1</v>
      </c>
      <c r="I209" s="0" t="n">
        <v>0.6664302</v>
      </c>
      <c r="J209" s="0" t="n">
        <v>0.163672</v>
      </c>
      <c r="K209" s="0" t="n">
        <v>0.6331565</v>
      </c>
      <c r="L209" s="0" t="n">
        <v>-0.1393676</v>
      </c>
      <c r="M209" s="0" t="n">
        <v>0.7435731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44.31644</v>
      </c>
      <c r="S209" s="0" t="n">
        <v>77.27046</v>
      </c>
      <c r="T209" s="0" t="n">
        <v>95.14543</v>
      </c>
      <c r="U209" s="0" t="n">
        <v>106.3566</v>
      </c>
      <c r="V209" s="0" t="n">
        <v>111.6885</v>
      </c>
      <c r="W209" s="0" t="n">
        <v>99.21375</v>
      </c>
      <c r="X209" s="0" t="n">
        <v>85.88005</v>
      </c>
      <c r="Y209" s="0" t="n">
        <v>79.12731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2.48858E-010</v>
      </c>
      <c r="AF209" s="0" t="n">
        <v>-5.651601E-009</v>
      </c>
      <c r="AG209" s="0" t="n">
        <v>-4.767049E-009</v>
      </c>
      <c r="AH209" s="0" t="n">
        <v>1</v>
      </c>
      <c r="AI209" s="0" t="n">
        <v>1</v>
      </c>
      <c r="AJ209" s="0" t="n">
        <v>-1.81853E-009</v>
      </c>
      <c r="AK209" s="0" t="n">
        <v>-1.99111E-008</v>
      </c>
      <c r="AL209" s="0" t="n">
        <v>-3.072803E-008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0.002296566</v>
      </c>
      <c r="AY209" s="0" t="n">
        <v>-0.001854166</v>
      </c>
      <c r="AZ209" s="0" t="n">
        <v>0.02577059</v>
      </c>
      <c r="BA209" s="0" t="n">
        <v>0.9996633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9.300045E-010</v>
      </c>
      <c r="BH209" s="0" t="n">
        <v>3.145291E-010</v>
      </c>
      <c r="BI209" s="0" t="n">
        <v>1.060945E-009</v>
      </c>
      <c r="BJ209" s="0" t="n">
        <v>1</v>
      </c>
      <c r="BK209" s="0" t="n">
        <v>1</v>
      </c>
      <c r="BL209" s="0" t="n">
        <v>-5.853219E-010</v>
      </c>
      <c r="BM209" s="0" t="n">
        <v>-1.724717E-008</v>
      </c>
      <c r="BN209" s="0" t="n">
        <v>-3.79053E-008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1.233208E-009</v>
      </c>
      <c r="BV209" s="0" t="n">
        <v>2.663934E-009</v>
      </c>
      <c r="BW209" s="0" t="n">
        <v>-7.177268E-009</v>
      </c>
      <c r="BX209" s="0" t="n">
        <v>1</v>
      </c>
      <c r="BY209" s="0" t="n">
        <v>1</v>
      </c>
      <c r="BZ209" s="0" t="n">
        <v>-4.908635E-009</v>
      </c>
      <c r="CA209" s="0" t="n">
        <v>-3.087607E-008</v>
      </c>
      <c r="CB209" s="0" t="n">
        <v>-4.922954E-008</v>
      </c>
      <c r="CC209" s="0" t="n">
        <v>1</v>
      </c>
    </row>
    <row r="210" customFormat="false" ht="12.8" hidden="false" customHeight="false" outlineLevel="0" collapsed="false">
      <c r="A210" s="0" t="n">
        <v>417.9389</v>
      </c>
      <c r="B210" s="0" t="n">
        <v>3.179954</v>
      </c>
      <c r="C210" s="0" t="n">
        <v>-0.7251521</v>
      </c>
      <c r="D210" s="0" t="n">
        <v>2.727506</v>
      </c>
      <c r="E210" s="0" t="n">
        <v>-3.18E-007</v>
      </c>
      <c r="F210" s="0" t="n">
        <v>3.986447E-007</v>
      </c>
      <c r="G210" s="0" t="n">
        <v>-1.872693E-006</v>
      </c>
      <c r="H210" s="0" t="n">
        <v>1</v>
      </c>
      <c r="I210" s="0" t="n">
        <v>0.6664302</v>
      </c>
      <c r="J210" s="0" t="n">
        <v>0.1469594</v>
      </c>
      <c r="K210" s="0" t="n">
        <v>0.6378421</v>
      </c>
      <c r="L210" s="0" t="n">
        <v>-0.1257392</v>
      </c>
      <c r="M210" s="0" t="n">
        <v>0.7454864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44.31644</v>
      </c>
      <c r="S210" s="0" t="n">
        <v>77.27046</v>
      </c>
      <c r="T210" s="0" t="n">
        <v>95.14543</v>
      </c>
      <c r="U210" s="0" t="n">
        <v>106.3566</v>
      </c>
      <c r="V210" s="0" t="n">
        <v>111.6885</v>
      </c>
      <c r="W210" s="0" t="n">
        <v>99.21375</v>
      </c>
      <c r="X210" s="0" t="n">
        <v>85.88005</v>
      </c>
      <c r="Y210" s="0" t="n">
        <v>79.12731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-3E-009</v>
      </c>
      <c r="AF210" s="0" t="n">
        <v>3.530236E-009</v>
      </c>
      <c r="AG210" s="0" t="n">
        <v>1.321643E-008</v>
      </c>
      <c r="AH210" s="0" t="n">
        <v>1</v>
      </c>
      <c r="AI210" s="0" t="n">
        <v>1</v>
      </c>
      <c r="AJ210" s="0" t="n">
        <v>-2.506296E-009</v>
      </c>
      <c r="AK210" s="0" t="n">
        <v>-1.213065E-008</v>
      </c>
      <c r="AL210" s="0" t="n">
        <v>-2.622161E-008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0.003886395</v>
      </c>
      <c r="AY210" s="0" t="n">
        <v>-0.0006278044</v>
      </c>
      <c r="AZ210" s="0" t="n">
        <v>0.03111323</v>
      </c>
      <c r="BA210" s="0" t="n">
        <v>0.9995082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-9.100073E-010</v>
      </c>
      <c r="BH210" s="0" t="n">
        <v>-1.131695E-009</v>
      </c>
      <c r="BI210" s="0" t="n">
        <v>1.266056E-008</v>
      </c>
      <c r="BJ210" s="0" t="n">
        <v>1</v>
      </c>
      <c r="BK210" s="0" t="n">
        <v>1</v>
      </c>
      <c r="BL210" s="0" t="n">
        <v>-2.567272E-009</v>
      </c>
      <c r="BM210" s="0" t="n">
        <v>-1.040742E-008</v>
      </c>
      <c r="BN210" s="0" t="n">
        <v>-2.684456E-008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-3E-009</v>
      </c>
      <c r="BV210" s="0" t="n">
        <v>3.530236E-009</v>
      </c>
      <c r="BW210" s="0" t="n">
        <v>1.321643E-008</v>
      </c>
      <c r="BX210" s="0" t="n">
        <v>1</v>
      </c>
      <c r="BY210" s="0" t="n">
        <v>1</v>
      </c>
      <c r="BZ210" s="0" t="n">
        <v>-1.793741E-009</v>
      </c>
      <c r="CA210" s="0" t="n">
        <v>-3E-009</v>
      </c>
      <c r="CB210" s="0" t="n">
        <v>-2.783093E-008</v>
      </c>
      <c r="CC210" s="0" t="n">
        <v>1</v>
      </c>
    </row>
    <row r="211" customFormat="false" ht="12.8" hidden="false" customHeight="false" outlineLevel="0" collapsed="false">
      <c r="A211" s="0" t="n">
        <v>417.9891</v>
      </c>
      <c r="B211" s="0" t="n">
        <v>3.179954</v>
      </c>
      <c r="C211" s="0" t="n">
        <v>-0.7251521</v>
      </c>
      <c r="D211" s="0" t="n">
        <v>2.727506</v>
      </c>
      <c r="E211" s="0" t="n">
        <v>-3.176177E-007</v>
      </c>
      <c r="F211" s="0" t="n">
        <v>4.155298E-007</v>
      </c>
      <c r="G211" s="0" t="n">
        <v>-1.887497E-006</v>
      </c>
      <c r="H211" s="0" t="n">
        <v>1</v>
      </c>
      <c r="I211" s="0" t="n">
        <v>0.6664302</v>
      </c>
      <c r="J211" s="0" t="n">
        <v>0.1313779</v>
      </c>
      <c r="K211" s="0" t="n">
        <v>0.6414136</v>
      </c>
      <c r="L211" s="0" t="n">
        <v>-0.1127466</v>
      </c>
      <c r="M211" s="0" t="n">
        <v>0.7474067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44.31644</v>
      </c>
      <c r="S211" s="0" t="n">
        <v>77.27046</v>
      </c>
      <c r="T211" s="0" t="n">
        <v>95.14543</v>
      </c>
      <c r="U211" s="0" t="n">
        <v>106.3566</v>
      </c>
      <c r="V211" s="0" t="n">
        <v>111.6885</v>
      </c>
      <c r="W211" s="0" t="n">
        <v>99.21375</v>
      </c>
      <c r="X211" s="0" t="n">
        <v>85.88005</v>
      </c>
      <c r="Y211" s="0" t="n">
        <v>79.12731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-2.011965E-010</v>
      </c>
      <c r="AF211" s="0" t="n">
        <v>5.878731E-009</v>
      </c>
      <c r="AG211" s="0" t="n">
        <v>-6.597164E-009</v>
      </c>
      <c r="AH211" s="0" t="n">
        <v>1</v>
      </c>
      <c r="AI211" s="0" t="n">
        <v>1</v>
      </c>
      <c r="AJ211" s="0" t="n">
        <v>1.53471E-009</v>
      </c>
      <c r="AK211" s="0" t="n">
        <v>2E-009</v>
      </c>
      <c r="AL211" s="0" t="n">
        <v>-1.146286E-008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-0.001879532</v>
      </c>
      <c r="AY211" s="0" t="n">
        <v>-0.001042773</v>
      </c>
      <c r="AZ211" s="0" t="n">
        <v>0.01279518</v>
      </c>
      <c r="BA211" s="0" t="n">
        <v>0.9999158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-3.927838E-010</v>
      </c>
      <c r="BH211" s="0" t="n">
        <v>6E-009</v>
      </c>
      <c r="BI211" s="0" t="n">
        <v>-1.251052E-009</v>
      </c>
      <c r="BJ211" s="0" t="n">
        <v>1</v>
      </c>
      <c r="BK211" s="0" t="n">
        <v>1</v>
      </c>
      <c r="BL211" s="0" t="n">
        <v>1.386828E-009</v>
      </c>
      <c r="BM211" s="0" t="n">
        <v>4.698535E-009</v>
      </c>
      <c r="BN211" s="0" t="n">
        <v>-1.764722E-008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1E-009</v>
      </c>
      <c r="BV211" s="0" t="n">
        <v>5E-009</v>
      </c>
      <c r="BW211" s="0" t="n">
        <v>-7E-009</v>
      </c>
      <c r="BX211" s="0" t="n">
        <v>1</v>
      </c>
      <c r="BY211" s="0" t="n">
        <v>1</v>
      </c>
      <c r="BZ211" s="0" t="n">
        <v>1.386828E-009</v>
      </c>
      <c r="CA211" s="0" t="n">
        <v>4.698535E-009</v>
      </c>
      <c r="CB211" s="0" t="n">
        <v>-1.764722E-008</v>
      </c>
      <c r="CC211" s="0" t="n">
        <v>1</v>
      </c>
    </row>
    <row r="212" customFormat="false" ht="12.8" hidden="false" customHeight="false" outlineLevel="0" collapsed="false">
      <c r="A212" s="0" t="n">
        <v>418.0385</v>
      </c>
      <c r="B212" s="0" t="n">
        <v>3.179954</v>
      </c>
      <c r="C212" s="0" t="n">
        <v>-0.7251521</v>
      </c>
      <c r="D212" s="0" t="n">
        <v>2.727506</v>
      </c>
      <c r="E212" s="0" t="n">
        <v>-3.219261E-007</v>
      </c>
      <c r="F212" s="0" t="n">
        <v>4.131122E-007</v>
      </c>
      <c r="G212" s="0" t="n">
        <v>-1.864746E-006</v>
      </c>
      <c r="H212" s="0" t="n">
        <v>1</v>
      </c>
      <c r="I212" s="0" t="n">
        <v>0.6664302</v>
      </c>
      <c r="J212" s="0" t="n">
        <v>0.1208558</v>
      </c>
      <c r="K212" s="0" t="n">
        <v>0.6425232</v>
      </c>
      <c r="L212" s="0" t="n">
        <v>-0.103599</v>
      </c>
      <c r="M212" s="0" t="n">
        <v>0.74955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44.31644</v>
      </c>
      <c r="S212" s="0" t="n">
        <v>77.27046</v>
      </c>
      <c r="T212" s="0" t="n">
        <v>95.14543</v>
      </c>
      <c r="U212" s="0" t="n">
        <v>106.3566</v>
      </c>
      <c r="V212" s="0" t="n">
        <v>111.6885</v>
      </c>
      <c r="W212" s="0" t="n">
        <v>99.21375</v>
      </c>
      <c r="X212" s="0" t="n">
        <v>85.88005</v>
      </c>
      <c r="Y212" s="0" t="n">
        <v>79.12731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-2.801105E-009</v>
      </c>
      <c r="AF212" s="0" t="n">
        <v>-3.817068E-009</v>
      </c>
      <c r="AG212" s="0" t="n">
        <v>7.245341E-009</v>
      </c>
      <c r="AH212" s="0" t="n">
        <v>1</v>
      </c>
      <c r="AI212" s="0" t="n">
        <v>1</v>
      </c>
      <c r="AJ212" s="0" t="n">
        <v>-1.702592E-009</v>
      </c>
      <c r="AK212" s="0" t="n">
        <v>1.50151E-009</v>
      </c>
      <c r="AL212" s="0" t="n">
        <v>2.567085E-009</v>
      </c>
      <c r="AM212" s="0" t="n">
        <v>0.9999999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-0.002010136</v>
      </c>
      <c r="AY212" s="0" t="n">
        <v>-0.0005583605</v>
      </c>
      <c r="AZ212" s="0" t="n">
        <v>0.002855198</v>
      </c>
      <c r="BA212" s="0" t="n">
        <v>0.9999937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-8.59529E-010</v>
      </c>
      <c r="BH212" s="0" t="n">
        <v>2.291117E-009</v>
      </c>
      <c r="BI212" s="0" t="n">
        <v>1.463854E-008</v>
      </c>
      <c r="BJ212" s="0" t="n">
        <v>0.9999999</v>
      </c>
      <c r="BK212" s="0" t="n">
        <v>1</v>
      </c>
      <c r="BL212" s="0" t="n">
        <v>-2.650844E-009</v>
      </c>
      <c r="BM212" s="0" t="n">
        <v>-2.341423E-009</v>
      </c>
      <c r="BN212" s="0" t="n">
        <v>6E-009</v>
      </c>
      <c r="BO212" s="0" t="n">
        <v>0.9999999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-6.47729E-010</v>
      </c>
      <c r="BV212" s="0" t="n">
        <v>-8.916433E-010</v>
      </c>
      <c r="BW212" s="0" t="n">
        <v>8.66766E-010</v>
      </c>
      <c r="BX212" s="0" t="n">
        <v>0.9999999</v>
      </c>
      <c r="BY212" s="0" t="n">
        <v>1</v>
      </c>
      <c r="BZ212" s="0" t="n">
        <v>-4.930225E-009</v>
      </c>
      <c r="CA212" s="0" t="n">
        <v>-7.256851E-009</v>
      </c>
      <c r="CB212" s="0" t="n">
        <v>4.200281E-009</v>
      </c>
      <c r="CC212" s="0" t="n">
        <v>0.9999999</v>
      </c>
    </row>
    <row r="213" customFormat="false" ht="12.8" hidden="false" customHeight="false" outlineLevel="0" collapsed="false">
      <c r="A213" s="0" t="n">
        <v>418.0887</v>
      </c>
      <c r="B213" s="0" t="n">
        <v>3.179954</v>
      </c>
      <c r="C213" s="0" t="n">
        <v>-0.7251521</v>
      </c>
      <c r="D213" s="0" t="n">
        <v>2.727506</v>
      </c>
      <c r="E213" s="0" t="n">
        <v>-3.208617E-007</v>
      </c>
      <c r="F213" s="0" t="n">
        <v>3.984257E-007</v>
      </c>
      <c r="G213" s="0" t="n">
        <v>-1.896797E-006</v>
      </c>
      <c r="H213" s="0" t="n">
        <v>1</v>
      </c>
      <c r="I213" s="0" t="n">
        <v>0.6664302</v>
      </c>
      <c r="J213" s="0" t="n">
        <v>0.1132381</v>
      </c>
      <c r="K213" s="0" t="n">
        <v>0.6434594</v>
      </c>
      <c r="L213" s="0" t="n">
        <v>-0.09704702</v>
      </c>
      <c r="M213" s="0" t="n">
        <v>0.7508123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44.31644</v>
      </c>
      <c r="S213" s="0" t="n">
        <v>77.27046</v>
      </c>
      <c r="T213" s="0" t="n">
        <v>95.14543</v>
      </c>
      <c r="U213" s="0" t="n">
        <v>106.3566</v>
      </c>
      <c r="V213" s="0" t="n">
        <v>111.6885</v>
      </c>
      <c r="W213" s="0" t="n">
        <v>99.21375</v>
      </c>
      <c r="X213" s="0" t="n">
        <v>85.88005</v>
      </c>
      <c r="Y213" s="0" t="n">
        <v>79.12731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6.205124E-010</v>
      </c>
      <c r="AF213" s="0" t="n">
        <v>-5E-009</v>
      </c>
      <c r="AG213" s="0" t="n">
        <v>-8.648561E-009</v>
      </c>
      <c r="AH213" s="0" t="n">
        <v>1</v>
      </c>
      <c r="AI213" s="0" t="n">
        <v>1</v>
      </c>
      <c r="AJ213" s="0" t="n">
        <v>-5.149478E-010</v>
      </c>
      <c r="AK213" s="0" t="n">
        <v>-4.665449E-009</v>
      </c>
      <c r="AL213" s="0" t="n">
        <v>-1.592539E-008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-0.0006361002</v>
      </c>
      <c r="AY213" s="0" t="n">
        <v>0.001428967</v>
      </c>
      <c r="AZ213" s="0" t="n">
        <v>0.005752555</v>
      </c>
      <c r="BA213" s="0" t="n">
        <v>0.9999822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-5.054753E-010</v>
      </c>
      <c r="BH213" s="0" t="n">
        <v>-4.866219E-009</v>
      </c>
      <c r="BI213" s="0" t="n">
        <v>-9.622561E-009</v>
      </c>
      <c r="BJ213" s="0" t="n">
        <v>1</v>
      </c>
      <c r="BK213" s="0" t="n">
        <v>1</v>
      </c>
      <c r="BL213" s="0" t="n">
        <v>-6.724346E-010</v>
      </c>
      <c r="BM213" s="0" t="n">
        <v>-2.104624E-009</v>
      </c>
      <c r="BN213" s="0" t="n">
        <v>-1.816368E-008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9.493736E-010</v>
      </c>
      <c r="BV213" s="0" t="n">
        <v>-4.794119E-009</v>
      </c>
      <c r="BW213" s="0" t="n">
        <v>-1.377967E-008</v>
      </c>
      <c r="BX213" s="0" t="n">
        <v>1</v>
      </c>
      <c r="BY213" s="0" t="n">
        <v>1</v>
      </c>
      <c r="BZ213" s="0" t="n">
        <v>-8.438089E-010</v>
      </c>
      <c r="CA213" s="0" t="n">
        <v>-4.897559E-009</v>
      </c>
      <c r="CB213" s="0" t="n">
        <v>-1.079429E-008</v>
      </c>
      <c r="CC213" s="0" t="n">
        <v>1</v>
      </c>
    </row>
    <row r="214" customFormat="false" ht="12.8" hidden="false" customHeight="false" outlineLevel="0" collapsed="false">
      <c r="A214" s="0" t="n">
        <v>418.1392</v>
      </c>
      <c r="B214" s="0" t="n">
        <v>3.179954</v>
      </c>
      <c r="C214" s="0" t="n">
        <v>-0.7251521</v>
      </c>
      <c r="D214" s="0" t="n">
        <v>2.727506</v>
      </c>
      <c r="E214" s="0" t="n">
        <v>-3.228173E-007</v>
      </c>
      <c r="F214" s="0" t="n">
        <v>3.961252E-007</v>
      </c>
      <c r="G214" s="0" t="n">
        <v>-1.93817E-006</v>
      </c>
      <c r="H214" s="0" t="n">
        <v>1</v>
      </c>
      <c r="I214" s="0" t="n">
        <v>0.6664302</v>
      </c>
      <c r="J214" s="0" t="n">
        <v>0.1079832</v>
      </c>
      <c r="K214" s="0" t="n">
        <v>0.6445606</v>
      </c>
      <c r="L214" s="0" t="n">
        <v>-0.09265446</v>
      </c>
      <c r="M214" s="0" t="n">
        <v>0.7511967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44.31644</v>
      </c>
      <c r="S214" s="0" t="n">
        <v>77.27046</v>
      </c>
      <c r="T214" s="0" t="n">
        <v>95.14543</v>
      </c>
      <c r="U214" s="0" t="n">
        <v>106.3566</v>
      </c>
      <c r="V214" s="0" t="n">
        <v>111.6885</v>
      </c>
      <c r="W214" s="0" t="n">
        <v>99.21375</v>
      </c>
      <c r="X214" s="0" t="n">
        <v>85.88005</v>
      </c>
      <c r="Y214" s="0" t="n">
        <v>79.12731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-1.10045E-009</v>
      </c>
      <c r="AF214" s="0" t="n">
        <v>-7.566348E-009</v>
      </c>
      <c r="AG214" s="0" t="n">
        <v>-1.731541E-008</v>
      </c>
      <c r="AH214" s="0" t="n">
        <v>0.9999999</v>
      </c>
      <c r="AI214" s="0" t="n">
        <v>1</v>
      </c>
      <c r="AJ214" s="0" t="n">
        <v>-2.432133E-011</v>
      </c>
      <c r="AK214" s="0" t="n">
        <v>4.311014E-009</v>
      </c>
      <c r="AL214" s="0" t="n">
        <v>-2.823898E-008</v>
      </c>
      <c r="AM214" s="0" t="n">
        <v>0.9999999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-0.0003693833</v>
      </c>
      <c r="AY214" s="0" t="n">
        <v>0.002784898</v>
      </c>
      <c r="AZ214" s="0" t="n">
        <v>-0.0003153409</v>
      </c>
      <c r="BA214" s="0" t="n">
        <v>0.9999959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-6.984876E-010</v>
      </c>
      <c r="BH214" s="0" t="n">
        <v>2E-009</v>
      </c>
      <c r="BI214" s="0" t="n">
        <v>-1.382188E-008</v>
      </c>
      <c r="BJ214" s="0" t="n">
        <v>1</v>
      </c>
      <c r="BK214" s="0" t="n">
        <v>1</v>
      </c>
      <c r="BL214" s="0" t="n">
        <v>1.595981E-009</v>
      </c>
      <c r="BM214" s="0" t="n">
        <v>1.131463E-008</v>
      </c>
      <c r="BN214" s="0" t="n">
        <v>-3.465292E-008</v>
      </c>
      <c r="BO214" s="0" t="n">
        <v>0.9999999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-1.566143E-010</v>
      </c>
      <c r="BV214" s="0" t="n">
        <v>3.303991E-009</v>
      </c>
      <c r="BW214" s="0" t="n">
        <v>-1.023493E-008</v>
      </c>
      <c r="BX214" s="0" t="n">
        <v>1</v>
      </c>
      <c r="BY214" s="0" t="n">
        <v>1</v>
      </c>
      <c r="BZ214" s="0" t="n">
        <v>1.441667E-009</v>
      </c>
      <c r="CA214" s="0" t="n">
        <v>8.40267E-009</v>
      </c>
      <c r="CB214" s="0" t="n">
        <v>-4.4E-008</v>
      </c>
      <c r="CC214" s="0" t="n">
        <v>0.9999999</v>
      </c>
    </row>
    <row r="215" customFormat="false" ht="12.8" hidden="false" customHeight="false" outlineLevel="0" collapsed="false">
      <c r="A215" s="0" t="n">
        <v>418.1881</v>
      </c>
      <c r="B215" s="0" t="n">
        <v>3.179954</v>
      </c>
      <c r="C215" s="0" t="n">
        <v>-0.7251521</v>
      </c>
      <c r="D215" s="0" t="n">
        <v>2.727506</v>
      </c>
      <c r="E215" s="0" t="n">
        <v>-3.298713E-007</v>
      </c>
      <c r="F215" s="0" t="n">
        <v>3.914757E-007</v>
      </c>
      <c r="G215" s="0" t="n">
        <v>-1.95231E-006</v>
      </c>
      <c r="H215" s="0" t="n">
        <v>1</v>
      </c>
      <c r="I215" s="0" t="n">
        <v>0.6664302</v>
      </c>
      <c r="J215" s="0" t="n">
        <v>0.1054432</v>
      </c>
      <c r="K215" s="0" t="n">
        <v>0.645034</v>
      </c>
      <c r="L215" s="0" t="n">
        <v>-0.09051552</v>
      </c>
      <c r="M215" s="0" t="n">
        <v>0.7514119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41.03374</v>
      </c>
      <c r="S215" s="0" t="n">
        <v>71.54672</v>
      </c>
      <c r="T215" s="0" t="n">
        <v>88.09763</v>
      </c>
      <c r="U215" s="0" t="n">
        <v>98.47831</v>
      </c>
      <c r="V215" s="0" t="n">
        <v>103.4153</v>
      </c>
      <c r="W215" s="0" t="n">
        <v>91.86458</v>
      </c>
      <c r="X215" s="0" t="n">
        <v>79.51857</v>
      </c>
      <c r="Y215" s="0" t="n">
        <v>73.26603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-2.351315E-009</v>
      </c>
      <c r="AF215" s="0" t="n">
        <v>-1.549841E-009</v>
      </c>
      <c r="AG215" s="0" t="n">
        <v>-4.71336E-009</v>
      </c>
      <c r="AH215" s="0" t="n">
        <v>1</v>
      </c>
      <c r="AI215" s="0" t="n">
        <v>1</v>
      </c>
      <c r="AJ215" s="0" t="n">
        <v>-3.139768E-009</v>
      </c>
      <c r="AK215" s="0" t="n">
        <v>-1.735774E-009</v>
      </c>
      <c r="AL215" s="0" t="n">
        <v>3.643163E-009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-0.003019792</v>
      </c>
      <c r="AY215" s="0" t="n">
        <v>-0.001489944</v>
      </c>
      <c r="AZ215" s="0" t="n">
        <v>-0.0009717806</v>
      </c>
      <c r="BA215" s="0" t="n">
        <v>0.9999938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-2.351315E-009</v>
      </c>
      <c r="BH215" s="0" t="n">
        <v>-1.549841E-009</v>
      </c>
      <c r="BI215" s="0" t="n">
        <v>-4.71336E-009</v>
      </c>
      <c r="BJ215" s="0" t="n">
        <v>1</v>
      </c>
      <c r="BK215" s="0" t="n">
        <v>1</v>
      </c>
      <c r="BL215" s="0" t="n">
        <v>-3.694468E-009</v>
      </c>
      <c r="BM215" s="0" t="n">
        <v>-1.486212E-009</v>
      </c>
      <c r="BN215" s="0" t="n">
        <v>2E-009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-2.351315E-009</v>
      </c>
      <c r="BV215" s="0" t="n">
        <v>-1.549841E-009</v>
      </c>
      <c r="BW215" s="0" t="n">
        <v>-4.71336E-009</v>
      </c>
      <c r="BX215" s="0" t="n">
        <v>1</v>
      </c>
      <c r="BY215" s="0" t="n">
        <v>1</v>
      </c>
      <c r="BZ215" s="0" t="n">
        <v>-3.139768E-009</v>
      </c>
      <c r="CA215" s="0" t="n">
        <v>-1.735774E-009</v>
      </c>
      <c r="CB215" s="0" t="n">
        <v>3.643163E-009</v>
      </c>
      <c r="CC215" s="0" t="n">
        <v>1</v>
      </c>
    </row>
    <row r="216" customFormat="false" ht="12.8" hidden="false" customHeight="false" outlineLevel="0" collapsed="false">
      <c r="A216" s="0" t="n">
        <v>418.2381</v>
      </c>
      <c r="B216" s="0" t="n">
        <v>3.179954</v>
      </c>
      <c r="C216" s="0" t="n">
        <v>-0.7251521</v>
      </c>
      <c r="D216" s="0" t="n">
        <v>2.727506</v>
      </c>
      <c r="E216" s="0" t="n">
        <v>-3.33E-007</v>
      </c>
      <c r="F216" s="0" t="n">
        <v>3.979026E-007</v>
      </c>
      <c r="G216" s="0" t="n">
        <v>-1.945592E-006</v>
      </c>
      <c r="H216" s="0" t="n">
        <v>1</v>
      </c>
      <c r="I216" s="0" t="n">
        <v>0.6664302</v>
      </c>
      <c r="J216" s="0" t="n">
        <v>0.1034628</v>
      </c>
      <c r="K216" s="0" t="n">
        <v>0.6448309</v>
      </c>
      <c r="L216" s="0" t="n">
        <v>-0.08870904</v>
      </c>
      <c r="M216" s="0" t="n">
        <v>0.7520767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44.31644</v>
      </c>
      <c r="S216" s="0" t="n">
        <v>77.27046</v>
      </c>
      <c r="T216" s="0" t="n">
        <v>95.14543</v>
      </c>
      <c r="U216" s="0" t="n">
        <v>106.3566</v>
      </c>
      <c r="V216" s="0" t="n">
        <v>111.6885</v>
      </c>
      <c r="W216" s="0" t="n">
        <v>99.21375</v>
      </c>
      <c r="X216" s="0" t="n">
        <v>85.88005</v>
      </c>
      <c r="Y216" s="0" t="n">
        <v>79.12731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-2E-009</v>
      </c>
      <c r="AF216" s="0" t="n">
        <v>1.683505E-009</v>
      </c>
      <c r="AG216" s="0" t="n">
        <v>6.365596E-009</v>
      </c>
      <c r="AH216" s="0" t="n">
        <v>0.9999999</v>
      </c>
      <c r="AI216" s="0" t="n">
        <v>1</v>
      </c>
      <c r="AJ216" s="0" t="n">
        <v>5.401479E-010</v>
      </c>
      <c r="AK216" s="0" t="n">
        <v>9.563253E-009</v>
      </c>
      <c r="AL216" s="0" t="n">
        <v>-1.092401E-008</v>
      </c>
      <c r="AM216" s="0" t="n">
        <v>0.9999999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-0.001728724</v>
      </c>
      <c r="AY216" s="0" t="n">
        <v>-0.000667195</v>
      </c>
      <c r="AZ216" s="0" t="n">
        <v>0.002703656</v>
      </c>
      <c r="BA216" s="0" t="n">
        <v>0.9999945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2.636999E-010</v>
      </c>
      <c r="BH216" s="0" t="n">
        <v>5.463435E-009</v>
      </c>
      <c r="BI216" s="0" t="n">
        <v>-5.138707E-009</v>
      </c>
      <c r="BJ216" s="0" t="n">
        <v>0.9999999</v>
      </c>
      <c r="BK216" s="0" t="n">
        <v>1</v>
      </c>
      <c r="BL216" s="0" t="n">
        <v>-8.783327E-010</v>
      </c>
      <c r="BM216" s="0" t="n">
        <v>8.894476E-009</v>
      </c>
      <c r="BN216" s="0" t="n">
        <v>3.463385E-009</v>
      </c>
      <c r="BO216" s="0" t="n">
        <v>0.9999999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-1.431147E-009</v>
      </c>
      <c r="BV216" s="0" t="n">
        <v>-7.200619E-010</v>
      </c>
      <c r="BW216" s="0" t="n">
        <v>5.492209E-009</v>
      </c>
      <c r="BX216" s="0" t="n">
        <v>0.9999999</v>
      </c>
      <c r="BY216" s="0" t="n">
        <v>1</v>
      </c>
      <c r="BZ216" s="0" t="n">
        <v>-7.86037E-010</v>
      </c>
      <c r="CA216" s="0" t="n">
        <v>1.027057E-008</v>
      </c>
      <c r="CB216" s="0" t="n">
        <v>-3.391935E-009</v>
      </c>
      <c r="CC216" s="0" t="n">
        <v>0.9999999</v>
      </c>
    </row>
    <row r="217" customFormat="false" ht="12.8" hidden="false" customHeight="false" outlineLevel="0" collapsed="false">
      <c r="A217" s="0" t="n">
        <v>418.2892</v>
      </c>
      <c r="B217" s="0" t="n">
        <v>3.179954</v>
      </c>
      <c r="C217" s="0" t="n">
        <v>-0.7251521</v>
      </c>
      <c r="D217" s="0" t="n">
        <v>2.727506</v>
      </c>
      <c r="E217" s="0" t="n">
        <v>-3.341627E-007</v>
      </c>
      <c r="F217" s="0" t="n">
        <v>3.860744E-007</v>
      </c>
      <c r="G217" s="0" t="n">
        <v>-1.930354E-006</v>
      </c>
      <c r="H217" s="0" t="n">
        <v>1</v>
      </c>
      <c r="I217" s="0" t="n">
        <v>0.6664302</v>
      </c>
      <c r="J217" s="0" t="n">
        <v>0.1014286</v>
      </c>
      <c r="K217" s="0" t="n">
        <v>0.6443327</v>
      </c>
      <c r="L217" s="0" t="n">
        <v>-0.08679076</v>
      </c>
      <c r="M217" s="0" t="n">
        <v>0.753004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44.31644</v>
      </c>
      <c r="S217" s="0" t="n">
        <v>77.27046</v>
      </c>
      <c r="T217" s="0" t="n">
        <v>95.14543</v>
      </c>
      <c r="U217" s="0" t="n">
        <v>106.3566</v>
      </c>
      <c r="V217" s="0" t="n">
        <v>111.6885</v>
      </c>
      <c r="W217" s="0" t="n">
        <v>99.21375</v>
      </c>
      <c r="X217" s="0" t="n">
        <v>85.88005</v>
      </c>
      <c r="Y217" s="0" t="n">
        <v>79.12731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-2.268346E-009</v>
      </c>
      <c r="AF217" s="0" t="n">
        <v>-8.137767E-009</v>
      </c>
      <c r="AG217" s="0" t="n">
        <v>7E-009</v>
      </c>
      <c r="AH217" s="0" t="n">
        <v>1</v>
      </c>
      <c r="AI217" s="0" t="n">
        <v>1</v>
      </c>
      <c r="AJ217" s="0" t="n">
        <v>2.482398E-009</v>
      </c>
      <c r="AK217" s="0" t="n">
        <v>1.068651E-009</v>
      </c>
      <c r="AL217" s="0" t="n">
        <v>1.219971E-008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-0.002870133</v>
      </c>
      <c r="AY217" s="0" t="n">
        <v>-0.0009373149</v>
      </c>
      <c r="AZ217" s="0" t="n">
        <v>0.002196695</v>
      </c>
      <c r="BA217" s="0" t="n">
        <v>0.9999931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2.363429E-009</v>
      </c>
      <c r="BH217" s="0" t="n">
        <v>1.842821E-009</v>
      </c>
      <c r="BI217" s="0" t="n">
        <v>-2.261877E-009</v>
      </c>
      <c r="BJ217" s="0" t="n">
        <v>1</v>
      </c>
      <c r="BK217" s="0" t="n">
        <v>1</v>
      </c>
      <c r="BL217" s="0" t="n">
        <v>-9.129377E-010</v>
      </c>
      <c r="BM217" s="0" t="n">
        <v>-4.88382E-009</v>
      </c>
      <c r="BN217" s="0" t="n">
        <v>2.247306E-008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-1.263038E-009</v>
      </c>
      <c r="BV217" s="0" t="n">
        <v>-5.533272E-009</v>
      </c>
      <c r="BW217" s="0" t="n">
        <v>1.049958E-008</v>
      </c>
      <c r="BX217" s="0" t="n">
        <v>1</v>
      </c>
      <c r="BY217" s="0" t="n">
        <v>1</v>
      </c>
      <c r="BZ217" s="0" t="n">
        <v>1.450492E-009</v>
      </c>
      <c r="CA217" s="0" t="n">
        <v>-3E-009</v>
      </c>
      <c r="CB217" s="0" t="n">
        <v>2.021118E-008</v>
      </c>
      <c r="CC217" s="0" t="n">
        <v>1</v>
      </c>
    </row>
    <row r="218" customFormat="false" ht="12.8" hidden="false" customHeight="false" outlineLevel="0" collapsed="false">
      <c r="A218" s="0" t="n">
        <v>418.3379</v>
      </c>
      <c r="B218" s="0" t="n">
        <v>3.179954</v>
      </c>
      <c r="C218" s="0" t="n">
        <v>-0.7251521</v>
      </c>
      <c r="D218" s="0" t="n">
        <v>2.727506</v>
      </c>
      <c r="E218" s="0" t="n">
        <v>-3.5E-007</v>
      </c>
      <c r="F218" s="0" t="n">
        <v>3.51563E-007</v>
      </c>
      <c r="G218" s="0" t="n">
        <v>-1.78E-006</v>
      </c>
      <c r="H218" s="0" t="n">
        <v>1</v>
      </c>
      <c r="I218" s="0" t="n">
        <v>0.6664302</v>
      </c>
      <c r="J218" s="0" t="n">
        <v>0.100024</v>
      </c>
      <c r="K218" s="0" t="n">
        <v>0.643903</v>
      </c>
      <c r="L218" s="0" t="n">
        <v>-0.08545139</v>
      </c>
      <c r="M218" s="0" t="n">
        <v>0.7537122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42.67509</v>
      </c>
      <c r="S218" s="0" t="n">
        <v>74.40859</v>
      </c>
      <c r="T218" s="0" t="n">
        <v>91.62153</v>
      </c>
      <c r="U218" s="0" t="n">
        <v>102.4174</v>
      </c>
      <c r="V218" s="0" t="n">
        <v>107.5519</v>
      </c>
      <c r="W218" s="0" t="n">
        <v>95.53916</v>
      </c>
      <c r="X218" s="0" t="n">
        <v>82.69931</v>
      </c>
      <c r="Y218" s="0" t="n">
        <v>76.19667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-3.53879E-009</v>
      </c>
      <c r="AF218" s="0" t="n">
        <v>-8.639091E-009</v>
      </c>
      <c r="AG218" s="0" t="n">
        <v>3.158577E-008</v>
      </c>
      <c r="AH218" s="0" t="n">
        <v>1</v>
      </c>
      <c r="AI218" s="0" t="n">
        <v>1</v>
      </c>
      <c r="AJ218" s="0" t="n">
        <v>1.334994E-009</v>
      </c>
      <c r="AK218" s="0" t="n">
        <v>-3.580697E-010</v>
      </c>
      <c r="AL218" s="0" t="n">
        <v>-6.734494E-009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-3.580084E-009</v>
      </c>
      <c r="AT218" s="0" t="n">
        <v>-8.334447E-009</v>
      </c>
      <c r="AU218" s="0" t="n">
        <v>3.812507E-008</v>
      </c>
      <c r="AV218" s="0" t="n">
        <v>1</v>
      </c>
      <c r="AW218" s="0" t="n">
        <v>1</v>
      </c>
      <c r="AX218" s="0" t="n">
        <v>7.726679E-009</v>
      </c>
      <c r="AY218" s="0" t="n">
        <v>-4.082126E-013</v>
      </c>
      <c r="AZ218" s="0" t="n">
        <v>-2.190264E-008</v>
      </c>
      <c r="BA218" s="0" t="n">
        <v>0.9999999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-3.580084E-009</v>
      </c>
      <c r="BH218" s="0" t="n">
        <v>-8.334447E-009</v>
      </c>
      <c r="BI218" s="0" t="n">
        <v>3.812507E-008</v>
      </c>
      <c r="BJ218" s="0" t="n">
        <v>1</v>
      </c>
      <c r="BK218" s="0" t="n">
        <v>1</v>
      </c>
      <c r="BL218" s="0" t="n">
        <v>2.669987E-009</v>
      </c>
      <c r="BM218" s="0" t="n">
        <v>-7.161395E-010</v>
      </c>
      <c r="BN218" s="0" t="n">
        <v>-1.346899E-008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-5.098927E-009</v>
      </c>
      <c r="BV218" s="0" t="n">
        <v>-9.203368E-009</v>
      </c>
      <c r="BW218" s="0" t="n">
        <v>4.247606E-008</v>
      </c>
      <c r="BX218" s="0" t="n">
        <v>1</v>
      </c>
      <c r="BY218" s="0" t="n">
        <v>1</v>
      </c>
      <c r="BZ218" s="0" t="n">
        <v>1.334994E-009</v>
      </c>
      <c r="CA218" s="0" t="n">
        <v>-3.580697E-010</v>
      </c>
      <c r="CB218" s="0" t="n">
        <v>-6.734494E-009</v>
      </c>
      <c r="CC218" s="0" t="n">
        <v>1</v>
      </c>
    </row>
    <row r="219" customFormat="false" ht="12.8" hidden="false" customHeight="false" outlineLevel="0" collapsed="false">
      <c r="A219" s="0" t="n">
        <v>418.3887</v>
      </c>
      <c r="B219" s="0" t="n">
        <v>3.179954</v>
      </c>
      <c r="C219" s="0" t="n">
        <v>-0.7251521</v>
      </c>
      <c r="D219" s="0" t="n">
        <v>2.727506</v>
      </c>
      <c r="E219" s="0" t="n">
        <v>-3.339041E-007</v>
      </c>
      <c r="F219" s="0" t="n">
        <v>3.86146E-007</v>
      </c>
      <c r="G219" s="0" t="n">
        <v>-1.752723E-006</v>
      </c>
      <c r="H219" s="0" t="n">
        <v>1</v>
      </c>
      <c r="I219" s="0" t="n">
        <v>0.6664302</v>
      </c>
      <c r="J219" s="0" t="n">
        <v>0.09921472</v>
      </c>
      <c r="K219" s="0" t="n">
        <v>0.6436396</v>
      </c>
      <c r="L219" s="0" t="n">
        <v>-0.08467824</v>
      </c>
      <c r="M219" s="0" t="n">
        <v>0.7541314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44.31644</v>
      </c>
      <c r="S219" s="0" t="n">
        <v>77.27046</v>
      </c>
      <c r="T219" s="0" t="n">
        <v>95.14543</v>
      </c>
      <c r="U219" s="0" t="n">
        <v>106.3566</v>
      </c>
      <c r="V219" s="0" t="n">
        <v>111.6885</v>
      </c>
      <c r="W219" s="0" t="n">
        <v>99.21375</v>
      </c>
      <c r="X219" s="0" t="n">
        <v>85.88001</v>
      </c>
      <c r="Y219" s="0" t="n">
        <v>79.12731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3.909118E-009</v>
      </c>
      <c r="AF219" s="0" t="n">
        <v>6.398936E-009</v>
      </c>
      <c r="AG219" s="0" t="n">
        <v>2.537424E-010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5.215793E-009</v>
      </c>
      <c r="AT219" s="0" t="n">
        <v>1.257478E-008</v>
      </c>
      <c r="AU219" s="0" t="n">
        <v>3.130705E-009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4.185029E-009</v>
      </c>
      <c r="BH219" s="0" t="n">
        <v>7.216114E-009</v>
      </c>
      <c r="BI219" s="0" t="n">
        <v>4.356265E-009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3.171355E-009</v>
      </c>
      <c r="BV219" s="0" t="n">
        <v>9.194868E-009</v>
      </c>
      <c r="BW219" s="0" t="n">
        <v>1.576766E-008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8" hidden="false" customHeight="false" outlineLevel="0" collapsed="false">
      <c r="A220" s="0" t="n">
        <v>418.4388</v>
      </c>
      <c r="B220" s="0" t="n">
        <v>3.179954</v>
      </c>
      <c r="C220" s="0" t="n">
        <v>-0.7251521</v>
      </c>
      <c r="D220" s="0" t="n">
        <v>2.727506</v>
      </c>
      <c r="E220" s="0" t="n">
        <v>-3.171253E-007</v>
      </c>
      <c r="F220" s="0" t="n">
        <v>4.038474E-007</v>
      </c>
      <c r="G220" s="0" t="n">
        <v>-1.843664E-006</v>
      </c>
      <c r="H220" s="0" t="n">
        <v>1</v>
      </c>
      <c r="I220" s="0" t="n">
        <v>0.6664302</v>
      </c>
      <c r="J220" s="0" t="n">
        <v>0.09875035</v>
      </c>
      <c r="K220" s="0" t="n">
        <v>0.6434792</v>
      </c>
      <c r="L220" s="0" t="n">
        <v>-0.08423323</v>
      </c>
      <c r="M220" s="0" t="n">
        <v>0.754379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44.31644</v>
      </c>
      <c r="S220" s="0" t="n">
        <v>77.27046</v>
      </c>
      <c r="T220" s="0" t="n">
        <v>95.14543</v>
      </c>
      <c r="U220" s="0" t="n">
        <v>106.3566</v>
      </c>
      <c r="V220" s="0" t="n">
        <v>111.6885</v>
      </c>
      <c r="W220" s="0" t="n">
        <v>99.21375</v>
      </c>
      <c r="X220" s="0" t="n">
        <v>85.88001</v>
      </c>
      <c r="Y220" s="0" t="n">
        <v>79.12731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3.058724E-009</v>
      </c>
      <c r="AF220" s="0" t="n">
        <v>7E-009</v>
      </c>
      <c r="AG220" s="0" t="n">
        <v>-1.953326E-008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5E-009</v>
      </c>
      <c r="AT220" s="0" t="n">
        <v>2.56643E-009</v>
      </c>
      <c r="AU220" s="0" t="n">
        <v>-2.405252E-008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3.483337E-009</v>
      </c>
      <c r="BH220" s="0" t="n">
        <v>7.84056E-009</v>
      </c>
      <c r="BI220" s="0" t="n">
        <v>-2.334282E-008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4.767998E-009</v>
      </c>
      <c r="BV220" s="0" t="n">
        <v>-5.464501E-010</v>
      </c>
      <c r="BW220" s="0" t="n">
        <v>-2.020313E-008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8" hidden="false" customHeight="false" outlineLevel="0" collapsed="false">
      <c r="A221" s="0" t="n">
        <v>418.488</v>
      </c>
      <c r="B221" s="0" t="n">
        <v>3.179954</v>
      </c>
      <c r="C221" s="0" t="n">
        <v>-0.7251521</v>
      </c>
      <c r="D221" s="0" t="n">
        <v>2.727506</v>
      </c>
      <c r="E221" s="0" t="n">
        <v>-3.251176E-007</v>
      </c>
      <c r="F221" s="0" t="n">
        <v>2.956088E-007</v>
      </c>
      <c r="G221" s="0" t="n">
        <v>-1.846561E-006</v>
      </c>
      <c r="H221" s="0" t="n">
        <v>1</v>
      </c>
      <c r="I221" s="0" t="n">
        <v>0.6664302</v>
      </c>
      <c r="J221" s="0" t="n">
        <v>0.09848724</v>
      </c>
      <c r="K221" s="0" t="n">
        <v>0.6433811</v>
      </c>
      <c r="L221" s="0" t="n">
        <v>-0.08397973</v>
      </c>
      <c r="M221" s="0" t="n">
        <v>0.7545253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37.75104</v>
      </c>
      <c r="S221" s="0" t="n">
        <v>65.82298</v>
      </c>
      <c r="T221" s="0" t="n">
        <v>81.04982</v>
      </c>
      <c r="U221" s="0" t="n">
        <v>90.60004</v>
      </c>
      <c r="V221" s="0" t="n">
        <v>95.14207</v>
      </c>
      <c r="W221" s="0" t="n">
        <v>84.51541</v>
      </c>
      <c r="X221" s="0" t="n">
        <v>73.15705</v>
      </c>
      <c r="Y221" s="0" t="n">
        <v>67.40475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-2.087275E-009</v>
      </c>
      <c r="AF221" s="0" t="n">
        <v>-3.274952E-008</v>
      </c>
      <c r="AG221" s="0" t="n">
        <v>-6.395248E-009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-2.087275E-009</v>
      </c>
      <c r="AT221" s="0" t="n">
        <v>-3.274952E-008</v>
      </c>
      <c r="AU221" s="0" t="n">
        <v>-6.395248E-009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-9.484983E-010</v>
      </c>
      <c r="BH221" s="0" t="n">
        <v>-1.129858E-008</v>
      </c>
      <c r="BI221" s="0" t="n">
        <v>-1.815489E-009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-2.451614E-009</v>
      </c>
      <c r="BV221" s="0" t="n">
        <v>-2.34806E-008</v>
      </c>
      <c r="BW221" s="0" t="n">
        <v>8.347886E-009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8" hidden="false" customHeight="false" outlineLevel="0" collapsed="false">
      <c r="A222" s="0" t="n">
        <v>418.5382</v>
      </c>
      <c r="B222" s="0" t="n">
        <v>3.179954</v>
      </c>
      <c r="C222" s="0" t="n">
        <v>-0.7251521</v>
      </c>
      <c r="D222" s="0" t="n">
        <v>2.727506</v>
      </c>
      <c r="E222" s="0" t="n">
        <v>-3.256596E-007</v>
      </c>
      <c r="F222" s="0" t="n">
        <v>2.804929E-007</v>
      </c>
      <c r="G222" s="0" t="n">
        <v>-1.806806E-006</v>
      </c>
      <c r="H222" s="0" t="n">
        <v>1</v>
      </c>
      <c r="I222" s="0" t="n">
        <v>0.6664302</v>
      </c>
      <c r="J222" s="0" t="n">
        <v>0.09833962</v>
      </c>
      <c r="K222" s="0" t="n">
        <v>0.6433215</v>
      </c>
      <c r="L222" s="0" t="n">
        <v>-0.08383656</v>
      </c>
      <c r="M222" s="0" t="n">
        <v>0.7546113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47.59914</v>
      </c>
      <c r="S222" s="0" t="n">
        <v>82.9942</v>
      </c>
      <c r="T222" s="0" t="n">
        <v>102.1932</v>
      </c>
      <c r="U222" s="0" t="n">
        <v>114.2348</v>
      </c>
      <c r="V222" s="0" t="n">
        <v>119.9617</v>
      </c>
      <c r="W222" s="0" t="n">
        <v>106.5629</v>
      </c>
      <c r="X222" s="0" t="n">
        <v>92.24153</v>
      </c>
      <c r="Y222" s="0" t="n">
        <v>84.98859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2.180928E-011</v>
      </c>
      <c r="AF222" s="0" t="n">
        <v>-1.101077E-009</v>
      </c>
      <c r="AG222" s="0" t="n">
        <v>1.909937E-008</v>
      </c>
      <c r="AH222" s="0" t="n">
        <v>0.9999999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-1.268182E-010</v>
      </c>
      <c r="AT222" s="0" t="n">
        <v>-4.574593E-009</v>
      </c>
      <c r="AU222" s="0" t="n">
        <v>4.702666E-009</v>
      </c>
      <c r="AV222" s="0" t="n">
        <v>0.9999999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-3.101614E-010</v>
      </c>
      <c r="BH222" s="0" t="n">
        <v>-4.865472E-009</v>
      </c>
      <c r="BI222" s="0" t="n">
        <v>1.124939E-008</v>
      </c>
      <c r="BJ222" s="0" t="n">
        <v>0.9999999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-1.268182E-010</v>
      </c>
      <c r="BV222" s="0" t="n">
        <v>-4.574593E-009</v>
      </c>
      <c r="BW222" s="0" t="n">
        <v>4.702666E-009</v>
      </c>
      <c r="BX222" s="0" t="n">
        <v>0.9999999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8" hidden="false" customHeight="false" outlineLevel="0" collapsed="false">
      <c r="A223" s="0" t="n">
        <v>418.5891</v>
      </c>
      <c r="B223" s="0" t="n">
        <v>3.179954</v>
      </c>
      <c r="C223" s="0" t="n">
        <v>-0.7251521</v>
      </c>
      <c r="D223" s="0" t="n">
        <v>2.727506</v>
      </c>
      <c r="E223" s="0" t="n">
        <v>-3.528578E-007</v>
      </c>
      <c r="F223" s="0" t="n">
        <v>2.91E-007</v>
      </c>
      <c r="G223" s="0" t="n">
        <v>-1.825292E-006</v>
      </c>
      <c r="H223" s="0" t="n">
        <v>1</v>
      </c>
      <c r="I223" s="0" t="n">
        <v>0.6664302</v>
      </c>
      <c r="J223" s="0" t="n">
        <v>0.0982585</v>
      </c>
      <c r="K223" s="0" t="n">
        <v>0.6432852</v>
      </c>
      <c r="L223" s="0" t="n">
        <v>-0.08375704</v>
      </c>
      <c r="M223" s="0" t="n">
        <v>0.7546617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49.24049</v>
      </c>
      <c r="S223" s="0" t="n">
        <v>85.85607</v>
      </c>
      <c r="T223" s="0" t="n">
        <v>105.7171</v>
      </c>
      <c r="U223" s="0" t="n">
        <v>118.174</v>
      </c>
      <c r="V223" s="0" t="n">
        <v>124.0984</v>
      </c>
      <c r="W223" s="0" t="n">
        <v>110.2375</v>
      </c>
      <c r="X223" s="0" t="n">
        <v>95.42227</v>
      </c>
      <c r="Y223" s="0" t="n">
        <v>87.91924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-6.507275E-009</v>
      </c>
      <c r="AF223" s="0" t="n">
        <v>-2.548457E-010</v>
      </c>
      <c r="AG223" s="0" t="n">
        <v>-5.828098E-009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-6.763021E-009</v>
      </c>
      <c r="AT223" s="0" t="n">
        <v>8.76179E-009</v>
      </c>
      <c r="AU223" s="0" t="n">
        <v>-5.421296E-009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-7.420526E-009</v>
      </c>
      <c r="BH223" s="0" t="n">
        <v>2.220598E-009</v>
      </c>
      <c r="BI223" s="0" t="n">
        <v>-1.408548E-009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-6.507275E-009</v>
      </c>
      <c r="BV223" s="0" t="n">
        <v>-2.548457E-010</v>
      </c>
      <c r="BW223" s="0" t="n">
        <v>-5.828098E-009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8" hidden="false" customHeight="false" outlineLevel="0" collapsed="false">
      <c r="A224" s="0" t="n">
        <v>418.6386</v>
      </c>
      <c r="B224" s="0" t="n">
        <v>3.179954</v>
      </c>
      <c r="C224" s="0" t="n">
        <v>-0.7251521</v>
      </c>
      <c r="D224" s="0" t="n">
        <v>2.727506</v>
      </c>
      <c r="E224" s="0" t="n">
        <v>-3.4E-007</v>
      </c>
      <c r="F224" s="0" t="n">
        <v>2.876149E-007</v>
      </c>
      <c r="G224" s="0" t="n">
        <v>-1.891205E-006</v>
      </c>
      <c r="H224" s="0" t="n">
        <v>1</v>
      </c>
      <c r="I224" s="0" t="n">
        <v>0.6664302</v>
      </c>
      <c r="J224" s="0" t="n">
        <v>0.09821524</v>
      </c>
      <c r="K224" s="0" t="n">
        <v>0.6432626</v>
      </c>
      <c r="L224" s="0" t="n">
        <v>-0.08371394</v>
      </c>
      <c r="M224" s="0" t="n">
        <v>0.7546914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41.03374</v>
      </c>
      <c r="S224" s="0" t="n">
        <v>71.54672</v>
      </c>
      <c r="T224" s="0" t="n">
        <v>88.09763</v>
      </c>
      <c r="U224" s="0" t="n">
        <v>98.47831</v>
      </c>
      <c r="V224" s="0" t="n">
        <v>103.4153</v>
      </c>
      <c r="W224" s="0" t="n">
        <v>91.86458</v>
      </c>
      <c r="X224" s="0" t="n">
        <v>79.51857</v>
      </c>
      <c r="Y224" s="0" t="n">
        <v>73.26603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2.293137E-009</v>
      </c>
      <c r="AF224" s="0" t="n">
        <v>-5.168185E-009</v>
      </c>
      <c r="AG224" s="0" t="n">
        <v>-1.470152E-008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3.626939E-009</v>
      </c>
      <c r="AT224" s="0" t="n">
        <v>-5.459229E-010</v>
      </c>
      <c r="AU224" s="0" t="n">
        <v>-1.884987E-008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3.345797E-009</v>
      </c>
      <c r="BH224" s="0" t="n">
        <v>2.909488E-009</v>
      </c>
      <c r="BI224" s="0" t="n">
        <v>-1.351203E-008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3.626939E-009</v>
      </c>
      <c r="BV224" s="0" t="n">
        <v>-5.459229E-010</v>
      </c>
      <c r="BW224" s="0" t="n">
        <v>-1.884987E-008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8" hidden="false" customHeight="false" outlineLevel="0" collapsed="false">
      <c r="A225" s="0" t="n">
        <v>418.6895</v>
      </c>
      <c r="B225" s="0" t="n">
        <v>3.179954</v>
      </c>
      <c r="C225" s="0" t="n">
        <v>-0.7251521</v>
      </c>
      <c r="D225" s="0" t="n">
        <v>2.727506</v>
      </c>
      <c r="E225" s="0" t="n">
        <v>-3.349411E-007</v>
      </c>
      <c r="F225" s="0" t="n">
        <v>2.413909E-007</v>
      </c>
      <c r="G225" s="0" t="n">
        <v>-1.875E-006</v>
      </c>
      <c r="H225" s="0" t="n">
        <v>1</v>
      </c>
      <c r="I225" s="0" t="n">
        <v>0.6664302</v>
      </c>
      <c r="J225" s="0" t="n">
        <v>0.09819333</v>
      </c>
      <c r="K225" s="0" t="n">
        <v>0.6432485</v>
      </c>
      <c r="L225" s="0" t="n">
        <v>-0.08369151</v>
      </c>
      <c r="M225" s="0" t="n">
        <v>0.7547088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45.95779</v>
      </c>
      <c r="S225" s="0" t="n">
        <v>80.13233</v>
      </c>
      <c r="T225" s="0" t="n">
        <v>98.66933</v>
      </c>
      <c r="U225" s="0" t="n">
        <v>110.2957</v>
      </c>
      <c r="V225" s="0" t="n">
        <v>115.8251</v>
      </c>
      <c r="W225" s="0" t="n">
        <v>102.8883</v>
      </c>
      <c r="X225" s="0" t="n">
        <v>89.06079</v>
      </c>
      <c r="Y225" s="0" t="n">
        <v>82.05795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1.257364E-009</v>
      </c>
      <c r="AF225" s="0" t="n">
        <v>-1.226215E-008</v>
      </c>
      <c r="AG225" s="0" t="n">
        <v>2.645447E-009</v>
      </c>
      <c r="AH225" s="0" t="n">
        <v>0.9999999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1.257364E-009</v>
      </c>
      <c r="AT225" s="0" t="n">
        <v>-1.226215E-008</v>
      </c>
      <c r="AU225" s="0" t="n">
        <v>2.645447E-009</v>
      </c>
      <c r="AV225" s="0" t="n">
        <v>0.9999999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2.116864E-009</v>
      </c>
      <c r="BH225" s="0" t="n">
        <v>-1.309435E-008</v>
      </c>
      <c r="BI225" s="0" t="n">
        <v>1.447013E-009</v>
      </c>
      <c r="BJ225" s="0" t="n">
        <v>0.9999999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1.257364E-009</v>
      </c>
      <c r="BV225" s="0" t="n">
        <v>-1.226215E-008</v>
      </c>
      <c r="BW225" s="0" t="n">
        <v>2.645447E-009</v>
      </c>
      <c r="BX225" s="0" t="n">
        <v>0.9999999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8" hidden="false" customHeight="false" outlineLevel="0" collapsed="false">
      <c r="A226" s="0" t="n">
        <v>418.7391</v>
      </c>
      <c r="B226" s="0" t="n">
        <v>3.179954</v>
      </c>
      <c r="C226" s="0" t="n">
        <v>-0.7251521</v>
      </c>
      <c r="D226" s="0" t="n">
        <v>2.727506</v>
      </c>
      <c r="E226" s="0" t="n">
        <v>-3.343291E-007</v>
      </c>
      <c r="F226" s="0" t="n">
        <v>3.382678E-007</v>
      </c>
      <c r="G226" s="0" t="n">
        <v>-1.806423E-006</v>
      </c>
      <c r="H226" s="0" t="n">
        <v>1</v>
      </c>
      <c r="I226" s="0" t="n">
        <v>0.6664302</v>
      </c>
      <c r="J226" s="0" t="n">
        <v>0.09818318</v>
      </c>
      <c r="K226" s="0" t="n">
        <v>0.6432395</v>
      </c>
      <c r="L226" s="0" t="n">
        <v>-0.08368056</v>
      </c>
      <c r="M226" s="0" t="n">
        <v>0.7547188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47.59914</v>
      </c>
      <c r="S226" s="0" t="n">
        <v>82.9942</v>
      </c>
      <c r="T226" s="0" t="n">
        <v>102.1932</v>
      </c>
      <c r="U226" s="0" t="n">
        <v>114.2348</v>
      </c>
      <c r="V226" s="0" t="n">
        <v>119.9617</v>
      </c>
      <c r="W226" s="0" t="n">
        <v>106.5629</v>
      </c>
      <c r="X226" s="0" t="n">
        <v>92.24153</v>
      </c>
      <c r="Y226" s="0" t="n">
        <v>84.98859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5.398363E-010</v>
      </c>
      <c r="AF226" s="0" t="n">
        <v>2.62521E-008</v>
      </c>
      <c r="AG226" s="0" t="n">
        <v>1.9E-008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-9.342261E-010</v>
      </c>
      <c r="AT226" s="0" t="n">
        <v>2.14997E-008</v>
      </c>
      <c r="AU226" s="0" t="n">
        <v>1.528234E-008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4.66798E-010</v>
      </c>
      <c r="BH226" s="0" t="n">
        <v>2.287298E-008</v>
      </c>
      <c r="BI226" s="0" t="n">
        <v>1.526525E-008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5.398363E-010</v>
      </c>
      <c r="BV226" s="0" t="n">
        <v>2.62521E-008</v>
      </c>
      <c r="BW226" s="0" t="n">
        <v>1.9E-008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8" hidden="false" customHeight="false" outlineLevel="0" collapsed="false">
      <c r="A227" s="0" t="n">
        <v>418.7882</v>
      </c>
      <c r="B227" s="0" t="n">
        <v>3.179954</v>
      </c>
      <c r="C227" s="0" t="n">
        <v>-0.7251521</v>
      </c>
      <c r="D227" s="0" t="n">
        <v>2.727506</v>
      </c>
      <c r="E227" s="0" t="n">
        <v>-3.266017E-007</v>
      </c>
      <c r="F227" s="0" t="n">
        <v>3.18E-007</v>
      </c>
      <c r="G227" s="0" t="n">
        <v>-1.761623E-006</v>
      </c>
      <c r="H227" s="0" t="n">
        <v>1</v>
      </c>
      <c r="I227" s="0" t="n">
        <v>0.6664302</v>
      </c>
      <c r="J227" s="0" t="n">
        <v>0.09817932</v>
      </c>
      <c r="K227" s="0" t="n">
        <v>0.6432338</v>
      </c>
      <c r="L227" s="0" t="n">
        <v>-0.08367589</v>
      </c>
      <c r="M227" s="0" t="n">
        <v>0.7547247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45.95779</v>
      </c>
      <c r="S227" s="0" t="n">
        <v>80.13233</v>
      </c>
      <c r="T227" s="0" t="n">
        <v>98.66933</v>
      </c>
      <c r="U227" s="0" t="n">
        <v>110.2957</v>
      </c>
      <c r="V227" s="0" t="n">
        <v>115.8251</v>
      </c>
      <c r="W227" s="0" t="n">
        <v>102.8883</v>
      </c>
      <c r="X227" s="0" t="n">
        <v>89.06075</v>
      </c>
      <c r="Y227" s="0" t="n">
        <v>82.05795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2E-009</v>
      </c>
      <c r="AF227" s="0" t="n">
        <v>-5E-009</v>
      </c>
      <c r="AG227" s="0" t="n">
        <v>1.11128E-008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3.394364E-009</v>
      </c>
      <c r="AT227" s="0" t="n">
        <v>-1.092703E-008</v>
      </c>
      <c r="AU227" s="0" t="n">
        <v>6.752709E-009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5.32949E-010</v>
      </c>
      <c r="BH227" s="0" t="n">
        <v>-2.287037E-009</v>
      </c>
      <c r="BI227" s="0" t="n">
        <v>1.154893E-008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1.819311E-009</v>
      </c>
      <c r="BV227" s="0" t="n">
        <v>-2.074344E-009</v>
      </c>
      <c r="BW227" s="0" t="n">
        <v>1.538555E-008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8" hidden="false" customHeight="false" outlineLevel="0" collapsed="false">
      <c r="A228" s="0" t="n">
        <v>418.8384</v>
      </c>
      <c r="B228" s="0" t="n">
        <v>3.179954</v>
      </c>
      <c r="C228" s="0" t="n">
        <v>-0.7251521</v>
      </c>
      <c r="D228" s="0" t="n">
        <v>2.727506</v>
      </c>
      <c r="E228" s="0" t="n">
        <v>-3.184473E-007</v>
      </c>
      <c r="F228" s="0" t="n">
        <v>2.875336E-007</v>
      </c>
      <c r="G228" s="0" t="n">
        <v>-1.747743E-006</v>
      </c>
      <c r="H228" s="0" t="n">
        <v>1</v>
      </c>
      <c r="I228" s="0" t="n">
        <v>0.6664302</v>
      </c>
      <c r="J228" s="0" t="n">
        <v>0.09817874</v>
      </c>
      <c r="K228" s="0" t="n">
        <v>0.6432302</v>
      </c>
      <c r="L228" s="0" t="n">
        <v>-0.08367454</v>
      </c>
      <c r="M228" s="0" t="n">
        <v>0.754728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47.59914</v>
      </c>
      <c r="S228" s="0" t="n">
        <v>82.9942</v>
      </c>
      <c r="T228" s="0" t="n">
        <v>102.1932</v>
      </c>
      <c r="U228" s="0" t="n">
        <v>114.2348</v>
      </c>
      <c r="V228" s="0" t="n">
        <v>119.9617</v>
      </c>
      <c r="W228" s="0" t="n">
        <v>106.5629</v>
      </c>
      <c r="X228" s="0" t="n">
        <v>92.2415</v>
      </c>
      <c r="Y228" s="0" t="n">
        <v>84.98859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1.905277E-009</v>
      </c>
      <c r="AF228" s="0" t="n">
        <v>-6.648968E-009</v>
      </c>
      <c r="AG228" s="0" t="n">
        <v>5.913148E-009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2.745659E-009</v>
      </c>
      <c r="AT228" s="0" t="n">
        <v>-9.705871E-009</v>
      </c>
      <c r="AU228" s="0" t="n">
        <v>6.123765E-009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1.556003E-009</v>
      </c>
      <c r="BH228" s="0" t="n">
        <v>-6E-009</v>
      </c>
      <c r="BI228" s="0" t="n">
        <v>2.77013E-009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1.947646E-009</v>
      </c>
      <c r="BV228" s="0" t="n">
        <v>-8.109626E-009</v>
      </c>
      <c r="BW228" s="0" t="n">
        <v>-9.266223E-010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8" hidden="false" customHeight="false" outlineLevel="0" collapsed="false">
      <c r="A229" s="0" t="n">
        <v>418.8884</v>
      </c>
      <c r="B229" s="0" t="n">
        <v>3.179954</v>
      </c>
      <c r="C229" s="0" t="n">
        <v>-0.7251521</v>
      </c>
      <c r="D229" s="0" t="n">
        <v>2.727506</v>
      </c>
      <c r="E229" s="0" t="n">
        <v>-3.399142E-007</v>
      </c>
      <c r="F229" s="0" t="n">
        <v>3.715915E-007</v>
      </c>
      <c r="G229" s="0" t="n">
        <v>-1.694741E-006</v>
      </c>
      <c r="H229" s="0" t="n">
        <v>1</v>
      </c>
      <c r="I229" s="0" t="n">
        <v>0.6664302</v>
      </c>
      <c r="J229" s="0" t="n">
        <v>0.09817971</v>
      </c>
      <c r="K229" s="0" t="n">
        <v>0.6432276</v>
      </c>
      <c r="L229" s="0" t="n">
        <v>-0.08367481</v>
      </c>
      <c r="M229" s="0" t="n">
        <v>0.7547302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45.95779</v>
      </c>
      <c r="S229" s="0" t="n">
        <v>80.13233</v>
      </c>
      <c r="T229" s="0" t="n">
        <v>98.66933</v>
      </c>
      <c r="U229" s="0" t="n">
        <v>110.2957</v>
      </c>
      <c r="V229" s="0" t="n">
        <v>115.8251</v>
      </c>
      <c r="W229" s="0" t="n">
        <v>102.8883</v>
      </c>
      <c r="X229" s="0" t="n">
        <v>89.06078</v>
      </c>
      <c r="Y229" s="0" t="n">
        <v>82.05795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-5E-009</v>
      </c>
      <c r="AF229" s="0" t="n">
        <v>1.93051E-008</v>
      </c>
      <c r="AG229" s="0" t="n">
        <v>1.229853E-008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-4.842584E-009</v>
      </c>
      <c r="AT229" s="0" t="n">
        <v>2.374638E-008</v>
      </c>
      <c r="AU229" s="0" t="n">
        <v>9.114983E-009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-5E-009</v>
      </c>
      <c r="BH229" s="0" t="n">
        <v>1.93051E-008</v>
      </c>
      <c r="BI229" s="0" t="n">
        <v>1.229853E-008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-6.561224E-009</v>
      </c>
      <c r="BV229" s="0" t="n">
        <v>2.170127E-008</v>
      </c>
      <c r="BW229" s="0" t="n">
        <v>1.929051E-008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8" hidden="false" customHeight="false" outlineLevel="0" collapsed="false">
      <c r="A230" s="0" t="n">
        <v>418.9388</v>
      </c>
      <c r="B230" s="0" t="n">
        <v>3.179954</v>
      </c>
      <c r="C230" s="0" t="n">
        <v>-0.7251521</v>
      </c>
      <c r="D230" s="0" t="n">
        <v>2.727506</v>
      </c>
      <c r="E230" s="0" t="n">
        <v>-3.368026E-007</v>
      </c>
      <c r="F230" s="0" t="n">
        <v>3.42808E-007</v>
      </c>
      <c r="G230" s="0" t="n">
        <v>-1.694556E-006</v>
      </c>
      <c r="H230" s="0" t="n">
        <v>1</v>
      </c>
      <c r="I230" s="0" t="n">
        <v>0.6664302</v>
      </c>
      <c r="J230" s="0" t="n">
        <v>0.09818128</v>
      </c>
      <c r="K230" s="0" t="n">
        <v>0.6432258</v>
      </c>
      <c r="L230" s="0" t="n">
        <v>-0.08367577</v>
      </c>
      <c r="M230" s="0" t="n">
        <v>0.7547314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47.59914</v>
      </c>
      <c r="S230" s="0" t="n">
        <v>82.99422</v>
      </c>
      <c r="T230" s="0" t="n">
        <v>102.1932</v>
      </c>
      <c r="U230" s="0" t="n">
        <v>114.2348</v>
      </c>
      <c r="V230" s="0" t="n">
        <v>119.9617</v>
      </c>
      <c r="W230" s="0" t="n">
        <v>106.5629</v>
      </c>
      <c r="X230" s="0" t="n">
        <v>92.24149</v>
      </c>
      <c r="Y230" s="0" t="n">
        <v>84.98859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1E-009</v>
      </c>
      <c r="AF230" s="0" t="n">
        <v>-6.267936E-009</v>
      </c>
      <c r="AG230" s="0" t="n">
        <v>-2.359106E-009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1.162763E-009</v>
      </c>
      <c r="AT230" s="0" t="n">
        <v>-9.905058E-009</v>
      </c>
      <c r="AU230" s="0" t="n">
        <v>-2.713321E-009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-1.818662E-010</v>
      </c>
      <c r="BH230" s="0" t="n">
        <v>-6.864626E-009</v>
      </c>
      <c r="BI230" s="0" t="n">
        <v>9.264258E-010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1.156368E-009</v>
      </c>
      <c r="BV230" s="0" t="n">
        <v>-5.745828E-009</v>
      </c>
      <c r="BW230" s="0" t="n">
        <v>4.332017E-009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8" hidden="false" customHeight="false" outlineLevel="0" collapsed="false">
      <c r="A231" s="0" t="n">
        <v>418.9896</v>
      </c>
      <c r="B231" s="0" t="n">
        <v>3.179954</v>
      </c>
      <c r="C231" s="0" t="n">
        <v>-0.7251521</v>
      </c>
      <c r="D231" s="0" t="n">
        <v>2.727506</v>
      </c>
      <c r="E231" s="0" t="n">
        <v>-3.32E-007</v>
      </c>
      <c r="F231" s="0" t="n">
        <v>2.920601E-007</v>
      </c>
      <c r="G231" s="0" t="n">
        <v>-1.705058E-006</v>
      </c>
      <c r="H231" s="0" t="n">
        <v>1</v>
      </c>
      <c r="I231" s="0" t="n">
        <v>0.6664302</v>
      </c>
      <c r="J231" s="0" t="n">
        <v>0.09818295</v>
      </c>
      <c r="K231" s="0" t="n">
        <v>0.6432246</v>
      </c>
      <c r="L231" s="0" t="n">
        <v>-0.08367699</v>
      </c>
      <c r="M231" s="0" t="n">
        <v>0.754732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42.67509</v>
      </c>
      <c r="S231" s="0" t="n">
        <v>74.40861</v>
      </c>
      <c r="T231" s="0" t="n">
        <v>91.62153</v>
      </c>
      <c r="U231" s="0" t="n">
        <v>102.4174</v>
      </c>
      <c r="V231" s="0" t="n">
        <v>107.5519</v>
      </c>
      <c r="W231" s="0" t="n">
        <v>95.53916</v>
      </c>
      <c r="X231" s="0" t="n">
        <v>82.69927</v>
      </c>
      <c r="Y231" s="0" t="n">
        <v>76.19667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1E-009</v>
      </c>
      <c r="AF231" s="0" t="n">
        <v>-1.674425E-008</v>
      </c>
      <c r="AG231" s="0" t="n">
        <v>-5.819031E-009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1.198356E-009</v>
      </c>
      <c r="AT231" s="0" t="n">
        <v>-9.819852E-009</v>
      </c>
      <c r="AU231" s="0" t="n">
        <v>2.64088E-009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9.250403E-010</v>
      </c>
      <c r="BH231" s="0" t="n">
        <v>-1.324636E-008</v>
      </c>
      <c r="BI231" s="0" t="n">
        <v>-1.828383E-009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1.674657E-009</v>
      </c>
      <c r="BV231" s="0" t="n">
        <v>-1.093764E-008</v>
      </c>
      <c r="BW231" s="0" t="n">
        <v>-5.496455E-009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8" hidden="false" customHeight="false" outlineLevel="0" collapsed="false">
      <c r="A232" s="0" t="n">
        <v>419.0387</v>
      </c>
      <c r="B232" s="0" t="n">
        <v>3.179954</v>
      </c>
      <c r="C232" s="0" t="n">
        <v>-0.7251521</v>
      </c>
      <c r="D232" s="0" t="n">
        <v>2.727506</v>
      </c>
      <c r="E232" s="0" t="n">
        <v>-3.476899E-007</v>
      </c>
      <c r="F232" s="0" t="n">
        <v>2.64E-007</v>
      </c>
      <c r="G232" s="0" t="n">
        <v>-1.67046E-006</v>
      </c>
      <c r="H232" s="0" t="n">
        <v>1</v>
      </c>
      <c r="I232" s="0" t="n">
        <v>0.6664302</v>
      </c>
      <c r="J232" s="0" t="n">
        <v>0.09818458</v>
      </c>
      <c r="K232" s="0" t="n">
        <v>0.6432238</v>
      </c>
      <c r="L232" s="0" t="n">
        <v>-0.0836782</v>
      </c>
      <c r="M232" s="0" t="n">
        <v>0.7547324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45.95779</v>
      </c>
      <c r="S232" s="0" t="n">
        <v>80.13233</v>
      </c>
      <c r="T232" s="0" t="n">
        <v>98.66933</v>
      </c>
      <c r="U232" s="0" t="n">
        <v>110.2957</v>
      </c>
      <c r="V232" s="0" t="n">
        <v>115.8251</v>
      </c>
      <c r="W232" s="0" t="n">
        <v>102.8883</v>
      </c>
      <c r="X232" s="0" t="n">
        <v>89.06079</v>
      </c>
      <c r="Y232" s="0" t="n">
        <v>82.05795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-3.863318E-009</v>
      </c>
      <c r="AF232" s="0" t="n">
        <v>-5.446314E-009</v>
      </c>
      <c r="AG232" s="0" t="n">
        <v>1.163311E-008</v>
      </c>
      <c r="AH232" s="0" t="n">
        <v>0.9999999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-4.718383E-009</v>
      </c>
      <c r="AT232" s="0" t="n">
        <v>-5.756134E-009</v>
      </c>
      <c r="AU232" s="0" t="n">
        <v>5.135103E-009</v>
      </c>
      <c r="AV232" s="0" t="n">
        <v>0.9999999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-3.663687E-009</v>
      </c>
      <c r="BH232" s="0" t="n">
        <v>-7.884574E-009</v>
      </c>
      <c r="BI232" s="0" t="n">
        <v>5.511242E-009</v>
      </c>
      <c r="BJ232" s="0" t="n">
        <v>0.9999999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-3.663687E-009</v>
      </c>
      <c r="BV232" s="0" t="n">
        <v>-7.884574E-009</v>
      </c>
      <c r="BW232" s="0" t="n">
        <v>5.511242E-009</v>
      </c>
      <c r="BX232" s="0" t="n">
        <v>0.9999999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8" hidden="false" customHeight="false" outlineLevel="0" collapsed="false">
      <c r="A233" s="0" t="n">
        <v>419.0883</v>
      </c>
      <c r="B233" s="0" t="n">
        <v>3.179954</v>
      </c>
      <c r="C233" s="0" t="n">
        <v>-0.7251521</v>
      </c>
      <c r="D233" s="0" t="n">
        <v>2.727506</v>
      </c>
      <c r="E233" s="0" t="n">
        <v>-3.540646E-007</v>
      </c>
      <c r="F233" s="0" t="n">
        <v>3.478224E-007</v>
      </c>
      <c r="G233" s="0" t="n">
        <v>-1.587568E-006</v>
      </c>
      <c r="H233" s="0" t="n">
        <v>1</v>
      </c>
      <c r="I233" s="0" t="n">
        <v>0.6664302</v>
      </c>
      <c r="J233" s="0" t="n">
        <v>0.09818605</v>
      </c>
      <c r="K233" s="0" t="n">
        <v>0.6431596</v>
      </c>
      <c r="L233" s="0" t="n">
        <v>-0.08366492</v>
      </c>
      <c r="M233" s="0" t="n">
        <v>0.7547883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45.95779</v>
      </c>
      <c r="S233" s="0" t="n">
        <v>80.13235</v>
      </c>
      <c r="T233" s="0" t="n">
        <v>98.66933</v>
      </c>
      <c r="U233" s="0" t="n">
        <v>110.2957</v>
      </c>
      <c r="V233" s="0" t="n">
        <v>115.8251</v>
      </c>
      <c r="W233" s="0" t="n">
        <v>102.8883</v>
      </c>
      <c r="X233" s="0" t="n">
        <v>89.06079</v>
      </c>
      <c r="Y233" s="0" t="n">
        <v>82.05795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-1.191765E-009</v>
      </c>
      <c r="AF233" s="0" t="n">
        <v>1.7E-008</v>
      </c>
      <c r="AG233" s="0" t="n">
        <v>1.642225E-008</v>
      </c>
      <c r="AH233" s="0" t="n">
        <v>1</v>
      </c>
      <c r="AI233" s="0" t="n">
        <v>1</v>
      </c>
      <c r="AJ233" s="0" t="n">
        <v>-5.311048E-010</v>
      </c>
      <c r="AK233" s="0" t="n">
        <v>5.934531E-009</v>
      </c>
      <c r="AL233" s="0" t="n">
        <v>-3.368295E-009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-1.493409E-009</v>
      </c>
      <c r="AT233" s="0" t="n">
        <v>1.755225E-008</v>
      </c>
      <c r="AU233" s="0" t="n">
        <v>2.98946E-008</v>
      </c>
      <c r="AV233" s="0" t="n">
        <v>1</v>
      </c>
      <c r="AW233" s="0" t="n">
        <v>1</v>
      </c>
      <c r="AX233" s="0" t="n">
        <v>8.249139E-005</v>
      </c>
      <c r="AY233" s="0" t="n">
        <v>-0.0006713051</v>
      </c>
      <c r="AZ233" s="0" t="n">
        <v>9.350607E-005</v>
      </c>
      <c r="BA233" s="0" t="n">
        <v>0.9999996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-1.300155E-009</v>
      </c>
      <c r="BH233" s="0" t="n">
        <v>2.359446E-008</v>
      </c>
      <c r="BI233" s="0" t="n">
        <v>2.366243E-008</v>
      </c>
      <c r="BJ233" s="0" t="n">
        <v>1</v>
      </c>
      <c r="BK233" s="0" t="n">
        <v>1</v>
      </c>
      <c r="BL233" s="0" t="n">
        <v>-5.311048E-010</v>
      </c>
      <c r="BM233" s="0" t="n">
        <v>5.934531E-009</v>
      </c>
      <c r="BN233" s="0" t="n">
        <v>-3.368295E-009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-2.206969E-009</v>
      </c>
      <c r="BV233" s="0" t="n">
        <v>2.460762E-008</v>
      </c>
      <c r="BW233" s="0" t="n">
        <v>1.971959E-008</v>
      </c>
      <c r="BX233" s="0" t="n">
        <v>1</v>
      </c>
      <c r="BY233" s="0" t="n">
        <v>1</v>
      </c>
      <c r="BZ233" s="0" t="n">
        <v>-5.311048E-010</v>
      </c>
      <c r="CA233" s="0" t="n">
        <v>5.934531E-009</v>
      </c>
      <c r="CB233" s="0" t="n">
        <v>-3.368295E-009</v>
      </c>
      <c r="CC233" s="0" t="n">
        <v>1</v>
      </c>
    </row>
    <row r="234" customFormat="false" ht="12.8" hidden="false" customHeight="false" outlineLevel="0" collapsed="false">
      <c r="A234" s="0" t="n">
        <v>419.1379</v>
      </c>
      <c r="B234" s="0" t="n">
        <v>3.179954</v>
      </c>
      <c r="C234" s="0" t="n">
        <v>-0.7251521</v>
      </c>
      <c r="D234" s="0" t="n">
        <v>2.727506</v>
      </c>
      <c r="E234" s="0" t="n">
        <v>-3.568214E-007</v>
      </c>
      <c r="F234" s="0" t="n">
        <v>3.461228E-007</v>
      </c>
      <c r="G234" s="0" t="n">
        <v>-1.552191E-006</v>
      </c>
      <c r="H234" s="0" t="n">
        <v>1</v>
      </c>
      <c r="I234" s="0" t="n">
        <v>0.6664302</v>
      </c>
      <c r="J234" s="0" t="n">
        <v>0.09776799</v>
      </c>
      <c r="K234" s="0" t="n">
        <v>0.6447588</v>
      </c>
      <c r="L234" s="0" t="n">
        <v>-0.08366111</v>
      </c>
      <c r="M234" s="0" t="n">
        <v>0.7534775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44.31644</v>
      </c>
      <c r="S234" s="0" t="n">
        <v>77.27048</v>
      </c>
      <c r="T234" s="0" t="n">
        <v>95.14543</v>
      </c>
      <c r="U234" s="0" t="n">
        <v>106.3566</v>
      </c>
      <c r="V234" s="0" t="n">
        <v>111.6885</v>
      </c>
      <c r="W234" s="0" t="n">
        <v>99.21375</v>
      </c>
      <c r="X234" s="0" t="n">
        <v>85.88001</v>
      </c>
      <c r="Y234" s="0" t="n">
        <v>79.12731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-1.114367E-009</v>
      </c>
      <c r="AF234" s="0" t="n">
        <v>3.657091E-009</v>
      </c>
      <c r="AG234" s="0" t="n">
        <v>1.127625E-008</v>
      </c>
      <c r="AH234" s="0" t="n">
        <v>1</v>
      </c>
      <c r="AI234" s="0" t="n">
        <v>1</v>
      </c>
      <c r="AJ234" s="0" t="n">
        <v>-6.510128E-009</v>
      </c>
      <c r="AK234" s="0" t="n">
        <v>-8.224684E-009</v>
      </c>
      <c r="AL234" s="0" t="n">
        <v>3.342586E-008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0.004178789</v>
      </c>
      <c r="AY234" s="0" t="n">
        <v>0.008974873</v>
      </c>
      <c r="AZ234" s="0" t="n">
        <v>0.001766285</v>
      </c>
      <c r="BA234" s="0" t="n">
        <v>0.9999493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-1.377095E-009</v>
      </c>
      <c r="BH234" s="0" t="n">
        <v>-4.279925E-009</v>
      </c>
      <c r="BI234" s="0" t="n">
        <v>1.546748E-008</v>
      </c>
      <c r="BJ234" s="0" t="n">
        <v>1</v>
      </c>
      <c r="BK234" s="0" t="n">
        <v>1</v>
      </c>
      <c r="BL234" s="0" t="n">
        <v>-5.056694E-009</v>
      </c>
      <c r="BM234" s="0" t="n">
        <v>-6E-009</v>
      </c>
      <c r="BN234" s="0" t="n">
        <v>3.350192E-008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-2.65297E-010</v>
      </c>
      <c r="BV234" s="0" t="n">
        <v>-1.076715E-009</v>
      </c>
      <c r="BW234" s="0" t="n">
        <v>8.633238E-009</v>
      </c>
      <c r="BX234" s="0" t="n">
        <v>1</v>
      </c>
      <c r="BY234" s="0" t="n">
        <v>1</v>
      </c>
      <c r="BZ234" s="0" t="n">
        <v>-6E-009</v>
      </c>
      <c r="CA234" s="0" t="n">
        <v>-2.435551E-009</v>
      </c>
      <c r="CB234" s="0" t="n">
        <v>3.7E-008</v>
      </c>
      <c r="CC234" s="0" t="n">
        <v>1</v>
      </c>
    </row>
    <row r="235" customFormat="false" ht="12.8" hidden="false" customHeight="false" outlineLevel="0" collapsed="false">
      <c r="A235" s="0" t="n">
        <v>419.1882</v>
      </c>
      <c r="B235" s="0" t="n">
        <v>3.179954</v>
      </c>
      <c r="C235" s="0" t="n">
        <v>-0.7251521</v>
      </c>
      <c r="D235" s="0" t="n">
        <v>2.727506</v>
      </c>
      <c r="E235" s="0" t="n">
        <v>-3.55E-007</v>
      </c>
      <c r="F235" s="0" t="n">
        <v>3.582612E-007</v>
      </c>
      <c r="G235" s="0" t="n">
        <v>-1.573572E-006</v>
      </c>
      <c r="H235" s="0" t="n">
        <v>1</v>
      </c>
      <c r="I235" s="0" t="n">
        <v>0.6664302</v>
      </c>
      <c r="J235" s="0" t="n">
        <v>0.09655508</v>
      </c>
      <c r="K235" s="0" t="n">
        <v>0.6497272</v>
      </c>
      <c r="L235" s="0" t="n">
        <v>-0.0837187</v>
      </c>
      <c r="M235" s="0" t="n">
        <v>0.7493483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44.31644</v>
      </c>
      <c r="S235" s="0" t="n">
        <v>77.27048</v>
      </c>
      <c r="T235" s="0" t="n">
        <v>95.14543</v>
      </c>
      <c r="U235" s="0" t="n">
        <v>106.3566</v>
      </c>
      <c r="V235" s="0" t="n">
        <v>111.6885</v>
      </c>
      <c r="W235" s="0" t="n">
        <v>99.21375</v>
      </c>
      <c r="X235" s="0" t="n">
        <v>85.88001</v>
      </c>
      <c r="Y235" s="0" t="n">
        <v>79.12731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1.368242E-009</v>
      </c>
      <c r="AF235" s="0" t="n">
        <v>1.2E-008</v>
      </c>
      <c r="AG235" s="0" t="n">
        <v>-6.903664E-009</v>
      </c>
      <c r="AH235" s="0" t="n">
        <v>1</v>
      </c>
      <c r="AI235" s="0" t="n">
        <v>1</v>
      </c>
      <c r="AJ235" s="0" t="n">
        <v>-2.140659E-009</v>
      </c>
      <c r="AK235" s="0" t="n">
        <v>9.728609E-009</v>
      </c>
      <c r="AL235" s="0" t="n">
        <v>-1.463984E-008</v>
      </c>
      <c r="AM235" s="0" t="n">
        <v>0.9999999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0.009155894</v>
      </c>
      <c r="AY235" s="0" t="n">
        <v>0.01174489</v>
      </c>
      <c r="AZ235" s="0" t="n">
        <v>0.005640565</v>
      </c>
      <c r="BA235" s="0" t="n">
        <v>0.999873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2.26759E-010</v>
      </c>
      <c r="BH235" s="0" t="n">
        <v>4.509109E-011</v>
      </c>
      <c r="BI235" s="0" t="n">
        <v>-7.238739E-009</v>
      </c>
      <c r="BJ235" s="0" t="n">
        <v>0.9999999</v>
      </c>
      <c r="BK235" s="0" t="n">
        <v>1</v>
      </c>
      <c r="BL235" s="0" t="n">
        <v>1.4201E-010</v>
      </c>
      <c r="BM235" s="0" t="n">
        <v>1.777581E-008</v>
      </c>
      <c r="BN235" s="0" t="n">
        <v>-2.482683E-008</v>
      </c>
      <c r="BO235" s="0" t="n">
        <v>0.9999999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2.26759E-010</v>
      </c>
      <c r="BV235" s="0" t="n">
        <v>4.509109E-011</v>
      </c>
      <c r="BW235" s="0" t="n">
        <v>-7.238739E-009</v>
      </c>
      <c r="BX235" s="0" t="n">
        <v>0.9999999</v>
      </c>
      <c r="BY235" s="0" t="n">
        <v>1</v>
      </c>
      <c r="BZ235" s="0" t="n">
        <v>1.4201E-010</v>
      </c>
      <c r="CA235" s="0" t="n">
        <v>1.777581E-008</v>
      </c>
      <c r="CB235" s="0" t="n">
        <v>-2.482683E-008</v>
      </c>
      <c r="CC235" s="0" t="n">
        <v>0.9999999</v>
      </c>
    </row>
    <row r="236" customFormat="false" ht="12.8" hidden="false" customHeight="false" outlineLevel="0" collapsed="false">
      <c r="A236" s="0" t="n">
        <v>419.2391</v>
      </c>
      <c r="B236" s="0" t="n">
        <v>3.179954</v>
      </c>
      <c r="C236" s="0" t="n">
        <v>-0.7251521</v>
      </c>
      <c r="D236" s="0" t="n">
        <v>2.727506</v>
      </c>
      <c r="E236" s="0" t="n">
        <v>-3.542344E-007</v>
      </c>
      <c r="F236" s="0" t="n">
        <v>3.455851E-007</v>
      </c>
      <c r="G236" s="0" t="n">
        <v>-1.61053E-006</v>
      </c>
      <c r="H236" s="0" t="n">
        <v>1</v>
      </c>
      <c r="I236" s="0" t="n">
        <v>0.6664302</v>
      </c>
      <c r="J236" s="0" t="n">
        <v>0.09298457</v>
      </c>
      <c r="K236" s="0" t="n">
        <v>0.6580562</v>
      </c>
      <c r="L236" s="0" t="n">
        <v>-0.08239301</v>
      </c>
      <c r="M236" s="0" t="n">
        <v>0.7426488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44.31644</v>
      </c>
      <c r="S236" s="0" t="n">
        <v>77.27048</v>
      </c>
      <c r="T236" s="0" t="n">
        <v>95.14543</v>
      </c>
      <c r="U236" s="0" t="n">
        <v>106.3566</v>
      </c>
      <c r="V236" s="0" t="n">
        <v>111.6885</v>
      </c>
      <c r="W236" s="0" t="n">
        <v>99.21375</v>
      </c>
      <c r="X236" s="0" t="n">
        <v>85.88001</v>
      </c>
      <c r="Y236" s="0" t="n">
        <v>79.12731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4.701455E-010</v>
      </c>
      <c r="AF236" s="0" t="n">
        <v>-4.070269E-009</v>
      </c>
      <c r="AG236" s="0" t="n">
        <v>-1.470626E-008</v>
      </c>
      <c r="AH236" s="0" t="n">
        <v>1</v>
      </c>
      <c r="AI236" s="0" t="n">
        <v>1</v>
      </c>
      <c r="AJ236" s="0" t="n">
        <v>-2.659646E-010</v>
      </c>
      <c r="AK236" s="0" t="n">
        <v>-2E-009</v>
      </c>
      <c r="AL236" s="0" t="n">
        <v>-1.844811E-008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0.01120478</v>
      </c>
      <c r="AY236" s="0" t="n">
        <v>0.0153173</v>
      </c>
      <c r="AZ236" s="0" t="n">
        <v>0.008425415</v>
      </c>
      <c r="BA236" s="0" t="n">
        <v>0.9997844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4.701455E-010</v>
      </c>
      <c r="BH236" s="0" t="n">
        <v>-4.070269E-009</v>
      </c>
      <c r="BI236" s="0" t="n">
        <v>-1.470626E-008</v>
      </c>
      <c r="BJ236" s="0" t="n">
        <v>1</v>
      </c>
      <c r="BK236" s="0" t="n">
        <v>1</v>
      </c>
      <c r="BL236" s="0" t="n">
        <v>-2.659646E-010</v>
      </c>
      <c r="BM236" s="0" t="n">
        <v>-2E-009</v>
      </c>
      <c r="BN236" s="0" t="n">
        <v>-1.844811E-008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-1.749011E-010</v>
      </c>
      <c r="BV236" s="0" t="n">
        <v>-4.535533E-009</v>
      </c>
      <c r="BW236" s="0" t="n">
        <v>-7.545192E-009</v>
      </c>
      <c r="BX236" s="0" t="n">
        <v>1</v>
      </c>
      <c r="BY236" s="0" t="n">
        <v>1</v>
      </c>
      <c r="BZ236" s="0" t="n">
        <v>-1E-009</v>
      </c>
      <c r="CA236" s="0" t="n">
        <v>7.050448E-011</v>
      </c>
      <c r="CB236" s="0" t="n">
        <v>-2.218997E-008</v>
      </c>
      <c r="CC236" s="0" t="n">
        <v>1</v>
      </c>
    </row>
    <row r="237" customFormat="false" ht="12.8" hidden="false" customHeight="false" outlineLevel="0" collapsed="false">
      <c r="A237" s="0" t="n">
        <v>419.288</v>
      </c>
      <c r="B237" s="0" t="n">
        <v>3.179954</v>
      </c>
      <c r="C237" s="0" t="n">
        <v>-0.7251521</v>
      </c>
      <c r="D237" s="0" t="n">
        <v>2.727506</v>
      </c>
      <c r="E237" s="0" t="n">
        <v>-3.53494E-007</v>
      </c>
      <c r="F237" s="0" t="n">
        <v>3.47E-007</v>
      </c>
      <c r="G237" s="0" t="n">
        <v>-1.631792E-006</v>
      </c>
      <c r="H237" s="0" t="n">
        <v>1</v>
      </c>
      <c r="I237" s="0" t="n">
        <v>0.6664302</v>
      </c>
      <c r="J237" s="0" t="n">
        <v>0.08910128</v>
      </c>
      <c r="K237" s="0" t="n">
        <v>0.6677582</v>
      </c>
      <c r="L237" s="0" t="n">
        <v>-0.08099671</v>
      </c>
      <c r="M237" s="0" t="n">
        <v>0.7345744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42.67509</v>
      </c>
      <c r="S237" s="0" t="n">
        <v>74.40861</v>
      </c>
      <c r="T237" s="0" t="n">
        <v>91.62153</v>
      </c>
      <c r="U237" s="0" t="n">
        <v>102.4174</v>
      </c>
      <c r="V237" s="0" t="n">
        <v>107.5519</v>
      </c>
      <c r="W237" s="0" t="n">
        <v>95.53916</v>
      </c>
      <c r="X237" s="0" t="n">
        <v>82.69927</v>
      </c>
      <c r="Y237" s="0" t="n">
        <v>76.19667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1.681272E-010</v>
      </c>
      <c r="AF237" s="0" t="n">
        <v>3.267655E-010</v>
      </c>
      <c r="AG237" s="0" t="n">
        <v>-7.050768E-009</v>
      </c>
      <c r="AH237" s="0" t="n">
        <v>1</v>
      </c>
      <c r="AI237" s="0" t="n">
        <v>1</v>
      </c>
      <c r="AJ237" s="0" t="n">
        <v>9.990616E-012</v>
      </c>
      <c r="AK237" s="0" t="n">
        <v>-2.318817E-009</v>
      </c>
      <c r="AL237" s="0" t="n">
        <v>-9.193782E-009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0.007288726</v>
      </c>
      <c r="AY237" s="0" t="n">
        <v>0.01105596</v>
      </c>
      <c r="AZ237" s="0" t="n">
        <v>0.003592059</v>
      </c>
      <c r="BA237" s="0" t="n">
        <v>0.9999058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-2.993457E-010</v>
      </c>
      <c r="BH237" s="0" t="n">
        <v>-3.594487E-009</v>
      </c>
      <c r="BI237" s="0" t="n">
        <v>-3.503576E-009</v>
      </c>
      <c r="BJ237" s="0" t="n">
        <v>1</v>
      </c>
      <c r="BK237" s="0" t="n">
        <v>1</v>
      </c>
      <c r="BL237" s="0" t="n">
        <v>9.990616E-012</v>
      </c>
      <c r="BM237" s="0" t="n">
        <v>-2.318817E-009</v>
      </c>
      <c r="BN237" s="0" t="n">
        <v>-9.193782E-009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8.71671E-010</v>
      </c>
      <c r="BV237" s="0" t="n">
        <v>4.644095E-009</v>
      </c>
      <c r="BW237" s="0" t="n">
        <v>-1.070793E-008</v>
      </c>
      <c r="BX237" s="0" t="n">
        <v>1</v>
      </c>
      <c r="BY237" s="0" t="n">
        <v>1</v>
      </c>
      <c r="BZ237" s="0" t="n">
        <v>-5.770568E-010</v>
      </c>
      <c r="CA237" s="0" t="n">
        <v>-7.061414E-009</v>
      </c>
      <c r="CB237" s="0" t="n">
        <v>-8.935343E-010</v>
      </c>
      <c r="CC237" s="0" t="n">
        <v>1</v>
      </c>
    </row>
    <row r="238" customFormat="false" ht="12.8" hidden="false" customHeight="false" outlineLevel="0" collapsed="false">
      <c r="A238" s="0" t="n">
        <v>419.3383</v>
      </c>
      <c r="B238" s="0" t="n">
        <v>3.179954</v>
      </c>
      <c r="C238" s="0" t="n">
        <v>-0.7251521</v>
      </c>
      <c r="D238" s="0" t="n">
        <v>2.727506</v>
      </c>
      <c r="E238" s="0" t="n">
        <v>-3.56E-007</v>
      </c>
      <c r="F238" s="0" t="n">
        <v>3.370788E-007</v>
      </c>
      <c r="G238" s="0" t="n">
        <v>-1.648E-006</v>
      </c>
      <c r="H238" s="0" t="n">
        <v>1</v>
      </c>
      <c r="I238" s="0" t="n">
        <v>0.6664302</v>
      </c>
      <c r="J238" s="0" t="n">
        <v>0.08471463</v>
      </c>
      <c r="K238" s="0" t="n">
        <v>0.6787377</v>
      </c>
      <c r="L238" s="0" t="n">
        <v>-0.07929191</v>
      </c>
      <c r="M238" s="0" t="n">
        <v>0.7251561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44.31644</v>
      </c>
      <c r="S238" s="0" t="n">
        <v>77.27048</v>
      </c>
      <c r="T238" s="0" t="n">
        <v>95.14543</v>
      </c>
      <c r="U238" s="0" t="n">
        <v>106.3566</v>
      </c>
      <c r="V238" s="0" t="n">
        <v>111.6885</v>
      </c>
      <c r="W238" s="0" t="n">
        <v>99.21375</v>
      </c>
      <c r="X238" s="0" t="n">
        <v>85.88001</v>
      </c>
      <c r="Y238" s="0" t="n">
        <v>79.12731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-7.22459E-010</v>
      </c>
      <c r="AF238" s="0" t="n">
        <v>-2.446487E-009</v>
      </c>
      <c r="AG238" s="0" t="n">
        <v>-5.484878E-009</v>
      </c>
      <c r="AH238" s="0" t="n">
        <v>1</v>
      </c>
      <c r="AI238" s="0" t="n">
        <v>1</v>
      </c>
      <c r="AJ238" s="0" t="n">
        <v>-1.100635E-009</v>
      </c>
      <c r="AK238" s="0" t="n">
        <v>-4.525258E-009</v>
      </c>
      <c r="AL238" s="0" t="n">
        <v>-1.943421E-008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0.00835572</v>
      </c>
      <c r="AY238" s="0" t="n">
        <v>0.01751321</v>
      </c>
      <c r="AZ238" s="0" t="n">
        <v>0.006284462</v>
      </c>
      <c r="BA238" s="0" t="n">
        <v>0.9997919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-1.064659E-009</v>
      </c>
      <c r="BH238" s="0" t="n">
        <v>-5E-009</v>
      </c>
      <c r="BI238" s="0" t="n">
        <v>-5.198507E-009</v>
      </c>
      <c r="BJ238" s="0" t="n">
        <v>1</v>
      </c>
      <c r="BK238" s="0" t="n">
        <v>1</v>
      </c>
      <c r="BL238" s="0" t="n">
        <v>-1.136449E-009</v>
      </c>
      <c r="BM238" s="0" t="n">
        <v>-4.40319E-009</v>
      </c>
      <c r="BN238" s="0" t="n">
        <v>-9E-009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-7.22459E-010</v>
      </c>
      <c r="BV238" s="0" t="n">
        <v>-2.446487E-009</v>
      </c>
      <c r="BW238" s="0" t="n">
        <v>-5.484878E-009</v>
      </c>
      <c r="BX238" s="0" t="n">
        <v>1</v>
      </c>
      <c r="BY238" s="0" t="n">
        <v>1</v>
      </c>
      <c r="BZ238" s="0" t="n">
        <v>-1.100635E-009</v>
      </c>
      <c r="CA238" s="0" t="n">
        <v>-4.525258E-009</v>
      </c>
      <c r="CB238" s="0" t="n">
        <v>-1.943421E-008</v>
      </c>
      <c r="CC238" s="0" t="n">
        <v>1</v>
      </c>
    </row>
    <row r="239" customFormat="false" ht="12.8" hidden="false" customHeight="false" outlineLevel="0" collapsed="false">
      <c r="A239" s="0" t="n">
        <v>419.3893</v>
      </c>
      <c r="B239" s="0" t="n">
        <v>3.179954</v>
      </c>
      <c r="C239" s="0" t="n">
        <v>-0.7251521</v>
      </c>
      <c r="D239" s="0" t="n">
        <v>2.727506</v>
      </c>
      <c r="E239" s="0" t="n">
        <v>-3.547874E-007</v>
      </c>
      <c r="F239" s="0" t="n">
        <v>3.395833E-007</v>
      </c>
      <c r="G239" s="0" t="n">
        <v>-1.65031E-006</v>
      </c>
      <c r="H239" s="0" t="n">
        <v>1</v>
      </c>
      <c r="I239" s="0" t="n">
        <v>0.6664302</v>
      </c>
      <c r="J239" s="0" t="n">
        <v>0.08112688</v>
      </c>
      <c r="K239" s="0" t="n">
        <v>0.6891779</v>
      </c>
      <c r="L239" s="0" t="n">
        <v>-0.07811105</v>
      </c>
      <c r="M239" s="0" t="n">
        <v>0.7157869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44.31644</v>
      </c>
      <c r="S239" s="0" t="n">
        <v>77.27048</v>
      </c>
      <c r="T239" s="0" t="n">
        <v>95.14543</v>
      </c>
      <c r="U239" s="0" t="n">
        <v>106.3566</v>
      </c>
      <c r="V239" s="0" t="n">
        <v>111.6885</v>
      </c>
      <c r="W239" s="0" t="n">
        <v>99.21375</v>
      </c>
      <c r="X239" s="0" t="n">
        <v>85.88001</v>
      </c>
      <c r="Y239" s="0" t="n">
        <v>79.12731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6.064193E-010</v>
      </c>
      <c r="AF239" s="0" t="n">
        <v>1.29924E-009</v>
      </c>
      <c r="AG239" s="0" t="n">
        <v>-3E-009</v>
      </c>
      <c r="AH239" s="0" t="n">
        <v>1</v>
      </c>
      <c r="AI239" s="0" t="n">
        <v>1</v>
      </c>
      <c r="AJ239" s="0" t="n">
        <v>-6.720821E-010</v>
      </c>
      <c r="AK239" s="0" t="n">
        <v>2.079816E-009</v>
      </c>
      <c r="AL239" s="0" t="n">
        <v>3.772637E-009</v>
      </c>
      <c r="AM239" s="0" t="n">
        <v>0.9999999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0.001343776</v>
      </c>
      <c r="AY239" s="0" t="n">
        <v>0.00675317</v>
      </c>
      <c r="AZ239" s="0" t="n">
        <v>-0.001677721</v>
      </c>
      <c r="BA239" s="0" t="n">
        <v>0.9999747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4.532525E-011</v>
      </c>
      <c r="BH239" s="0" t="n">
        <v>9.159792E-010</v>
      </c>
      <c r="BI239" s="0" t="n">
        <v>9.439935E-010</v>
      </c>
      <c r="BJ239" s="0" t="n">
        <v>0.9999999</v>
      </c>
      <c r="BK239" s="0" t="n">
        <v>1</v>
      </c>
      <c r="BL239" s="0" t="n">
        <v>-3.930744E-010</v>
      </c>
      <c r="BM239" s="0" t="n">
        <v>1E-009</v>
      </c>
      <c r="BN239" s="0" t="n">
        <v>7E-009</v>
      </c>
      <c r="BO239" s="0" t="n">
        <v>0.9999999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5.644951E-010</v>
      </c>
      <c r="BV239" s="0" t="n">
        <v>2.892862E-010</v>
      </c>
      <c r="BW239" s="0" t="n">
        <v>-2.528729E-010</v>
      </c>
      <c r="BX239" s="0" t="n">
        <v>1</v>
      </c>
      <c r="BY239" s="0" t="n">
        <v>1</v>
      </c>
      <c r="BZ239" s="0" t="n">
        <v>-9.122439E-010</v>
      </c>
      <c r="CA239" s="0" t="n">
        <v>1.607006E-009</v>
      </c>
      <c r="CB239" s="0" t="n">
        <v>8.192034E-009</v>
      </c>
      <c r="CC239" s="0" t="n">
        <v>0.9999999</v>
      </c>
    </row>
    <row r="240" customFormat="false" ht="12.8" hidden="false" customHeight="false" outlineLevel="0" collapsed="false">
      <c r="A240" s="0" t="n">
        <v>419.4382</v>
      </c>
      <c r="B240" s="0" t="n">
        <v>3.174381</v>
      </c>
      <c r="C240" s="0" t="n">
        <v>-0.7241883</v>
      </c>
      <c r="D240" s="0" t="n">
        <v>2.733287</v>
      </c>
      <c r="E240" s="0" t="n">
        <v>-3.546727E-007</v>
      </c>
      <c r="F240" s="0" t="n">
        <v>3.383413E-007</v>
      </c>
      <c r="G240" s="0" t="n">
        <v>-1.647596E-006</v>
      </c>
      <c r="H240" s="0" t="n">
        <v>1</v>
      </c>
      <c r="I240" s="0" t="n">
        <v>0.6664302</v>
      </c>
      <c r="J240" s="0" t="n">
        <v>0.0798596</v>
      </c>
      <c r="K240" s="0" t="n">
        <v>0.6949096</v>
      </c>
      <c r="L240" s="0" t="n">
        <v>-0.07812198</v>
      </c>
      <c r="M240" s="0" t="n">
        <v>0.7103662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42.67382</v>
      </c>
      <c r="S240" s="0" t="n">
        <v>74.40805</v>
      </c>
      <c r="T240" s="0" t="n">
        <v>91.62473</v>
      </c>
      <c r="U240" s="0" t="n">
        <v>102.4223</v>
      </c>
      <c r="V240" s="0" t="n">
        <v>107.5573</v>
      </c>
      <c r="W240" s="0" t="n">
        <v>95.54558</v>
      </c>
      <c r="X240" s="0" t="n">
        <v>82.7056</v>
      </c>
      <c r="Y240" s="0" t="n">
        <v>76.20472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1.722407E-010</v>
      </c>
      <c r="AF240" s="0" t="n">
        <v>-1.172014E-009</v>
      </c>
      <c r="AG240" s="0" t="n">
        <v>-2.468334E-009</v>
      </c>
      <c r="AH240" s="0" t="n">
        <v>1</v>
      </c>
      <c r="AI240" s="0" t="n">
        <v>1</v>
      </c>
      <c r="AJ240" s="0" t="n">
        <v>9.084623E-011</v>
      </c>
      <c r="AK240" s="0" t="n">
        <v>-1.359433E-009</v>
      </c>
      <c r="AL240" s="0" t="n">
        <v>-4.782415E-010</v>
      </c>
      <c r="AM240" s="0" t="n">
        <v>0.9999999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-0.002581133</v>
      </c>
      <c r="AY240" s="0" t="n">
        <v>-0.0001416761</v>
      </c>
      <c r="AZ240" s="0" t="n">
        <v>-0.001341186</v>
      </c>
      <c r="BA240" s="0" t="n">
        <v>0.9999956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-5.253348E-011</v>
      </c>
      <c r="BH240" s="0" t="n">
        <v>5.071416E-011</v>
      </c>
      <c r="BI240" s="0" t="n">
        <v>5.089241E-009</v>
      </c>
      <c r="BJ240" s="0" t="n">
        <v>1</v>
      </c>
      <c r="BK240" s="0" t="n">
        <v>1</v>
      </c>
      <c r="BL240" s="0" t="n">
        <v>1.535635E-010</v>
      </c>
      <c r="BM240" s="0" t="n">
        <v>-2.088821E-009</v>
      </c>
      <c r="BN240" s="0" t="n">
        <v>-7.134246E-009</v>
      </c>
      <c r="BO240" s="0" t="n">
        <v>0.9999999</v>
      </c>
      <c r="BP240" s="0" t="n">
        <v>3</v>
      </c>
      <c r="BQ240" s="0" t="n">
        <v>1</v>
      </c>
      <c r="BR240" s="0" t="n">
        <v>-0.01604107</v>
      </c>
      <c r="BS240" s="0" t="n">
        <v>0.003350123</v>
      </c>
      <c r="BT240" s="0" t="n">
        <v>0.0117019</v>
      </c>
      <c r="BU240" s="0" t="n">
        <v>-4.981398E-012</v>
      </c>
      <c r="BV240" s="0" t="n">
        <v>-1.207608E-010</v>
      </c>
      <c r="BW240" s="0" t="n">
        <v>9.317902E-011</v>
      </c>
      <c r="BX240" s="0" t="n">
        <v>1</v>
      </c>
      <c r="BY240" s="0" t="n">
        <v>1</v>
      </c>
      <c r="BZ240" s="0" t="n">
        <v>2.342259E-010</v>
      </c>
      <c r="CA240" s="0" t="n">
        <v>-2.769581E-009</v>
      </c>
      <c r="CB240" s="0" t="n">
        <v>-6E-009</v>
      </c>
      <c r="CC240" s="0" t="n">
        <v>0.9999999</v>
      </c>
    </row>
    <row r="241" customFormat="false" ht="12.8" hidden="false" customHeight="false" outlineLevel="0" collapsed="false">
      <c r="A241" s="0" t="n">
        <v>419.4895</v>
      </c>
      <c r="B241" s="0" t="n">
        <v>3.103336</v>
      </c>
      <c r="C241" s="0" t="n">
        <v>-0.7051674</v>
      </c>
      <c r="D241" s="0" t="n">
        <v>2.748211</v>
      </c>
      <c r="E241" s="0" t="n">
        <v>-3.544278E-007</v>
      </c>
      <c r="F241" s="0" t="n">
        <v>3.374572E-007</v>
      </c>
      <c r="G241" s="0" t="n">
        <v>-1.661382E-006</v>
      </c>
      <c r="H241" s="0" t="n">
        <v>1</v>
      </c>
      <c r="I241" s="0" t="n">
        <v>0.6664302</v>
      </c>
      <c r="J241" s="0" t="n">
        <v>0.07887407</v>
      </c>
      <c r="K241" s="0" t="n">
        <v>0.698625</v>
      </c>
      <c r="L241" s="0" t="n">
        <v>-0.07795724</v>
      </c>
      <c r="M241" s="0" t="n">
        <v>0.7068413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42.53162</v>
      </c>
      <c r="S241" s="0" t="n">
        <v>74.36331</v>
      </c>
      <c r="T241" s="0" t="n">
        <v>91.63264</v>
      </c>
      <c r="U241" s="0" t="n">
        <v>102.4729</v>
      </c>
      <c r="V241" s="0" t="n">
        <v>107.5701</v>
      </c>
      <c r="W241" s="0" t="n">
        <v>95.62083</v>
      </c>
      <c r="X241" s="0" t="n">
        <v>82.72231</v>
      </c>
      <c r="Y241" s="0" t="n">
        <v>76.37659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1.235572E-010</v>
      </c>
      <c r="AF241" s="0" t="n">
        <v>-2.411208E-010</v>
      </c>
      <c r="AG241" s="0" t="n">
        <v>-2.176769E-009</v>
      </c>
      <c r="AH241" s="0" t="n">
        <v>1</v>
      </c>
      <c r="AI241" s="0" t="n">
        <v>1</v>
      </c>
      <c r="AJ241" s="0" t="n">
        <v>6.439797E-011</v>
      </c>
      <c r="AK241" s="0" t="n">
        <v>6.420701E-010</v>
      </c>
      <c r="AL241" s="0" t="n">
        <v>-1.493004E-008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-0.0006688923</v>
      </c>
      <c r="AY241" s="0" t="n">
        <v>0.001806576</v>
      </c>
      <c r="AZ241" s="0" t="n">
        <v>-5.586894E-005</v>
      </c>
      <c r="BA241" s="0" t="n">
        <v>0.9999981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8.517256E-012</v>
      </c>
      <c r="BH241" s="0" t="n">
        <v>-3.379081E-010</v>
      </c>
      <c r="BI241" s="0" t="n">
        <v>-6.179756E-009</v>
      </c>
      <c r="BJ241" s="0" t="n">
        <v>1</v>
      </c>
      <c r="BK241" s="0" t="n">
        <v>1</v>
      </c>
      <c r="BL241" s="0" t="n">
        <v>-3.297242E-011</v>
      </c>
      <c r="BM241" s="0" t="n">
        <v>2.530635E-010</v>
      </c>
      <c r="BN241" s="0" t="n">
        <v>-1.270102E-008</v>
      </c>
      <c r="BO241" s="0" t="n">
        <v>1</v>
      </c>
      <c r="BP241" s="0" t="n">
        <v>3</v>
      </c>
      <c r="BQ241" s="0" t="n">
        <v>1</v>
      </c>
      <c r="BR241" s="0" t="n">
        <v>-0.1174492</v>
      </c>
      <c r="BS241" s="0" t="n">
        <v>0.03216764</v>
      </c>
      <c r="BT241" s="0" t="n">
        <v>0.01763034</v>
      </c>
      <c r="BU241" s="0" t="n">
        <v>1.128658E-010</v>
      </c>
      <c r="BV241" s="0" t="n">
        <v>-3.051858E-010</v>
      </c>
      <c r="BW241" s="0" t="n">
        <v>-5.429853E-009</v>
      </c>
      <c r="BX241" s="0" t="n">
        <v>1</v>
      </c>
      <c r="BY241" s="0" t="n">
        <v>1</v>
      </c>
      <c r="BZ241" s="0" t="n">
        <v>1.534437E-010</v>
      </c>
      <c r="CA241" s="0" t="n">
        <v>6.356367E-010</v>
      </c>
      <c r="CB241" s="0" t="n">
        <v>-2.064916E-008</v>
      </c>
      <c r="CC241" s="0" t="n">
        <v>1</v>
      </c>
    </row>
    <row r="242" customFormat="false" ht="12.8" hidden="false" customHeight="false" outlineLevel="0" collapsed="false">
      <c r="A242" s="0" t="n">
        <v>419.5387</v>
      </c>
      <c r="B242" s="0" t="n">
        <v>2.962255</v>
      </c>
      <c r="C242" s="0" t="n">
        <v>-0.666359</v>
      </c>
      <c r="D242" s="0" t="n">
        <v>2.762144</v>
      </c>
      <c r="E242" s="0" t="n">
        <v>-3.541357E-007</v>
      </c>
      <c r="F242" s="0" t="n">
        <v>3.367194E-007</v>
      </c>
      <c r="G242" s="0" t="n">
        <v>-1.691585E-006</v>
      </c>
      <c r="H242" s="0" t="n">
        <v>1</v>
      </c>
      <c r="I242" s="0" t="n">
        <v>0.6664302</v>
      </c>
      <c r="J242" s="0" t="n">
        <v>0.07900851</v>
      </c>
      <c r="K242" s="0" t="n">
        <v>0.6997609</v>
      </c>
      <c r="L242" s="0" t="n">
        <v>-0.07834817</v>
      </c>
      <c r="M242" s="0" t="n">
        <v>0.7056586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40.15907</v>
      </c>
      <c r="S242" s="0" t="n">
        <v>71.30138</v>
      </c>
      <c r="T242" s="0" t="n">
        <v>87.96989</v>
      </c>
      <c r="U242" s="0" t="n">
        <v>98.53664</v>
      </c>
      <c r="V242" s="0" t="n">
        <v>103.2834</v>
      </c>
      <c r="W242" s="0" t="n">
        <v>91.99715</v>
      </c>
      <c r="X242" s="0" t="n">
        <v>79.37037</v>
      </c>
      <c r="Y242" s="0" t="n">
        <v>73.9741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5.950294E-011</v>
      </c>
      <c r="AF242" s="0" t="n">
        <v>-2.819115E-010</v>
      </c>
      <c r="AG242" s="0" t="n">
        <v>-7.639638E-009</v>
      </c>
      <c r="AH242" s="0" t="n">
        <v>1</v>
      </c>
      <c r="AI242" s="0" t="n">
        <v>1</v>
      </c>
      <c r="AJ242" s="0" t="n">
        <v>1.637142E-010</v>
      </c>
      <c r="AK242" s="0" t="n">
        <v>-8.072386E-011</v>
      </c>
      <c r="AL242" s="0" t="n">
        <v>-1.7223E-008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-0.004413872</v>
      </c>
      <c r="AY242" s="0" t="n">
        <v>-0.002960321</v>
      </c>
      <c r="AZ242" s="0" t="n">
        <v>-0.002960001</v>
      </c>
      <c r="BA242" s="0" t="n">
        <v>0.9999813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1.152689E-010</v>
      </c>
      <c r="BH242" s="0" t="n">
        <v>-2.9606E-010</v>
      </c>
      <c r="BI242" s="0" t="n">
        <v>-1.45696E-008</v>
      </c>
      <c r="BJ242" s="0" t="n">
        <v>1</v>
      </c>
      <c r="BK242" s="0" t="n">
        <v>1</v>
      </c>
      <c r="BL242" s="0" t="n">
        <v>1.701456E-010</v>
      </c>
      <c r="BM242" s="0" t="n">
        <v>-1.278779E-010</v>
      </c>
      <c r="BN242" s="0" t="n">
        <v>-1.754828E-008</v>
      </c>
      <c r="BO242" s="0" t="n">
        <v>1</v>
      </c>
      <c r="BP242" s="0" t="n">
        <v>3</v>
      </c>
      <c r="BQ242" s="0" t="n">
        <v>1</v>
      </c>
      <c r="BR242" s="0" t="n">
        <v>-0.1625136</v>
      </c>
      <c r="BS242" s="0" t="n">
        <v>0.04474647</v>
      </c>
      <c r="BT242" s="0" t="n">
        <v>0.01162218</v>
      </c>
      <c r="BU242" s="0" t="n">
        <v>1.174361E-010</v>
      </c>
      <c r="BV242" s="0" t="n">
        <v>-1.599091E-010</v>
      </c>
      <c r="BW242" s="0" t="n">
        <v>-8E-009</v>
      </c>
      <c r="BX242" s="0" t="n">
        <v>1</v>
      </c>
      <c r="BY242" s="0" t="n">
        <v>1</v>
      </c>
      <c r="BZ242" s="0" t="n">
        <v>1.510598E-010</v>
      </c>
      <c r="CA242" s="0" t="n">
        <v>5.283717E-011</v>
      </c>
      <c r="CB242" s="0" t="n">
        <v>-1.718876E-008</v>
      </c>
      <c r="CC242" s="0" t="n">
        <v>1</v>
      </c>
    </row>
    <row r="243" customFormat="false" ht="12.8" hidden="false" customHeight="false" outlineLevel="0" collapsed="false">
      <c r="A243" s="0" t="n">
        <v>419.5888</v>
      </c>
      <c r="B243" s="0" t="n">
        <v>2.781503</v>
      </c>
      <c r="C243" s="0" t="n">
        <v>-0.6166521</v>
      </c>
      <c r="D243" s="0" t="n">
        <v>2.769398</v>
      </c>
      <c r="E243" s="0" t="n">
        <v>-3.540965E-007</v>
      </c>
      <c r="F243" s="0" t="n">
        <v>3.366189E-007</v>
      </c>
      <c r="G243" s="0" t="n">
        <v>-1.69586E-006</v>
      </c>
      <c r="H243" s="0" t="n">
        <v>1</v>
      </c>
      <c r="I243" s="0" t="n">
        <v>0.6664302</v>
      </c>
      <c r="J243" s="0" t="n">
        <v>0.07927551</v>
      </c>
      <c r="K243" s="0" t="n">
        <v>0.6995248</v>
      </c>
      <c r="L243" s="0" t="n">
        <v>-0.07856639</v>
      </c>
      <c r="M243" s="0" t="n">
        <v>0.7058384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40.56272</v>
      </c>
      <c r="S243" s="0" t="n">
        <v>73.9491</v>
      </c>
      <c r="T243" s="0" t="n">
        <v>91.21364</v>
      </c>
      <c r="U243" s="0" t="n">
        <v>102.4264</v>
      </c>
      <c r="V243" s="0" t="n">
        <v>107.0948</v>
      </c>
      <c r="W243" s="0" t="n">
        <v>95.67873</v>
      </c>
      <c r="X243" s="0" t="n">
        <v>82.53872</v>
      </c>
      <c r="Y243" s="0" t="n">
        <v>77.87192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3.919998E-011</v>
      </c>
      <c r="AF243" s="0" t="n">
        <v>-1.004623E-010</v>
      </c>
      <c r="AG243" s="0" t="n">
        <v>-4.275348E-009</v>
      </c>
      <c r="AH243" s="0" t="n">
        <v>1</v>
      </c>
      <c r="AI243" s="0" t="n">
        <v>1</v>
      </c>
      <c r="AJ243" s="0" t="n">
        <v>-1.053918E-010</v>
      </c>
      <c r="AK243" s="0" t="n">
        <v>-1.392483E-009</v>
      </c>
      <c r="AL243" s="0" t="n">
        <v>-5.068443E-010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-0.001127696</v>
      </c>
      <c r="AY243" s="0" t="n">
        <v>-0.0003569783</v>
      </c>
      <c r="AZ243" s="0" t="n">
        <v>0.0002189458</v>
      </c>
      <c r="BA243" s="0" t="n">
        <v>0.9999993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1</v>
      </c>
      <c r="BK243" s="0" t="n">
        <v>1</v>
      </c>
      <c r="BL243" s="0" t="n">
        <v>-1.56663E-010</v>
      </c>
      <c r="BM243" s="0" t="n">
        <v>-1.605151E-009</v>
      </c>
      <c r="BN243" s="0" t="n">
        <v>-1.895333E-010</v>
      </c>
      <c r="BO243" s="0" t="n">
        <v>1</v>
      </c>
      <c r="BP243" s="0" t="n">
        <v>3</v>
      </c>
      <c r="BQ243" s="0" t="n">
        <v>1</v>
      </c>
      <c r="BR243" s="0" t="n">
        <v>-0.2139698</v>
      </c>
      <c r="BS243" s="0" t="n">
        <v>0.05884801</v>
      </c>
      <c r="BT243" s="0" t="n">
        <v>0.003207441</v>
      </c>
      <c r="BU243" s="0" t="n">
        <v>0</v>
      </c>
      <c r="BV243" s="0" t="n">
        <v>0</v>
      </c>
      <c r="BW243" s="0" t="n">
        <v>0</v>
      </c>
      <c r="BX243" s="0" t="n">
        <v>1</v>
      </c>
      <c r="BY243" s="0" t="n">
        <v>1</v>
      </c>
      <c r="BZ243" s="0" t="n">
        <v>-1.39225E-010</v>
      </c>
      <c r="CA243" s="0" t="n">
        <v>-1.444746E-009</v>
      </c>
      <c r="CB243" s="0" t="n">
        <v>3.106446E-009</v>
      </c>
      <c r="CC243" s="0" t="n">
        <v>1</v>
      </c>
    </row>
    <row r="244" customFormat="false" ht="12.8" hidden="false" customHeight="false" outlineLevel="0" collapsed="false">
      <c r="A244" s="0" t="n">
        <v>419.6395</v>
      </c>
      <c r="B244" s="0" t="n">
        <v>2.524681</v>
      </c>
      <c r="C244" s="0" t="n">
        <v>-0.5468024</v>
      </c>
      <c r="D244" s="0" t="n">
        <v>2.774398</v>
      </c>
      <c r="E244" s="0" t="n">
        <v>-3.541632E-007</v>
      </c>
      <c r="F244" s="0" t="n">
        <v>3.365602E-007</v>
      </c>
      <c r="G244" s="0" t="n">
        <v>-1.709719E-006</v>
      </c>
      <c r="H244" s="0" t="n">
        <v>1</v>
      </c>
      <c r="I244" s="0" t="n">
        <v>0.6664302</v>
      </c>
      <c r="J244" s="0" t="n">
        <v>0.07933793</v>
      </c>
      <c r="K244" s="0" t="n">
        <v>0.6993887</v>
      </c>
      <c r="L244" s="0" t="n">
        <v>-0.07859915</v>
      </c>
      <c r="M244" s="0" t="n">
        <v>0.7059625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39.77049</v>
      </c>
      <c r="S244" s="0" t="n">
        <v>73.94685</v>
      </c>
      <c r="T244" s="0" t="n">
        <v>90.98299</v>
      </c>
      <c r="U244" s="0" t="n">
        <v>102.4414</v>
      </c>
      <c r="V244" s="0" t="n">
        <v>106.6907</v>
      </c>
      <c r="W244" s="0" t="n">
        <v>95.73853</v>
      </c>
      <c r="X244" s="0" t="n">
        <v>82.64007</v>
      </c>
      <c r="Y244" s="0" t="n">
        <v>79.2532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-3.196401E-012</v>
      </c>
      <c r="AF244" s="0" t="n">
        <v>4.683185E-011</v>
      </c>
      <c r="AG244" s="0" t="n">
        <v>-3.311732E-009</v>
      </c>
      <c r="AH244" s="0" t="n">
        <v>1</v>
      </c>
      <c r="AI244" s="0" t="n">
        <v>1</v>
      </c>
      <c r="AJ244" s="0" t="n">
        <v>6.303424E-011</v>
      </c>
      <c r="AK244" s="0" t="n">
        <v>-1.122374E-009</v>
      </c>
      <c r="AL244" s="0" t="n">
        <v>-1.782384E-008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-0.0009869784</v>
      </c>
      <c r="AY244" s="0" t="n">
        <v>0.0009202687</v>
      </c>
      <c r="AZ244" s="0" t="n">
        <v>-0.0005907326</v>
      </c>
      <c r="BA244" s="0" t="n">
        <v>0.9999986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-3.174085E-011</v>
      </c>
      <c r="BH244" s="0" t="n">
        <v>-5.277386E-011</v>
      </c>
      <c r="BI244" s="0" t="n">
        <v>-5.27338E-009</v>
      </c>
      <c r="BJ244" s="0" t="n">
        <v>1</v>
      </c>
      <c r="BK244" s="0" t="n">
        <v>1</v>
      </c>
      <c r="BL244" s="0" t="n">
        <v>7.581923E-011</v>
      </c>
      <c r="BM244" s="0" t="n">
        <v>-1E-009</v>
      </c>
      <c r="BN244" s="0" t="n">
        <v>-1.450918E-008</v>
      </c>
      <c r="BO244" s="0" t="n">
        <v>1</v>
      </c>
      <c r="BP244" s="0" t="n">
        <v>3</v>
      </c>
      <c r="BQ244" s="0" t="n">
        <v>1</v>
      </c>
      <c r="BR244" s="0" t="n">
        <v>-0.2989527</v>
      </c>
      <c r="BS244" s="0" t="n">
        <v>0.080842</v>
      </c>
      <c r="BT244" s="0" t="n">
        <v>0.005605143</v>
      </c>
      <c r="BU244" s="0" t="n">
        <v>-3.174085E-011</v>
      </c>
      <c r="BV244" s="0" t="n">
        <v>-5.277386E-011</v>
      </c>
      <c r="BW244" s="0" t="n">
        <v>-5.27338E-009</v>
      </c>
      <c r="BX244" s="0" t="n">
        <v>1</v>
      </c>
      <c r="BY244" s="0" t="n">
        <v>1</v>
      </c>
      <c r="BZ244" s="0" t="n">
        <v>7.581923E-011</v>
      </c>
      <c r="CA244" s="0" t="n">
        <v>-1E-009</v>
      </c>
      <c r="CB244" s="0" t="n">
        <v>-1.450918E-008</v>
      </c>
      <c r="CC244" s="0" t="n">
        <v>1</v>
      </c>
    </row>
    <row r="245" customFormat="false" ht="12.8" hidden="false" customHeight="false" outlineLevel="0" collapsed="false">
      <c r="A245" s="0" t="n">
        <v>419.6891</v>
      </c>
      <c r="B245" s="0" t="n">
        <v>2.219246</v>
      </c>
      <c r="C245" s="0" t="n">
        <v>-0.4632649</v>
      </c>
      <c r="D245" s="0" t="n">
        <v>2.770974</v>
      </c>
      <c r="E245" s="0" t="n">
        <v>-3.54E-007</v>
      </c>
      <c r="F245" s="0" t="n">
        <v>3.367057E-007</v>
      </c>
      <c r="G245" s="0" t="n">
        <v>-1.71853E-006</v>
      </c>
      <c r="H245" s="0" t="n">
        <v>1</v>
      </c>
      <c r="I245" s="0" t="n">
        <v>0.6664302</v>
      </c>
      <c r="J245" s="0" t="n">
        <v>0.07975765</v>
      </c>
      <c r="K245" s="0" t="n">
        <v>0.698809</v>
      </c>
      <c r="L245" s="0" t="n">
        <v>-0.07889428</v>
      </c>
      <c r="M245" s="0" t="n">
        <v>0.7064562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39.75743</v>
      </c>
      <c r="S245" s="0" t="n">
        <v>74.46861</v>
      </c>
      <c r="T245" s="0" t="n">
        <v>91.06322</v>
      </c>
      <c r="U245" s="0" t="n">
        <v>102.7815</v>
      </c>
      <c r="V245" s="0" t="n">
        <v>106.4158</v>
      </c>
      <c r="W245" s="0" t="n">
        <v>96.07211</v>
      </c>
      <c r="X245" s="0" t="n">
        <v>83.10397</v>
      </c>
      <c r="Y245" s="0" t="n">
        <v>81.49103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5.385304E-011</v>
      </c>
      <c r="AF245" s="0" t="n">
        <v>2.263524E-010</v>
      </c>
      <c r="AG245" s="0" t="n">
        <v>-4.271453E-009</v>
      </c>
      <c r="AH245" s="0" t="n">
        <v>1</v>
      </c>
      <c r="AI245" s="0" t="n">
        <v>1</v>
      </c>
      <c r="AJ245" s="0" t="n">
        <v>3.376201E-011</v>
      </c>
      <c r="AK245" s="0" t="n">
        <v>7.040726E-010</v>
      </c>
      <c r="AL245" s="0" t="n">
        <v>1E-009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-0.003611777</v>
      </c>
      <c r="AY245" s="0" t="n">
        <v>-0.001551663</v>
      </c>
      <c r="AZ245" s="0" t="n">
        <v>-0.003099305</v>
      </c>
      <c r="BA245" s="0" t="n">
        <v>0.9999876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7.346138E-011</v>
      </c>
      <c r="BH245" s="0" t="n">
        <v>-4.042466E-011</v>
      </c>
      <c r="BI245" s="0" t="n">
        <v>-2.269739E-009</v>
      </c>
      <c r="BJ245" s="0" t="n">
        <v>1</v>
      </c>
      <c r="BK245" s="0" t="n">
        <v>1</v>
      </c>
      <c r="BL245" s="0" t="n">
        <v>-1.846587E-011</v>
      </c>
      <c r="BM245" s="0" t="n">
        <v>5.034864E-010</v>
      </c>
      <c r="BN245" s="0" t="n">
        <v>3E-009</v>
      </c>
      <c r="BO245" s="0" t="n">
        <v>1</v>
      </c>
      <c r="BP245" s="0" t="n">
        <v>3</v>
      </c>
      <c r="BQ245" s="0" t="n">
        <v>1</v>
      </c>
      <c r="BR245" s="0" t="n">
        <v>-0.3039356</v>
      </c>
      <c r="BS245" s="0" t="n">
        <v>0.08363239</v>
      </c>
      <c r="BT245" s="0" t="n">
        <v>-0.008922748</v>
      </c>
      <c r="BU245" s="0" t="n">
        <v>7.346138E-011</v>
      </c>
      <c r="BV245" s="0" t="n">
        <v>-4.042466E-011</v>
      </c>
      <c r="BW245" s="0" t="n">
        <v>-2.269739E-009</v>
      </c>
      <c r="BX245" s="0" t="n">
        <v>1</v>
      </c>
      <c r="BY245" s="0" t="n">
        <v>1</v>
      </c>
      <c r="BZ245" s="0" t="n">
        <v>-1.846587E-011</v>
      </c>
      <c r="CA245" s="0" t="n">
        <v>5.034864E-010</v>
      </c>
      <c r="CB245" s="0" t="n">
        <v>3E-009</v>
      </c>
      <c r="CC245" s="0" t="n">
        <v>1</v>
      </c>
    </row>
    <row r="246" customFormat="false" ht="12.8" hidden="false" customHeight="false" outlineLevel="0" collapsed="false">
      <c r="A246" s="0" t="n">
        <v>419.7387</v>
      </c>
      <c r="B246" s="0" t="n">
        <v>1.972245</v>
      </c>
      <c r="C246" s="0" t="n">
        <v>-0.3948999</v>
      </c>
      <c r="D246" s="0" t="n">
        <v>2.761906</v>
      </c>
      <c r="E246" s="0" t="n">
        <v>-3.53278E-007</v>
      </c>
      <c r="F246" s="0" t="n">
        <v>3.4E-007</v>
      </c>
      <c r="G246" s="0" t="n">
        <v>-1.766936E-006</v>
      </c>
      <c r="H246" s="0" t="n">
        <v>1</v>
      </c>
      <c r="I246" s="0" t="n">
        <v>0.6664302</v>
      </c>
      <c r="J246" s="0" t="n">
        <v>0.0806943</v>
      </c>
      <c r="K246" s="0" t="n">
        <v>0.6976042</v>
      </c>
      <c r="L246" s="0" t="n">
        <v>-0.07956966</v>
      </c>
      <c r="M246" s="0" t="n">
        <v>0.7074642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41.08837</v>
      </c>
      <c r="S246" s="0" t="n">
        <v>75.74577</v>
      </c>
      <c r="T246" s="0" t="n">
        <v>91.68499</v>
      </c>
      <c r="U246" s="0" t="n">
        <v>103.598</v>
      </c>
      <c r="V246" s="0" t="n">
        <v>106.4946</v>
      </c>
      <c r="W246" s="0" t="n">
        <v>96.42938</v>
      </c>
      <c r="X246" s="0" t="n">
        <v>83.72005</v>
      </c>
      <c r="Y246" s="0" t="n">
        <v>84.47646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1.77503E-010</v>
      </c>
      <c r="AF246" s="0" t="n">
        <v>5.266872E-010</v>
      </c>
      <c r="AG246" s="0" t="n">
        <v>-1.083937E-008</v>
      </c>
      <c r="AH246" s="0" t="n">
        <v>1</v>
      </c>
      <c r="AI246" s="0" t="n">
        <v>1</v>
      </c>
      <c r="AJ246" s="0" t="n">
        <v>-5.180578E-011</v>
      </c>
      <c r="AK246" s="0" t="n">
        <v>-3.814501E-010</v>
      </c>
      <c r="AL246" s="0" t="n">
        <v>-5.654567E-009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9.522085E-011</v>
      </c>
      <c r="AT246" s="0" t="n">
        <v>5.017358E-010</v>
      </c>
      <c r="AU246" s="0" t="n">
        <v>-6.889588E-009</v>
      </c>
      <c r="AV246" s="0" t="n">
        <v>1</v>
      </c>
      <c r="AW246" s="0" t="n">
        <v>1</v>
      </c>
      <c r="AX246" s="0" t="n">
        <v>-0.002224925</v>
      </c>
      <c r="AY246" s="0" t="n">
        <v>-0.001753162</v>
      </c>
      <c r="AZ246" s="0" t="n">
        <v>-0.001935798</v>
      </c>
      <c r="BA246" s="0" t="n">
        <v>0.999994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2.335631E-010</v>
      </c>
      <c r="BH246" s="0" t="n">
        <v>1.22875E-009</v>
      </c>
      <c r="BI246" s="0" t="n">
        <v>-1.474642E-008</v>
      </c>
      <c r="BJ246" s="0" t="n">
        <v>1</v>
      </c>
      <c r="BK246" s="0" t="n">
        <v>1</v>
      </c>
      <c r="BL246" s="0" t="n">
        <v>7.781571E-011</v>
      </c>
      <c r="BM246" s="0" t="n">
        <v>-3.303071E-010</v>
      </c>
      <c r="BN246" s="0" t="n">
        <v>-8.445832E-009</v>
      </c>
      <c r="BO246" s="0" t="n">
        <v>1</v>
      </c>
      <c r="BP246" s="0" t="n">
        <v>3</v>
      </c>
      <c r="BQ246" s="0" t="n">
        <v>1</v>
      </c>
      <c r="BR246" s="0" t="n">
        <v>-0.207102</v>
      </c>
      <c r="BS246" s="0" t="n">
        <v>0.05796262</v>
      </c>
      <c r="BT246" s="0" t="n">
        <v>-0.01228547</v>
      </c>
      <c r="BU246" s="0" t="n">
        <v>1.782275E-010</v>
      </c>
      <c r="BV246" s="0" t="n">
        <v>1E-009</v>
      </c>
      <c r="BW246" s="0" t="n">
        <v>-1.592936E-008</v>
      </c>
      <c r="BX246" s="0" t="n">
        <v>1</v>
      </c>
      <c r="BY246" s="0" t="n">
        <v>1</v>
      </c>
      <c r="BZ246" s="0" t="n">
        <v>1.523819E-011</v>
      </c>
      <c r="CA246" s="0" t="n">
        <v>-1.782493E-010</v>
      </c>
      <c r="CB246" s="0" t="n">
        <v>-4.802176E-009</v>
      </c>
      <c r="CC246" s="0" t="n">
        <v>1</v>
      </c>
    </row>
    <row r="247" customFormat="false" ht="12.8" hidden="false" customHeight="false" outlineLevel="0" collapsed="false">
      <c r="A247" s="0" t="n">
        <v>419.7893</v>
      </c>
      <c r="B247" s="0" t="n">
        <v>1.797536</v>
      </c>
      <c r="C247" s="0" t="n">
        <v>-0.3463801</v>
      </c>
      <c r="D247" s="0" t="n">
        <v>2.753572</v>
      </c>
      <c r="E247" s="0" t="n">
        <v>-3.536963E-007</v>
      </c>
      <c r="F247" s="0" t="n">
        <v>3.418846E-007</v>
      </c>
      <c r="G247" s="0" t="n">
        <v>-1.823874E-006</v>
      </c>
      <c r="H247" s="0" t="n">
        <v>1</v>
      </c>
      <c r="I247" s="0" t="n">
        <v>0.6664302</v>
      </c>
      <c r="J247" s="0" t="n">
        <v>0.08111763</v>
      </c>
      <c r="K247" s="0" t="n">
        <v>0.6967502</v>
      </c>
      <c r="L247" s="0" t="n">
        <v>-0.07980271</v>
      </c>
      <c r="M247" s="0" t="n">
        <v>0.7082307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44.9486</v>
      </c>
      <c r="S247" s="0" t="n">
        <v>80.37309</v>
      </c>
      <c r="T247" s="0" t="n">
        <v>96.22408</v>
      </c>
      <c r="U247" s="0" t="n">
        <v>108.6827</v>
      </c>
      <c r="V247" s="0" t="n">
        <v>111.0073</v>
      </c>
      <c r="W247" s="0" t="n">
        <v>100.7624</v>
      </c>
      <c r="X247" s="0" t="n">
        <v>87.84095</v>
      </c>
      <c r="Y247" s="0" t="n">
        <v>90.74815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-1.469753E-010</v>
      </c>
      <c r="AF247" s="0" t="n">
        <v>2.510899E-010</v>
      </c>
      <c r="AG247" s="0" t="n">
        <v>-1.233155E-008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-1.469753E-010</v>
      </c>
      <c r="AT247" s="0" t="n">
        <v>2.510899E-010</v>
      </c>
      <c r="AU247" s="0" t="n">
        <v>-1.233155E-008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-2.522491E-011</v>
      </c>
      <c r="BH247" s="0" t="n">
        <v>5.145621E-010</v>
      </c>
      <c r="BI247" s="0" t="n">
        <v>-1.683907E-008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-0.1502565</v>
      </c>
      <c r="BS247" s="0" t="n">
        <v>0.04133283</v>
      </c>
      <c r="BT247" s="0" t="n">
        <v>-0.004998665</v>
      </c>
      <c r="BU247" s="0" t="n">
        <v>-9.901346E-011</v>
      </c>
      <c r="BV247" s="0" t="n">
        <v>8.553366E-010</v>
      </c>
      <c r="BW247" s="0" t="n">
        <v>-1.543687E-008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</row>
    <row r="248" customFormat="false" ht="12.8" hidden="false" customHeight="false" outlineLevel="0" collapsed="false">
      <c r="A248" s="0" t="n">
        <v>419.8387</v>
      </c>
      <c r="B248" s="0" t="n">
        <v>1.664446</v>
      </c>
      <c r="C248" s="0" t="n">
        <v>-0.3101473</v>
      </c>
      <c r="D248" s="0" t="n">
        <v>2.751447</v>
      </c>
      <c r="E248" s="0" t="n">
        <v>-3.527255E-007</v>
      </c>
      <c r="F248" s="0" t="n">
        <v>3.457226E-007</v>
      </c>
      <c r="G248" s="0" t="n">
        <v>-1.896144E-006</v>
      </c>
      <c r="H248" s="0" t="n">
        <v>1</v>
      </c>
      <c r="I248" s="0" t="n">
        <v>0.6664302</v>
      </c>
      <c r="J248" s="0" t="n">
        <v>0.08117863</v>
      </c>
      <c r="K248" s="0" t="n">
        <v>0.6962398</v>
      </c>
      <c r="L248" s="0" t="n">
        <v>-0.0797478</v>
      </c>
      <c r="M248" s="0" t="n">
        <v>0.7087316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45.56837</v>
      </c>
      <c r="S248" s="0" t="n">
        <v>79.02157</v>
      </c>
      <c r="T248" s="0" t="n">
        <v>93.71626</v>
      </c>
      <c r="U248" s="0" t="n">
        <v>105.7371</v>
      </c>
      <c r="V248" s="0" t="n">
        <v>107.4654</v>
      </c>
      <c r="W248" s="0" t="n">
        <v>97.77901</v>
      </c>
      <c r="X248" s="0" t="n">
        <v>85.57989</v>
      </c>
      <c r="Y248" s="0" t="n">
        <v>89.8835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1.472896E-010</v>
      </c>
      <c r="AF248" s="0" t="n">
        <v>4.307293E-010</v>
      </c>
      <c r="AG248" s="0" t="n">
        <v>-1.408234E-008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3.535047E-010</v>
      </c>
      <c r="AT248" s="0" t="n">
        <v>1.516094E-009</v>
      </c>
      <c r="AU248" s="0" t="n">
        <v>-2.522903E-008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2.421218E-010</v>
      </c>
      <c r="BH248" s="0" t="n">
        <v>8.826563E-010</v>
      </c>
      <c r="BI248" s="0" t="n">
        <v>-1.5219E-008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-0.102823</v>
      </c>
      <c r="BS248" s="0" t="n">
        <v>0.02782721</v>
      </c>
      <c r="BT248" s="0" t="n">
        <v>-0.001234226</v>
      </c>
      <c r="BU248" s="0" t="n">
        <v>2.277994E-010</v>
      </c>
      <c r="BV248" s="0" t="n">
        <v>1E-009</v>
      </c>
      <c r="BW248" s="0" t="n">
        <v>-1.773944E-008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</row>
    <row r="249" customFormat="false" ht="12.8" hidden="false" customHeight="false" outlineLevel="0" collapsed="false">
      <c r="A249" s="0" t="n">
        <v>419.8892</v>
      </c>
      <c r="B249" s="0" t="n">
        <v>1.585361</v>
      </c>
      <c r="C249" s="0" t="n">
        <v>-0.2890074</v>
      </c>
      <c r="D249" s="0" t="n">
        <v>2.752852</v>
      </c>
      <c r="E249" s="0" t="n">
        <v>-3.526329E-007</v>
      </c>
      <c r="F249" s="0" t="n">
        <v>3.378244E-007</v>
      </c>
      <c r="G249" s="0" t="n">
        <v>-2.037614E-006</v>
      </c>
      <c r="H249" s="0" t="n">
        <v>1</v>
      </c>
      <c r="I249" s="0" t="n">
        <v>0.6664302</v>
      </c>
      <c r="J249" s="0" t="n">
        <v>0.08106235</v>
      </c>
      <c r="K249" s="0" t="n">
        <v>0.6959392</v>
      </c>
      <c r="L249" s="0" t="n">
        <v>-0.07956222</v>
      </c>
      <c r="M249" s="0" t="n">
        <v>0.709061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49.27847</v>
      </c>
      <c r="S249" s="0" t="n">
        <v>83.45178</v>
      </c>
      <c r="T249" s="0" t="n">
        <v>98.28586</v>
      </c>
      <c r="U249" s="0" t="n">
        <v>110.7756</v>
      </c>
      <c r="V249" s="0" t="n">
        <v>112.2062</v>
      </c>
      <c r="W249" s="0" t="n">
        <v>102.2935</v>
      </c>
      <c r="X249" s="0" t="n">
        <v>89.82677</v>
      </c>
      <c r="Y249" s="0" t="n">
        <v>95.34734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-3.628808E-013</v>
      </c>
      <c r="AF249" s="0" t="n">
        <v>-2.245302E-009</v>
      </c>
      <c r="AG249" s="0" t="n">
        <v>-3.64492E-008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6.552845E-011</v>
      </c>
      <c r="AT249" s="0" t="n">
        <v>-2.307257E-009</v>
      </c>
      <c r="AU249" s="0" t="n">
        <v>-3.946638E-008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4.312976E-011</v>
      </c>
      <c r="BH249" s="0" t="n">
        <v>-1.272184E-009</v>
      </c>
      <c r="BI249" s="0" t="n">
        <v>-2.972271E-008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-0.05212636</v>
      </c>
      <c r="BS249" s="0" t="n">
        <v>0.01337665</v>
      </c>
      <c r="BT249" s="0" t="n">
        <v>0.005386444</v>
      </c>
      <c r="BU249" s="0" t="n">
        <v>-1.555022E-011</v>
      </c>
      <c r="BV249" s="0" t="n">
        <v>-2.073369E-009</v>
      </c>
      <c r="BW249" s="0" t="n">
        <v>-3.583152E-008</v>
      </c>
      <c r="BX249" s="0" t="n">
        <v>1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</row>
    <row r="250" customFormat="false" ht="12.8" hidden="false" customHeight="false" outlineLevel="0" collapsed="false">
      <c r="A250" s="0" t="n">
        <v>419.9392</v>
      </c>
      <c r="B250" s="0" t="n">
        <v>1.546526</v>
      </c>
      <c r="C250" s="0" t="n">
        <v>-0.2790917</v>
      </c>
      <c r="D250" s="0" t="n">
        <v>2.756931</v>
      </c>
      <c r="E250" s="0" t="n">
        <v>-3.533467E-007</v>
      </c>
      <c r="F250" s="0" t="n">
        <v>3.282111E-007</v>
      </c>
      <c r="G250" s="0" t="n">
        <v>-1.948853E-006</v>
      </c>
      <c r="H250" s="0" t="n">
        <v>1</v>
      </c>
      <c r="I250" s="0" t="n">
        <v>0.6664302</v>
      </c>
      <c r="J250" s="0" t="n">
        <v>0.08089179</v>
      </c>
      <c r="K250" s="0" t="n">
        <v>0.6956876</v>
      </c>
      <c r="L250" s="0" t="n">
        <v>-0.07933345</v>
      </c>
      <c r="M250" s="0" t="n">
        <v>0.7093529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52.49165</v>
      </c>
      <c r="S250" s="0" t="n">
        <v>87.54592</v>
      </c>
      <c r="T250" s="0" t="n">
        <v>102.66</v>
      </c>
      <c r="U250" s="0" t="n">
        <v>115.6212</v>
      </c>
      <c r="V250" s="0" t="n">
        <v>116.8806</v>
      </c>
      <c r="W250" s="0" t="n">
        <v>106.704</v>
      </c>
      <c r="X250" s="0" t="n">
        <v>93.91956</v>
      </c>
      <c r="Y250" s="0" t="n">
        <v>100.2992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-2.240546E-010</v>
      </c>
      <c r="AF250" s="0" t="n">
        <v>-2.170277E-009</v>
      </c>
      <c r="AG250" s="0" t="n">
        <v>1.906543E-008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-1.577312E-010</v>
      </c>
      <c r="AT250" s="0" t="n">
        <v>-2.737603E-009</v>
      </c>
      <c r="AU250" s="0" t="n">
        <v>2.3E-008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1.912334E-011</v>
      </c>
      <c r="BH250" s="0" t="n">
        <v>-2.190142E-009</v>
      </c>
      <c r="BI250" s="0" t="n">
        <v>2.760263E-008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-0.02015438</v>
      </c>
      <c r="BS250" s="0" t="n">
        <v>0.00497503</v>
      </c>
      <c r="BT250" s="0" t="n">
        <v>0.003170016</v>
      </c>
      <c r="BU250" s="0" t="n">
        <v>-3.509874E-010</v>
      </c>
      <c r="BV250" s="0" t="n">
        <v>-2.515886E-009</v>
      </c>
      <c r="BW250" s="0" t="n">
        <v>1.906943E-008</v>
      </c>
      <c r="BX250" s="0" t="n">
        <v>1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</row>
    <row r="251" customFormat="false" ht="12.8" hidden="false" customHeight="false" outlineLevel="0" collapsed="false">
      <c r="A251" s="0" t="n">
        <v>419.9887</v>
      </c>
      <c r="B251" s="0" t="n">
        <v>1.534737</v>
      </c>
      <c r="C251" s="0" t="n">
        <v>-0.2761326</v>
      </c>
      <c r="D251" s="0" t="n">
        <v>2.758439</v>
      </c>
      <c r="E251" s="0" t="n">
        <v>-3.566978E-007</v>
      </c>
      <c r="F251" s="0" t="n">
        <v>3.203911E-007</v>
      </c>
      <c r="G251" s="0" t="n">
        <v>-1.959607E-006</v>
      </c>
      <c r="H251" s="0" t="n">
        <v>1</v>
      </c>
      <c r="I251" s="0" t="n">
        <v>0.6664302</v>
      </c>
      <c r="J251" s="0" t="n">
        <v>0.08072128</v>
      </c>
      <c r="K251" s="0" t="n">
        <v>0.69546</v>
      </c>
      <c r="L251" s="0" t="n">
        <v>-0.0791105</v>
      </c>
      <c r="M251" s="0" t="n">
        <v>0.7096204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51.33596</v>
      </c>
      <c r="S251" s="0" t="n">
        <v>84.95289</v>
      </c>
      <c r="T251" s="0" t="n">
        <v>99.40362</v>
      </c>
      <c r="U251" s="0" t="n">
        <v>111.9141</v>
      </c>
      <c r="V251" s="0" t="n">
        <v>113.027</v>
      </c>
      <c r="W251" s="0" t="n">
        <v>103.2685</v>
      </c>
      <c r="X251" s="0" t="n">
        <v>91.01782</v>
      </c>
      <c r="Y251" s="0" t="n">
        <v>97.47988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-6.341395E-010</v>
      </c>
      <c r="AF251" s="0" t="n">
        <v>-1.106554E-009</v>
      </c>
      <c r="AG251" s="0" t="n">
        <v>-2.18125E-009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-8.572874E-010</v>
      </c>
      <c r="AT251" s="0" t="n">
        <v>-2.170241E-009</v>
      </c>
      <c r="AU251" s="0" t="n">
        <v>-5E-009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-8.572874E-010</v>
      </c>
      <c r="BH251" s="0" t="n">
        <v>-2.170241E-009</v>
      </c>
      <c r="BI251" s="0" t="n">
        <v>-5E-009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-0.002881156</v>
      </c>
      <c r="BS251" s="0" t="n">
        <v>0.0007042749</v>
      </c>
      <c r="BT251" s="0" t="n">
        <v>0.0004504862</v>
      </c>
      <c r="BU251" s="0" t="n">
        <v>-1E-009</v>
      </c>
      <c r="BV251" s="0" t="n">
        <v>-2.372985E-009</v>
      </c>
      <c r="BW251" s="0" t="n">
        <v>1.407109E-009</v>
      </c>
      <c r="BX251" s="0" t="n">
        <v>1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</row>
    <row r="252" customFormat="false" ht="12.8" hidden="false" customHeight="false" outlineLevel="0" collapsed="false">
      <c r="A252" s="0" t="n">
        <v>420.0381</v>
      </c>
      <c r="B252" s="0" t="n">
        <v>1.527518</v>
      </c>
      <c r="C252" s="0" t="n">
        <v>-0.2743587</v>
      </c>
      <c r="D252" s="0" t="n">
        <v>2.759497</v>
      </c>
      <c r="E252" s="0" t="n">
        <v>-3.592107E-007</v>
      </c>
      <c r="F252" s="0" t="n">
        <v>3.261353E-007</v>
      </c>
      <c r="G252" s="0" t="n">
        <v>-1.911074E-006</v>
      </c>
      <c r="H252" s="0" t="n">
        <v>1</v>
      </c>
      <c r="I252" s="0" t="n">
        <v>0.6664302</v>
      </c>
      <c r="J252" s="0" t="n">
        <v>0.08057048</v>
      </c>
      <c r="K252" s="0" t="n">
        <v>0.6952429</v>
      </c>
      <c r="L252" s="0" t="n">
        <v>-0.07891003</v>
      </c>
      <c r="M252" s="0" t="n">
        <v>0.7098725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51.62885</v>
      </c>
      <c r="S252" s="0" t="n">
        <v>85.17333</v>
      </c>
      <c r="T252" s="0" t="n">
        <v>99.57709</v>
      </c>
      <c r="U252" s="0" t="n">
        <v>112.0941</v>
      </c>
      <c r="V252" s="0" t="n">
        <v>113.1687</v>
      </c>
      <c r="W252" s="0" t="n">
        <v>103.4326</v>
      </c>
      <c r="X252" s="0" t="n">
        <v>91.21394</v>
      </c>
      <c r="Y252" s="0" t="n">
        <v>97.79667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-5.140605E-010</v>
      </c>
      <c r="AF252" s="0" t="n">
        <v>1.756269E-009</v>
      </c>
      <c r="AG252" s="0" t="n">
        <v>1.584143E-008</v>
      </c>
      <c r="AH252" s="0" t="n">
        <v>0.9999999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-5.743177E-010</v>
      </c>
      <c r="AT252" s="0" t="n">
        <v>1.416158E-009</v>
      </c>
      <c r="AU252" s="0" t="n">
        <v>9.165413E-009</v>
      </c>
      <c r="AV252" s="0" t="n">
        <v>0.9999999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-5.743177E-010</v>
      </c>
      <c r="BH252" s="0" t="n">
        <v>1.416158E-009</v>
      </c>
      <c r="BI252" s="0" t="n">
        <v>9.165413E-009</v>
      </c>
      <c r="BJ252" s="0" t="n">
        <v>0.9999999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-0.008650194</v>
      </c>
      <c r="BS252" s="0" t="n">
        <v>0.002104246</v>
      </c>
      <c r="BT252" s="0" t="n">
        <v>0.001321415</v>
      </c>
      <c r="BU252" s="0" t="n">
        <v>-8.502294E-010</v>
      </c>
      <c r="BV252" s="0" t="n">
        <v>1.155517E-009</v>
      </c>
      <c r="BW252" s="0" t="n">
        <v>1.436103E-008</v>
      </c>
      <c r="BX252" s="0" t="n">
        <v>0.9999999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</row>
    <row r="253" customFormat="false" ht="12.8" hidden="false" customHeight="false" outlineLevel="0" collapsed="false">
      <c r="A253" s="0" t="n">
        <v>420.0884</v>
      </c>
      <c r="B253" s="0" t="n">
        <v>1.517456</v>
      </c>
      <c r="C253" s="0" t="n">
        <v>-0.2726155</v>
      </c>
      <c r="D253" s="0" t="n">
        <v>2.766783</v>
      </c>
      <c r="E253" s="0" t="n">
        <v>-3.578706E-007</v>
      </c>
      <c r="F253" s="0" t="n">
        <v>3.361552E-007</v>
      </c>
      <c r="G253" s="0" t="n">
        <v>-1.922474E-006</v>
      </c>
      <c r="H253" s="0" t="n">
        <v>1</v>
      </c>
      <c r="I253" s="0" t="n">
        <v>0.6664302</v>
      </c>
      <c r="J253" s="0" t="n">
        <v>0.08045683</v>
      </c>
      <c r="K253" s="0" t="n">
        <v>0.694961</v>
      </c>
      <c r="L253" s="0" t="n">
        <v>-0.07873254</v>
      </c>
      <c r="M253" s="0" t="n">
        <v>0.7101811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53.70436</v>
      </c>
      <c r="S253" s="0" t="n">
        <v>88.45561</v>
      </c>
      <c r="T253" s="0" t="n">
        <v>103.371</v>
      </c>
      <c r="U253" s="0" t="n">
        <v>116.3586</v>
      </c>
      <c r="V253" s="0" t="n">
        <v>117.4552</v>
      </c>
      <c r="W253" s="0" t="n">
        <v>107.3717</v>
      </c>
      <c r="X253" s="0" t="n">
        <v>94.7193</v>
      </c>
      <c r="Y253" s="0" t="n">
        <v>101.6092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2.556836E-010</v>
      </c>
      <c r="AF253" s="0" t="n">
        <v>2.632381E-009</v>
      </c>
      <c r="AG253" s="0" t="n">
        <v>-2.390778E-009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4.307851E-010</v>
      </c>
      <c r="AT253" s="0" t="n">
        <v>2.304656E-009</v>
      </c>
      <c r="AU253" s="0" t="n">
        <v>-3.642749E-009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2.556836E-010</v>
      </c>
      <c r="BH253" s="0" t="n">
        <v>2.632381E-009</v>
      </c>
      <c r="BI253" s="0" t="n">
        <v>-2.390778E-009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-0.01053922</v>
      </c>
      <c r="BS253" s="0" t="n">
        <v>0.001456871</v>
      </c>
      <c r="BT253" s="0" t="n">
        <v>0.01057238</v>
      </c>
      <c r="BU253" s="0" t="n">
        <v>3.980817E-010</v>
      </c>
      <c r="BV253" s="0" t="n">
        <v>2.450664E-009</v>
      </c>
      <c r="BW253" s="0" t="n">
        <v>-3E-009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8" hidden="false" customHeight="false" outlineLevel="0" collapsed="false">
      <c r="A254" s="0" t="n">
        <v>420.1391</v>
      </c>
      <c r="B254" s="0" t="n">
        <v>1.491095</v>
      </c>
      <c r="C254" s="0" t="n">
        <v>-0.266753</v>
      </c>
      <c r="D254" s="0" t="n">
        <v>2.773319</v>
      </c>
      <c r="E254" s="0" t="n">
        <v>-3.57649E-007</v>
      </c>
      <c r="F254" s="0" t="n">
        <v>3.218437E-007</v>
      </c>
      <c r="G254" s="0" t="n">
        <v>-1.995E-006</v>
      </c>
      <c r="H254" s="0" t="n">
        <v>1</v>
      </c>
      <c r="I254" s="0" t="n">
        <v>0.6664302</v>
      </c>
      <c r="J254" s="0" t="n">
        <v>0.08038712</v>
      </c>
      <c r="K254" s="0" t="n">
        <v>0.694566</v>
      </c>
      <c r="L254" s="0" t="n">
        <v>-0.07857405</v>
      </c>
      <c r="M254" s="0" t="n">
        <v>0.7105928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53.91748</v>
      </c>
      <c r="S254" s="0" t="n">
        <v>88.64277</v>
      </c>
      <c r="T254" s="0" t="n">
        <v>103.548</v>
      </c>
      <c r="U254" s="0" t="n">
        <v>116.5602</v>
      </c>
      <c r="V254" s="0" t="n">
        <v>117.6481</v>
      </c>
      <c r="W254" s="0" t="n">
        <v>107.5846</v>
      </c>
      <c r="X254" s="0" t="n">
        <v>94.96259</v>
      </c>
      <c r="Y254" s="0" t="n">
        <v>101.9211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1.354436E-010</v>
      </c>
      <c r="AF254" s="0" t="n">
        <v>-2.630034E-009</v>
      </c>
      <c r="AG254" s="0" t="n">
        <v>-1.211602E-008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4.680708E-011</v>
      </c>
      <c r="AT254" s="0" t="n">
        <v>-4.091971E-009</v>
      </c>
      <c r="AU254" s="0" t="n">
        <v>-2.047425E-008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4.680708E-011</v>
      </c>
      <c r="BH254" s="0" t="n">
        <v>-4.091971E-009</v>
      </c>
      <c r="BI254" s="0" t="n">
        <v>-2.047425E-008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-0.0433911</v>
      </c>
      <c r="BS254" s="0" t="n">
        <v>0.01012537</v>
      </c>
      <c r="BT254" s="0" t="n">
        <v>0.006299517</v>
      </c>
      <c r="BU254" s="0" t="n">
        <v>-7.521267E-012</v>
      </c>
      <c r="BV254" s="0" t="n">
        <v>-3.497507E-009</v>
      </c>
      <c r="BW254" s="0" t="n">
        <v>-1.944818E-008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8" hidden="false" customHeight="false" outlineLevel="0" collapsed="false">
      <c r="A255" s="0" t="n">
        <v>420.1888</v>
      </c>
      <c r="B255" s="0" t="n">
        <v>1.434286</v>
      </c>
      <c r="C255" s="0" t="n">
        <v>-0.2536306</v>
      </c>
      <c r="D255" s="0" t="n">
        <v>2.781846</v>
      </c>
      <c r="E255" s="0" t="n">
        <v>-3.59E-007</v>
      </c>
      <c r="F255" s="0" t="n">
        <v>3.228941E-007</v>
      </c>
      <c r="G255" s="0" t="n">
        <v>-1.996422E-006</v>
      </c>
      <c r="H255" s="0" t="n">
        <v>1</v>
      </c>
      <c r="I255" s="0" t="n">
        <v>0.6664302</v>
      </c>
      <c r="J255" s="0" t="n">
        <v>0.08034514</v>
      </c>
      <c r="K255" s="0" t="n">
        <v>0.6940878</v>
      </c>
      <c r="L255" s="0" t="n">
        <v>-0.07842507</v>
      </c>
      <c r="M255" s="0" t="n">
        <v>0.7110811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50.52698</v>
      </c>
      <c r="S255" s="0" t="n">
        <v>82.68018</v>
      </c>
      <c r="T255" s="0" t="n">
        <v>96.46688</v>
      </c>
      <c r="U255" s="0" t="n">
        <v>108.5728</v>
      </c>
      <c r="V255" s="0" t="n">
        <v>109.5391</v>
      </c>
      <c r="W255" s="0" t="n">
        <v>100.2312</v>
      </c>
      <c r="X255" s="0" t="n">
        <v>88.56395</v>
      </c>
      <c r="Y255" s="0" t="n">
        <v>95.19092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-4.606765E-010</v>
      </c>
      <c r="AF255" s="0" t="n">
        <v>-6.685417E-010</v>
      </c>
      <c r="AG255" s="0" t="n">
        <v>-2.555676E-010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-3.796414E-010</v>
      </c>
      <c r="AT255" s="0" t="n">
        <v>2.647944E-010</v>
      </c>
      <c r="AU255" s="0" t="n">
        <v>1.107286E-009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-3.796414E-010</v>
      </c>
      <c r="BH255" s="0" t="n">
        <v>2.647944E-010</v>
      </c>
      <c r="BI255" s="0" t="n">
        <v>1.107286E-009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-0.0723982</v>
      </c>
      <c r="BS255" s="0" t="n">
        <v>0.01673386</v>
      </c>
      <c r="BT255" s="0" t="n">
        <v>0.01017193</v>
      </c>
      <c r="BU255" s="0" t="n">
        <v>-1.345621E-010</v>
      </c>
      <c r="BV255" s="0" t="n">
        <v>1.189319E-009</v>
      </c>
      <c r="BW255" s="0" t="n">
        <v>-3.39474E-009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8" hidden="false" customHeight="false" outlineLevel="0" collapsed="false">
      <c r="A256" s="0" t="n">
        <v>420.2387</v>
      </c>
      <c r="B256" s="0" t="n">
        <v>1.354526</v>
      </c>
      <c r="C256" s="0" t="n">
        <v>-0.2343583</v>
      </c>
      <c r="D256" s="0" t="n">
        <v>2.784954</v>
      </c>
      <c r="E256" s="0" t="n">
        <v>-3.622186E-007</v>
      </c>
      <c r="F256" s="0" t="n">
        <v>3.080825E-007</v>
      </c>
      <c r="G256" s="0" t="n">
        <v>-1.932434E-006</v>
      </c>
      <c r="H256" s="0" t="n">
        <v>1</v>
      </c>
      <c r="I256" s="0" t="n">
        <v>0.6664302</v>
      </c>
      <c r="J256" s="0" t="n">
        <v>0.08031666</v>
      </c>
      <c r="K256" s="0" t="n">
        <v>0.693558</v>
      </c>
      <c r="L256" s="0" t="n">
        <v>-0.07827841</v>
      </c>
      <c r="M256" s="0" t="n">
        <v>0.7116172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55.42131</v>
      </c>
      <c r="S256" s="0" t="n">
        <v>89.81843</v>
      </c>
      <c r="T256" s="0" t="n">
        <v>104.5231</v>
      </c>
      <c r="U256" s="0" t="n">
        <v>117.5844</v>
      </c>
      <c r="V256" s="0" t="n">
        <v>118.5102</v>
      </c>
      <c r="W256" s="0" t="n">
        <v>108.5606</v>
      </c>
      <c r="X256" s="0" t="n">
        <v>96.10112</v>
      </c>
      <c r="Y256" s="0" t="n">
        <v>103.6033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-9.089415E-010</v>
      </c>
      <c r="AF256" s="0" t="n">
        <v>-3.122839E-009</v>
      </c>
      <c r="AG256" s="0" t="n">
        <v>2.43748E-008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-8.340148E-010</v>
      </c>
      <c r="AT256" s="0" t="n">
        <v>-3.714072E-009</v>
      </c>
      <c r="AU256" s="0" t="n">
        <v>1.748562E-008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-8.859878E-010</v>
      </c>
      <c r="BH256" s="0" t="n">
        <v>-3.5987E-009</v>
      </c>
      <c r="BI256" s="0" t="n">
        <v>2.04588E-008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-0.08270435</v>
      </c>
      <c r="BS256" s="0" t="n">
        <v>0.02067381</v>
      </c>
      <c r="BT256" s="0" t="n">
        <v>-0.003646762</v>
      </c>
      <c r="BU256" s="0" t="n">
        <v>-7.057558E-010</v>
      </c>
      <c r="BV256" s="0" t="n">
        <v>-4.343709E-009</v>
      </c>
      <c r="BW256" s="0" t="n">
        <v>5.304408E-009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8" hidden="false" customHeight="false" outlineLevel="0" collapsed="false">
      <c r="A257" s="0" t="n">
        <v>420.2895</v>
      </c>
      <c r="B257" s="0" t="n">
        <v>1.272849</v>
      </c>
      <c r="C257" s="0" t="n">
        <v>-0.2139628</v>
      </c>
      <c r="D257" s="0" t="n">
        <v>2.779575</v>
      </c>
      <c r="E257" s="0" t="n">
        <v>-3.597669E-007</v>
      </c>
      <c r="F257" s="0" t="n">
        <v>3.206546E-007</v>
      </c>
      <c r="G257" s="0" t="n">
        <v>-1.957859E-006</v>
      </c>
      <c r="H257" s="0" t="n">
        <v>1</v>
      </c>
      <c r="I257" s="0" t="n">
        <v>0.6664302</v>
      </c>
      <c r="J257" s="0" t="n">
        <v>0.08026323</v>
      </c>
      <c r="K257" s="0" t="n">
        <v>0.6931656</v>
      </c>
      <c r="L257" s="0" t="n">
        <v>-0.07813775</v>
      </c>
      <c r="M257" s="0" t="n">
        <v>0.7120209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56.91807</v>
      </c>
      <c r="S257" s="0" t="n">
        <v>90.9337</v>
      </c>
      <c r="T257" s="0" t="n">
        <v>105.3913</v>
      </c>
      <c r="U257" s="0" t="n">
        <v>118.4481</v>
      </c>
      <c r="V257" s="0" t="n">
        <v>119.1774</v>
      </c>
      <c r="W257" s="0" t="n">
        <v>109.3292</v>
      </c>
      <c r="X257" s="0" t="n">
        <v>97.00976</v>
      </c>
      <c r="Y257" s="0" t="n">
        <v>105.0526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8.66406E-010</v>
      </c>
      <c r="AF257" s="0" t="n">
        <v>3.568682E-009</v>
      </c>
      <c r="AG257" s="0" t="n">
        <v>-9.54952E-009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9.205847E-010</v>
      </c>
      <c r="AT257" s="0" t="n">
        <v>3.750711E-009</v>
      </c>
      <c r="AU257" s="0" t="n">
        <v>-1.249533E-008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6.259157E-011</v>
      </c>
      <c r="BH257" s="0" t="n">
        <v>1.859168E-009</v>
      </c>
      <c r="BI257" s="0" t="n">
        <v>1.499292E-009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-0.08600377</v>
      </c>
      <c r="BS257" s="0" t="n">
        <v>0.0213588</v>
      </c>
      <c r="BT257" s="0" t="n">
        <v>-0.006325049</v>
      </c>
      <c r="BU257" s="0" t="n">
        <v>7.217277E-010</v>
      </c>
      <c r="BV257" s="0" t="n">
        <v>3.361167E-009</v>
      </c>
      <c r="BW257" s="0" t="n">
        <v>-8.514315E-009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8" hidden="false" customHeight="false" outlineLevel="0" collapsed="false">
      <c r="A258" s="0" t="n">
        <v>420.338</v>
      </c>
      <c r="B258" s="0" t="n">
        <v>1.166887</v>
      </c>
      <c r="C258" s="0" t="n">
        <v>-0.1883694</v>
      </c>
      <c r="D258" s="0" t="n">
        <v>2.776517</v>
      </c>
      <c r="E258" s="0" t="n">
        <v>-3.6E-007</v>
      </c>
      <c r="F258" s="0" t="n">
        <v>3.162862E-007</v>
      </c>
      <c r="G258" s="0" t="n">
        <v>-1.978853E-006</v>
      </c>
      <c r="H258" s="0" t="n">
        <v>1</v>
      </c>
      <c r="I258" s="0" t="n">
        <v>0.6664302</v>
      </c>
      <c r="J258" s="0" t="n">
        <v>0.08019128</v>
      </c>
      <c r="K258" s="0" t="n">
        <v>0.6928906</v>
      </c>
      <c r="L258" s="0" t="n">
        <v>-0.07800495</v>
      </c>
      <c r="M258" s="0" t="n">
        <v>0.7123111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56.52983</v>
      </c>
      <c r="S258" s="0" t="n">
        <v>88.89089</v>
      </c>
      <c r="T258" s="0" t="n">
        <v>102.5423</v>
      </c>
      <c r="U258" s="0" t="n">
        <v>115.0989</v>
      </c>
      <c r="V258" s="0" t="n">
        <v>115.5736</v>
      </c>
      <c r="W258" s="0" t="n">
        <v>106.1823</v>
      </c>
      <c r="X258" s="0" t="n">
        <v>94.44512</v>
      </c>
      <c r="Y258" s="0" t="n">
        <v>102.775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4.763701E-010</v>
      </c>
      <c r="AF258" s="0" t="n">
        <v>-2.462863E-009</v>
      </c>
      <c r="AG258" s="0" t="n">
        <v>2.020076E-008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-2.597868E-010</v>
      </c>
      <c r="AT258" s="0" t="n">
        <v>-6.386438E-010</v>
      </c>
      <c r="AU258" s="0" t="n">
        <v>-4.341725E-009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-3.4679E-010</v>
      </c>
      <c r="BH258" s="0" t="n">
        <v>-3.748245E-010</v>
      </c>
      <c r="BI258" s="0" t="n">
        <v>-1.228229E-008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-0.1002788</v>
      </c>
      <c r="BS258" s="0" t="n">
        <v>0.02390472</v>
      </c>
      <c r="BT258" s="0" t="n">
        <v>-0.001355942</v>
      </c>
      <c r="BU258" s="0" t="n">
        <v>-5.290389E-011</v>
      </c>
      <c r="BV258" s="0" t="n">
        <v>-8.921097E-010</v>
      </c>
      <c r="BW258" s="0" t="n">
        <v>-2.456973E-008</v>
      </c>
      <c r="BX258" s="0" t="n">
        <v>0.9999998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8" hidden="false" customHeight="false" outlineLevel="0" collapsed="false">
      <c r="A259" s="0" t="n">
        <v>420.3881</v>
      </c>
      <c r="B259" s="0" t="n">
        <v>1.093239</v>
      </c>
      <c r="C259" s="0" t="n">
        <v>-0.1711609</v>
      </c>
      <c r="D259" s="0" t="n">
        <v>2.776596</v>
      </c>
      <c r="E259" s="0" t="n">
        <v>-3.609083E-007</v>
      </c>
      <c r="F259" s="0" t="n">
        <v>3.098133E-007</v>
      </c>
      <c r="G259" s="0" t="n">
        <v>-2.072579E-006</v>
      </c>
      <c r="H259" s="0" t="n">
        <v>1</v>
      </c>
      <c r="I259" s="0" t="n">
        <v>0.6664302</v>
      </c>
      <c r="J259" s="0" t="n">
        <v>0.08012394</v>
      </c>
      <c r="K259" s="0" t="n">
        <v>0.6926556</v>
      </c>
      <c r="L259" s="0" t="n">
        <v>-0.07788573</v>
      </c>
      <c r="M259" s="0" t="n">
        <v>0.7125604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51.94648</v>
      </c>
      <c r="S259" s="0" t="n">
        <v>80.27535</v>
      </c>
      <c r="T259" s="0" t="n">
        <v>92.12568</v>
      </c>
      <c r="U259" s="0" t="n">
        <v>103.252</v>
      </c>
      <c r="V259" s="0" t="n">
        <v>103.4528</v>
      </c>
      <c r="W259" s="0" t="n">
        <v>95.21258</v>
      </c>
      <c r="X259" s="0" t="n">
        <v>84.92531</v>
      </c>
      <c r="Y259" s="0" t="n">
        <v>92.87986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-1.328987E-010</v>
      </c>
      <c r="AF259" s="0" t="n">
        <v>1.155123E-009</v>
      </c>
      <c r="AG259" s="0" t="n">
        <v>-2.82639E-009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-1.988046E-010</v>
      </c>
      <c r="AT259" s="0" t="n">
        <v>-2.319446E-009</v>
      </c>
      <c r="AU259" s="0" t="n">
        <v>-3.123022E-008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-2.616581E-010</v>
      </c>
      <c r="BH259" s="0" t="n">
        <v>-2.311345E-009</v>
      </c>
      <c r="BI259" s="0" t="n">
        <v>-3.124741E-008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-0.0736221</v>
      </c>
      <c r="BS259" s="0" t="n">
        <v>0.01688033</v>
      </c>
      <c r="BT259" s="0" t="n">
        <v>0.0009420491</v>
      </c>
      <c r="BU259" s="0" t="n">
        <v>-3.645955E-010</v>
      </c>
      <c r="BV259" s="0" t="n">
        <v>-3E-009</v>
      </c>
      <c r="BW259" s="0" t="n">
        <v>-2.842253E-008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8" hidden="false" customHeight="false" outlineLevel="0" collapsed="false">
      <c r="A260" s="0" t="n">
        <v>420.4383</v>
      </c>
      <c r="B260" s="0" t="n">
        <v>1.02897</v>
      </c>
      <c r="C260" s="0" t="n">
        <v>-0.1564806</v>
      </c>
      <c r="D260" s="0" t="n">
        <v>2.776957</v>
      </c>
      <c r="E260" s="0" t="n">
        <v>-3.61772E-007</v>
      </c>
      <c r="F260" s="0" t="n">
        <v>3.13094E-007</v>
      </c>
      <c r="G260" s="0" t="n">
        <v>-2.03321E-006</v>
      </c>
      <c r="H260" s="0" t="n">
        <v>1</v>
      </c>
      <c r="I260" s="0" t="n">
        <v>0.6664302</v>
      </c>
      <c r="J260" s="0" t="n">
        <v>0.08007096</v>
      </c>
      <c r="K260" s="0" t="n">
        <v>0.6924405</v>
      </c>
      <c r="L260" s="0" t="n">
        <v>-0.07778543</v>
      </c>
      <c r="M260" s="0" t="n">
        <v>0.7127862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62.19471</v>
      </c>
      <c r="S260" s="0" t="n">
        <v>94.85529</v>
      </c>
      <c r="T260" s="0" t="n">
        <v>108.43</v>
      </c>
      <c r="U260" s="0" t="n">
        <v>121.3808</v>
      </c>
      <c r="V260" s="0" t="n">
        <v>121.4221</v>
      </c>
      <c r="W260" s="0" t="n">
        <v>111.909</v>
      </c>
      <c r="X260" s="0" t="n">
        <v>100.0434</v>
      </c>
      <c r="Y260" s="0" t="n">
        <v>109.8023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-3.007768E-010</v>
      </c>
      <c r="AF260" s="0" t="n">
        <v>1E-009</v>
      </c>
      <c r="AG260" s="0" t="n">
        <v>1.523387E-008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-1.317235E-010</v>
      </c>
      <c r="AT260" s="0" t="n">
        <v>1.525862E-009</v>
      </c>
      <c r="AU260" s="0" t="n">
        <v>5.282846E-009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-1.993829E-010</v>
      </c>
      <c r="BH260" s="0" t="n">
        <v>2.694263E-010</v>
      </c>
      <c r="BI260" s="0" t="n">
        <v>9.201189E-009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-0.05300954</v>
      </c>
      <c r="BS260" s="0" t="n">
        <v>0.01183103</v>
      </c>
      <c r="BT260" s="0" t="n">
        <v>0.001388453</v>
      </c>
      <c r="BU260" s="0" t="n">
        <v>-2.317741E-010</v>
      </c>
      <c r="BV260" s="0" t="n">
        <v>5.13858E-010</v>
      </c>
      <c r="BW260" s="0" t="n">
        <v>9.651128E-009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8" hidden="false" customHeight="false" outlineLevel="0" collapsed="false">
      <c r="A261" s="0" t="n">
        <v>420.4895</v>
      </c>
      <c r="B261" s="0" t="n">
        <v>0.9785103</v>
      </c>
      <c r="C261" s="0" t="n">
        <v>-0.1452609</v>
      </c>
      <c r="D261" s="0" t="n">
        <v>2.778025</v>
      </c>
      <c r="E261" s="0" t="n">
        <v>-3.641573E-007</v>
      </c>
      <c r="F261" s="0" t="n">
        <v>3.187388E-007</v>
      </c>
      <c r="G261" s="0" t="n">
        <v>-2.039746E-006</v>
      </c>
      <c r="H261" s="0" t="n">
        <v>1</v>
      </c>
      <c r="I261" s="0" t="n">
        <v>0.6664302</v>
      </c>
      <c r="J261" s="0" t="n">
        <v>0.0800399</v>
      </c>
      <c r="K261" s="0" t="n">
        <v>0.6922143</v>
      </c>
      <c r="L261" s="0" t="n">
        <v>-0.07770453</v>
      </c>
      <c r="M261" s="0" t="n">
        <v>0.7130184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65.90767</v>
      </c>
      <c r="S261" s="0" t="n">
        <v>99.38548</v>
      </c>
      <c r="T261" s="0" t="n">
        <v>113.2224</v>
      </c>
      <c r="U261" s="0" t="n">
        <v>126.6104</v>
      </c>
      <c r="V261" s="0" t="n">
        <v>126.4833</v>
      </c>
      <c r="W261" s="0" t="n">
        <v>116.7243</v>
      </c>
      <c r="X261" s="0" t="n">
        <v>104.5618</v>
      </c>
      <c r="Y261" s="0" t="n">
        <v>115.0905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-5.700617E-010</v>
      </c>
      <c r="AF261" s="0" t="n">
        <v>1.64847E-009</v>
      </c>
      <c r="AG261" s="0" t="n">
        <v>-1.632145E-009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-5.265109E-010</v>
      </c>
      <c r="AT261" s="0" t="n">
        <v>1.874399E-009</v>
      </c>
      <c r="AU261" s="0" t="n">
        <v>1.312031E-009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-5.674083E-010</v>
      </c>
      <c r="BH261" s="0" t="n">
        <v>1.382949E-009</v>
      </c>
      <c r="BI261" s="0" t="n">
        <v>-2E-009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-0.04754775</v>
      </c>
      <c r="BS261" s="0" t="n">
        <v>0.01088355</v>
      </c>
      <c r="BT261" s="0" t="n">
        <v>-0.002388651</v>
      </c>
      <c r="BU261" s="0" t="n">
        <v>-7.213284E-010</v>
      </c>
      <c r="BV261" s="0" t="n">
        <v>7.391809E-010</v>
      </c>
      <c r="BW261" s="0" t="n">
        <v>-4.264717E-009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8" hidden="false" customHeight="false" outlineLevel="0" collapsed="false">
      <c r="A262" s="0" t="n">
        <v>420.5381</v>
      </c>
      <c r="B262" s="0" t="n">
        <v>0.9277865</v>
      </c>
      <c r="C262" s="0" t="n">
        <v>-0.1330652</v>
      </c>
      <c r="D262" s="0" t="n">
        <v>2.769606</v>
      </c>
      <c r="E262" s="0" t="n">
        <v>-3.630831E-007</v>
      </c>
      <c r="F262" s="0" t="n">
        <v>3.312402E-007</v>
      </c>
      <c r="G262" s="0" t="n">
        <v>-1.994472E-006</v>
      </c>
      <c r="H262" s="0" t="n">
        <v>1</v>
      </c>
      <c r="I262" s="0" t="n">
        <v>0.6664302</v>
      </c>
      <c r="J262" s="0" t="n">
        <v>0.08000114</v>
      </c>
      <c r="K262" s="0" t="n">
        <v>0.6921099</v>
      </c>
      <c r="L262" s="0" t="n">
        <v>-0.07764298</v>
      </c>
      <c r="M262" s="0" t="n">
        <v>0.7131305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64.82066</v>
      </c>
      <c r="S262" s="0" t="n">
        <v>96.86552</v>
      </c>
      <c r="T262" s="0" t="n">
        <v>110.0452</v>
      </c>
      <c r="U262" s="0" t="n">
        <v>122.9433</v>
      </c>
      <c r="V262" s="0" t="n">
        <v>122.6834</v>
      </c>
      <c r="W262" s="0" t="n">
        <v>113.3333</v>
      </c>
      <c r="X262" s="0" t="n">
        <v>101.6877</v>
      </c>
      <c r="Y262" s="0" t="n">
        <v>112.1787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2.810095E-010</v>
      </c>
      <c r="AF262" s="0" t="n">
        <v>3.119077E-009</v>
      </c>
      <c r="AG262" s="0" t="n">
        <v>1.028003E-008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3.537627E-010</v>
      </c>
      <c r="AT262" s="0" t="n">
        <v>3.202003E-009</v>
      </c>
      <c r="AU262" s="0" t="n">
        <v>1.217908E-008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8.559789E-011</v>
      </c>
      <c r="BH262" s="0" t="n">
        <v>3E-009</v>
      </c>
      <c r="BI262" s="0" t="n">
        <v>1.06366E-008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-0.05147351</v>
      </c>
      <c r="BS262" s="0" t="n">
        <v>0.01252474</v>
      </c>
      <c r="BT262" s="0" t="n">
        <v>-0.01089111</v>
      </c>
      <c r="BU262" s="0" t="n">
        <v>3.537627E-010</v>
      </c>
      <c r="BV262" s="0" t="n">
        <v>3.202003E-009</v>
      </c>
      <c r="BW262" s="0" t="n">
        <v>1.217908E-008</v>
      </c>
      <c r="BX262" s="0" t="n">
        <v>1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</row>
    <row r="263" customFormat="false" ht="12.8" hidden="false" customHeight="false" outlineLevel="0" collapsed="false">
      <c r="A263" s="0" t="n">
        <v>420.5891</v>
      </c>
      <c r="B263" s="0" t="n">
        <v>0.8769894</v>
      </c>
      <c r="C263" s="0" t="n">
        <v>-0.1214722</v>
      </c>
      <c r="D263" s="0" t="n">
        <v>2.764384</v>
      </c>
      <c r="E263" s="0" t="n">
        <v>-3.613596E-007</v>
      </c>
      <c r="F263" s="0" t="n">
        <v>3.372232E-007</v>
      </c>
      <c r="G263" s="0" t="n">
        <v>-1.975302E-006</v>
      </c>
      <c r="H263" s="0" t="n">
        <v>1</v>
      </c>
      <c r="I263" s="0" t="n">
        <v>0.6664302</v>
      </c>
      <c r="J263" s="0" t="n">
        <v>0.07995557</v>
      </c>
      <c r="K263" s="0" t="n">
        <v>0.6921219</v>
      </c>
      <c r="L263" s="0" t="n">
        <v>-0.07760032</v>
      </c>
      <c r="M263" s="0" t="n">
        <v>0.7131287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65.9824</v>
      </c>
      <c r="S263" s="0" t="n">
        <v>97.73441</v>
      </c>
      <c r="T263" s="0" t="n">
        <v>110.7162</v>
      </c>
      <c r="U263" s="0" t="n">
        <v>123.5635</v>
      </c>
      <c r="V263" s="0" t="n">
        <v>123.1515</v>
      </c>
      <c r="W263" s="0" t="n">
        <v>113.8683</v>
      </c>
      <c r="X263" s="0" t="n">
        <v>102.3102</v>
      </c>
      <c r="Y263" s="0" t="n">
        <v>113.1263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5.749372E-010</v>
      </c>
      <c r="AF263" s="0" t="n">
        <v>9.112442E-010</v>
      </c>
      <c r="AG263" s="0" t="n">
        <v>2.368988E-009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2.656416E-010</v>
      </c>
      <c r="AT263" s="0" t="n">
        <v>1.45908E-009</v>
      </c>
      <c r="AU263" s="0" t="n">
        <v>2.240277E-009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6.174067E-010</v>
      </c>
      <c r="BH263" s="0" t="n">
        <v>2.153614E-009</v>
      </c>
      <c r="BI263" s="0" t="n">
        <v>1.232077E-008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-0.05055022</v>
      </c>
      <c r="BS263" s="0" t="n">
        <v>0.01106325</v>
      </c>
      <c r="BT263" s="0" t="n">
        <v>-0.002064714</v>
      </c>
      <c r="BU263" s="0" t="n">
        <v>2.656416E-010</v>
      </c>
      <c r="BV263" s="0" t="n">
        <v>1.45908E-009</v>
      </c>
      <c r="BW263" s="0" t="n">
        <v>2.240277E-009</v>
      </c>
      <c r="BX263" s="0" t="n">
        <v>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</row>
    <row r="264" customFormat="false" ht="12.8" hidden="false" customHeight="false" outlineLevel="0" collapsed="false">
      <c r="A264" s="0" t="n">
        <v>420.6395</v>
      </c>
      <c r="B264" s="0" t="n">
        <v>0.8261102</v>
      </c>
      <c r="C264" s="0" t="n">
        <v>-0.1100466</v>
      </c>
      <c r="D264" s="0" t="n">
        <v>2.759349</v>
      </c>
      <c r="E264" s="0" t="n">
        <v>-3.605003E-007</v>
      </c>
      <c r="F264" s="0" t="n">
        <v>3.427634E-007</v>
      </c>
      <c r="G264" s="0" t="n">
        <v>-1.909287E-006</v>
      </c>
      <c r="H264" s="0" t="n">
        <v>1</v>
      </c>
      <c r="I264" s="0" t="n">
        <v>0.6664302</v>
      </c>
      <c r="J264" s="0" t="n">
        <v>0.07991522</v>
      </c>
      <c r="K264" s="0" t="n">
        <v>0.6921896</v>
      </c>
      <c r="L264" s="0" t="n">
        <v>-0.07757507</v>
      </c>
      <c r="M264" s="0" t="n">
        <v>0.7130703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69.52709</v>
      </c>
      <c r="S264" s="0" t="n">
        <v>102.1235</v>
      </c>
      <c r="T264" s="0" t="n">
        <v>115.3735</v>
      </c>
      <c r="U264" s="0" t="n">
        <v>128.6291</v>
      </c>
      <c r="V264" s="0" t="n">
        <v>128.0525</v>
      </c>
      <c r="W264" s="0" t="n">
        <v>118.506</v>
      </c>
      <c r="X264" s="0" t="n">
        <v>106.6241</v>
      </c>
      <c r="Y264" s="0" t="n">
        <v>118.1452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1.581855E-010</v>
      </c>
      <c r="AF264" s="0" t="n">
        <v>8.995102E-010</v>
      </c>
      <c r="AG264" s="0" t="n">
        <v>1.155896E-008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3.945714E-010</v>
      </c>
      <c r="AT264" s="0" t="n">
        <v>1.235731E-009</v>
      </c>
      <c r="AU264" s="0" t="n">
        <v>1.9E-008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1.489648E-010</v>
      </c>
      <c r="BH264" s="0" t="n">
        <v>2.112727E-009</v>
      </c>
      <c r="BI264" s="0" t="n">
        <v>2.034253E-008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-0.05089908</v>
      </c>
      <c r="BS264" s="0" t="n">
        <v>0.01137543</v>
      </c>
      <c r="BT264" s="0" t="n">
        <v>-0.005005514</v>
      </c>
      <c r="BU264" s="0" t="n">
        <v>1.573719E-010</v>
      </c>
      <c r="BV264" s="0" t="n">
        <v>1.292219E-009</v>
      </c>
      <c r="BW264" s="0" t="n">
        <v>1.514855E-008</v>
      </c>
      <c r="BX264" s="0" t="n">
        <v>1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</row>
    <row r="265" customFormat="false" ht="12.8" hidden="false" customHeight="false" outlineLevel="0" collapsed="false">
      <c r="A265" s="0" t="n">
        <v>420.6884</v>
      </c>
      <c r="B265" s="0" t="n">
        <v>0.7673814</v>
      </c>
      <c r="C265" s="0" t="n">
        <v>-0.09741794</v>
      </c>
      <c r="D265" s="0" t="n">
        <v>2.757764</v>
      </c>
      <c r="E265" s="0" t="n">
        <v>-3.608895E-007</v>
      </c>
      <c r="F265" s="0" t="n">
        <v>3.521061E-007</v>
      </c>
      <c r="G265" s="0" t="n">
        <v>-1.935123E-006</v>
      </c>
      <c r="H265" s="0" t="n">
        <v>1</v>
      </c>
      <c r="I265" s="0" t="n">
        <v>0.6664302</v>
      </c>
      <c r="J265" s="0" t="n">
        <v>0.07988925</v>
      </c>
      <c r="K265" s="0" t="n">
        <v>0.6922594</v>
      </c>
      <c r="L265" s="0" t="n">
        <v>-0.07756464</v>
      </c>
      <c r="M265" s="0" t="n">
        <v>0.7130065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68.28216</v>
      </c>
      <c r="S265" s="0" t="n">
        <v>99.4855</v>
      </c>
      <c r="T265" s="0" t="n">
        <v>112.0981</v>
      </c>
      <c r="U265" s="0" t="n">
        <v>124.8521</v>
      </c>
      <c r="V265" s="0" t="n">
        <v>124.1577</v>
      </c>
      <c r="W265" s="0" t="n">
        <v>115.0067</v>
      </c>
      <c r="X265" s="0" t="n">
        <v>103.6218</v>
      </c>
      <c r="Y265" s="0" t="n">
        <v>115.0404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3.455904E-011</v>
      </c>
      <c r="AF265" s="0" t="n">
        <v>1.761389E-009</v>
      </c>
      <c r="AG265" s="0" t="n">
        <v>-1.032949E-008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-1.204109E-010</v>
      </c>
      <c r="AT265" s="0" t="n">
        <v>2.854448E-009</v>
      </c>
      <c r="AU265" s="0" t="n">
        <v>-5.632055E-010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-2.077478E-010</v>
      </c>
      <c r="BH265" s="0" t="n">
        <v>2.239161E-009</v>
      </c>
      <c r="BI265" s="0" t="n">
        <v>-8.254451E-009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-0.06516837</v>
      </c>
      <c r="BS265" s="0" t="n">
        <v>0.01378705</v>
      </c>
      <c r="BT265" s="0" t="n">
        <v>-0.0001384502</v>
      </c>
      <c r="BU265" s="0" t="n">
        <v>-9.572453E-011</v>
      </c>
      <c r="BV265" s="0" t="n">
        <v>2.487753E-009</v>
      </c>
      <c r="BW265" s="0" t="n">
        <v>-6.68811E-009</v>
      </c>
      <c r="BX265" s="0" t="n">
        <v>1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</row>
    <row r="266" customFormat="false" ht="12.8" hidden="false" customHeight="false" outlineLevel="0" collapsed="false">
      <c r="A266" s="0" t="n">
        <v>420.739</v>
      </c>
      <c r="B266" s="0" t="n">
        <v>0.706473</v>
      </c>
      <c r="C266" s="0" t="n">
        <v>-0.08395353</v>
      </c>
      <c r="D266" s="0" t="n">
        <v>2.751563</v>
      </c>
      <c r="E266" s="0" t="n">
        <v>-3.603253E-007</v>
      </c>
      <c r="F266" s="0" t="n">
        <v>3.423073E-007</v>
      </c>
      <c r="G266" s="0" t="n">
        <v>-1.918844E-006</v>
      </c>
      <c r="H266" s="0" t="n">
        <v>1</v>
      </c>
      <c r="I266" s="0" t="n">
        <v>0.6664302</v>
      </c>
      <c r="J266" s="0" t="n">
        <v>0.07987628</v>
      </c>
      <c r="K266" s="0" t="n">
        <v>0.692341</v>
      </c>
      <c r="L266" s="0" t="n">
        <v>-0.07756969</v>
      </c>
      <c r="M266" s="0" t="n">
        <v>0.7129282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72.13863</v>
      </c>
      <c r="S266" s="0" t="n">
        <v>104.1443</v>
      </c>
      <c r="T266" s="0" t="n">
        <v>117.0008</v>
      </c>
      <c r="U266" s="0" t="n">
        <v>130.1644</v>
      </c>
      <c r="V266" s="0" t="n">
        <v>129.2889</v>
      </c>
      <c r="W266" s="0" t="n">
        <v>119.8938</v>
      </c>
      <c r="X266" s="0" t="n">
        <v>108.2113</v>
      </c>
      <c r="Y266" s="0" t="n">
        <v>120.38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2.843312E-010</v>
      </c>
      <c r="AF266" s="0" t="n">
        <v>-1.91153E-009</v>
      </c>
      <c r="AG266" s="0" t="n">
        <v>1.93889E-009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-2.107483E-012</v>
      </c>
      <c r="AT266" s="0" t="n">
        <v>-3E-009</v>
      </c>
      <c r="AU266" s="0" t="n">
        <v>6.200972E-009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1.665611E-010</v>
      </c>
      <c r="BH266" s="0" t="n">
        <v>-2.184957E-009</v>
      </c>
      <c r="BI266" s="0" t="n">
        <v>4.520427E-009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-0.05738645</v>
      </c>
      <c r="BS266" s="0" t="n">
        <v>0.01310594</v>
      </c>
      <c r="BT266" s="0" t="n">
        <v>-0.0103939</v>
      </c>
      <c r="BU266" s="0" t="n">
        <v>1.156626E-010</v>
      </c>
      <c r="BV266" s="0" t="n">
        <v>-2.714381E-009</v>
      </c>
      <c r="BW266" s="0" t="n">
        <v>3.619435E-009</v>
      </c>
      <c r="BX266" s="0" t="n">
        <v>1</v>
      </c>
      <c r="BY266" s="0" t="n">
        <v>1</v>
      </c>
      <c r="BZ266" s="0" t="n">
        <v>0</v>
      </c>
      <c r="CA266" s="0" t="n">
        <v>0</v>
      </c>
      <c r="CB266" s="0" t="n">
        <v>0</v>
      </c>
      <c r="CC266" s="0" t="n">
        <v>1</v>
      </c>
    </row>
    <row r="267" customFormat="false" ht="12.8" hidden="false" customHeight="false" outlineLevel="0" collapsed="false">
      <c r="A267" s="0" t="n">
        <v>420.7888</v>
      </c>
      <c r="B267" s="0" t="n">
        <v>0.6574433</v>
      </c>
      <c r="C267" s="0" t="n">
        <v>-0.07316667</v>
      </c>
      <c r="D267" s="0" t="n">
        <v>2.745965</v>
      </c>
      <c r="E267" s="0" t="n">
        <v>-3.601683E-007</v>
      </c>
      <c r="F267" s="0" t="n">
        <v>3.447505E-007</v>
      </c>
      <c r="G267" s="0" t="n">
        <v>-1.880618E-006</v>
      </c>
      <c r="H267" s="0" t="n">
        <v>1</v>
      </c>
      <c r="I267" s="0" t="n">
        <v>0.6664302</v>
      </c>
      <c r="J267" s="0" t="n">
        <v>0.07986338</v>
      </c>
      <c r="K267" s="0" t="n">
        <v>0.6924843</v>
      </c>
      <c r="L267" s="0" t="n">
        <v>-0.07758842</v>
      </c>
      <c r="M267" s="0" t="n">
        <v>0.7127886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73.60081</v>
      </c>
      <c r="S267" s="0" t="n">
        <v>105.2817</v>
      </c>
      <c r="T267" s="0" t="n">
        <v>117.9174</v>
      </c>
      <c r="U267" s="0" t="n">
        <v>131.0232</v>
      </c>
      <c r="V267" s="0" t="n">
        <v>129.981</v>
      </c>
      <c r="W267" s="0" t="n">
        <v>120.669</v>
      </c>
      <c r="X267" s="0" t="n">
        <v>109.0952</v>
      </c>
      <c r="Y267" s="0" t="n">
        <v>121.6122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1.498186E-010</v>
      </c>
      <c r="AF267" s="0" t="n">
        <v>-1.440117E-010</v>
      </c>
      <c r="AG267" s="0" t="n">
        <v>4E-009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2.487925E-011</v>
      </c>
      <c r="AT267" s="0" t="n">
        <v>1.680835E-009</v>
      </c>
      <c r="AU267" s="0" t="n">
        <v>1.530915E-008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-8.818208E-012</v>
      </c>
      <c r="BH267" s="0" t="n">
        <v>4.531864E-010</v>
      </c>
      <c r="BI267" s="0" t="n">
        <v>9.456128E-009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-0.03890933</v>
      </c>
      <c r="BS267" s="0" t="n">
        <v>0.008479139</v>
      </c>
      <c r="BT267" s="0" t="n">
        <v>-0.00398043</v>
      </c>
      <c r="BU267" s="0" t="n">
        <v>-8.818208E-012</v>
      </c>
      <c r="BV267" s="0" t="n">
        <v>4.531864E-010</v>
      </c>
      <c r="BW267" s="0" t="n">
        <v>9.456128E-009</v>
      </c>
      <c r="BX267" s="0" t="n">
        <v>1</v>
      </c>
      <c r="BY267" s="0" t="n">
        <v>1</v>
      </c>
      <c r="BZ267" s="0" t="n">
        <v>0</v>
      </c>
      <c r="CA267" s="0" t="n">
        <v>0</v>
      </c>
      <c r="CB267" s="0" t="n">
        <v>0</v>
      </c>
      <c r="CC267" s="0" t="n">
        <v>1</v>
      </c>
    </row>
    <row r="268" customFormat="false" ht="12.8" hidden="false" customHeight="false" outlineLevel="0" collapsed="false">
      <c r="A268" s="0" t="n">
        <v>420.8387</v>
      </c>
      <c r="B268" s="0" t="n">
        <v>0.6376159</v>
      </c>
      <c r="C268" s="0" t="n">
        <v>-0.06862275</v>
      </c>
      <c r="D268" s="0" t="n">
        <v>2.742089</v>
      </c>
      <c r="E268" s="0" t="n">
        <v>-3.602503E-007</v>
      </c>
      <c r="F268" s="0" t="n">
        <v>3.412262E-007</v>
      </c>
      <c r="G268" s="0" t="n">
        <v>-1.816562E-006</v>
      </c>
      <c r="H268" s="0" t="n">
        <v>1</v>
      </c>
      <c r="I268" s="0" t="n">
        <v>0.6664302</v>
      </c>
      <c r="J268" s="0" t="n">
        <v>0.07984804</v>
      </c>
      <c r="K268" s="0" t="n">
        <v>0.6926582</v>
      </c>
      <c r="L268" s="0" t="n">
        <v>-0.07761148</v>
      </c>
      <c r="M268" s="0" t="n">
        <v>0.7126187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74.72052</v>
      </c>
      <c r="S268" s="0" t="n">
        <v>106.1704</v>
      </c>
      <c r="T268" s="0" t="n">
        <v>118.6147</v>
      </c>
      <c r="U268" s="0" t="n">
        <v>131.67</v>
      </c>
      <c r="V268" s="0" t="n">
        <v>130.4973</v>
      </c>
      <c r="W268" s="0" t="n">
        <v>121.248</v>
      </c>
      <c r="X268" s="0" t="n">
        <v>109.7553</v>
      </c>
      <c r="Y268" s="0" t="n">
        <v>122.5355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-2.686523E-011</v>
      </c>
      <c r="AF268" s="0" t="n">
        <v>-7.976579E-010</v>
      </c>
      <c r="AG268" s="0" t="n">
        <v>1.750141E-008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-2.686523E-011</v>
      </c>
      <c r="AT268" s="0" t="n">
        <v>-7.976579E-010</v>
      </c>
      <c r="AU268" s="0" t="n">
        <v>1.750141E-008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-2.686523E-011</v>
      </c>
      <c r="BH268" s="0" t="n">
        <v>-7.976579E-010</v>
      </c>
      <c r="BI268" s="0" t="n">
        <v>1.750141E-008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-0.006139275</v>
      </c>
      <c r="BS268" s="0" t="n">
        <v>0.001526052</v>
      </c>
      <c r="BT268" s="0" t="n">
        <v>-0.002231694</v>
      </c>
      <c r="BU268" s="0" t="n">
        <v>-1.500406E-012</v>
      </c>
      <c r="BV268" s="0" t="n">
        <v>-1.13135E-009</v>
      </c>
      <c r="BW268" s="0" t="n">
        <v>1.155205E-008</v>
      </c>
      <c r="BX268" s="0" t="n">
        <v>1</v>
      </c>
      <c r="BY268" s="0" t="n">
        <v>1</v>
      </c>
      <c r="BZ268" s="0" t="n">
        <v>0</v>
      </c>
      <c r="CA268" s="0" t="n">
        <v>0</v>
      </c>
      <c r="CB268" s="0" t="n">
        <v>0</v>
      </c>
      <c r="CC268" s="0" t="n">
        <v>1</v>
      </c>
    </row>
    <row r="269" customFormat="false" ht="12.8" hidden="false" customHeight="false" outlineLevel="0" collapsed="false">
      <c r="A269" s="0" t="n">
        <v>420.8881</v>
      </c>
      <c r="B269" s="0" t="n">
        <v>0.6338413</v>
      </c>
      <c r="C269" s="0" t="n">
        <v>-0.06774913</v>
      </c>
      <c r="D269" s="0" t="n">
        <v>2.741277</v>
      </c>
      <c r="E269" s="0" t="n">
        <v>-3.651681E-007</v>
      </c>
      <c r="F269" s="0" t="n">
        <v>3.418543E-007</v>
      </c>
      <c r="G269" s="0" t="n">
        <v>-1.745113E-006</v>
      </c>
      <c r="H269" s="0" t="n">
        <v>1</v>
      </c>
      <c r="I269" s="0" t="n">
        <v>0.6664302</v>
      </c>
      <c r="J269" s="0" t="n">
        <v>0.07983293</v>
      </c>
      <c r="K269" s="0" t="n">
        <v>0.6928167</v>
      </c>
      <c r="L269" s="0" t="n">
        <v>-0.07763139</v>
      </c>
      <c r="M269" s="0" t="n">
        <v>0.7124642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75.27561</v>
      </c>
      <c r="S269" s="0" t="n">
        <v>106.6172</v>
      </c>
      <c r="T269" s="0" t="n">
        <v>118.9537</v>
      </c>
      <c r="U269" s="0" t="n">
        <v>131.9798</v>
      </c>
      <c r="V269" s="0" t="n">
        <v>130.7394</v>
      </c>
      <c r="W269" s="0" t="n">
        <v>121.5205</v>
      </c>
      <c r="X269" s="0" t="n">
        <v>110.0669</v>
      </c>
      <c r="Y269" s="0" t="n">
        <v>122.9784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-1.207503E-009</v>
      </c>
      <c r="AF269" s="0" t="n">
        <v>1.593748E-010</v>
      </c>
      <c r="AG269" s="0" t="n">
        <v>1.709751E-008</v>
      </c>
      <c r="AH269" s="0" t="n">
        <v>0.9999999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-1.32745E-009</v>
      </c>
      <c r="AT269" s="0" t="n">
        <v>6.209798E-010</v>
      </c>
      <c r="AU269" s="0" t="n">
        <v>1.829988E-008</v>
      </c>
      <c r="AV269" s="0" t="n">
        <v>0.9999999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-1.175372E-009</v>
      </c>
      <c r="BH269" s="0" t="n">
        <v>-3.115731E-010</v>
      </c>
      <c r="BI269" s="0" t="n">
        <v>1.9E-008</v>
      </c>
      <c r="BJ269" s="0" t="n">
        <v>0.9999999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-1.207503E-009</v>
      </c>
      <c r="BV269" s="0" t="n">
        <v>1.593748E-010</v>
      </c>
      <c r="BW269" s="0" t="n">
        <v>1.709751E-008</v>
      </c>
      <c r="BX269" s="0" t="n">
        <v>0.9999999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</row>
    <row r="270" customFormat="false" ht="12.8" hidden="false" customHeight="false" outlineLevel="0" collapsed="false">
      <c r="A270" s="0" t="n">
        <v>420.9393</v>
      </c>
      <c r="B270" s="0" t="n">
        <v>0.6332069</v>
      </c>
      <c r="C270" s="0" t="n">
        <v>-0.06760229</v>
      </c>
      <c r="D270" s="0" t="n">
        <v>2.74114</v>
      </c>
      <c r="E270" s="0" t="n">
        <v>-3.672388E-007</v>
      </c>
      <c r="F270" s="0" t="n">
        <v>3.479347E-007</v>
      </c>
      <c r="G270" s="0" t="n">
        <v>-1.762678E-006</v>
      </c>
      <c r="H270" s="0" t="n">
        <v>1</v>
      </c>
      <c r="I270" s="0" t="n">
        <v>0.6664302</v>
      </c>
      <c r="J270" s="0" t="n">
        <v>0.07982093</v>
      </c>
      <c r="K270" s="0" t="n">
        <v>0.6929399</v>
      </c>
      <c r="L270" s="0" t="n">
        <v>-0.07764662</v>
      </c>
      <c r="M270" s="0" t="n">
        <v>0.7123441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78.05127</v>
      </c>
      <c r="S270" s="0" t="n">
        <v>110.4388</v>
      </c>
      <c r="T270" s="0" t="n">
        <v>123.1642</v>
      </c>
      <c r="U270" s="0" t="n">
        <v>136.6293</v>
      </c>
      <c r="V270" s="0" t="n">
        <v>135.3237</v>
      </c>
      <c r="W270" s="0" t="n">
        <v>125.7967</v>
      </c>
      <c r="X270" s="0" t="n">
        <v>113.9606</v>
      </c>
      <c r="Y270" s="0" t="n">
        <v>127.3601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-5.694717E-010</v>
      </c>
      <c r="AF270" s="0" t="n">
        <v>1.674429E-009</v>
      </c>
      <c r="AG270" s="0" t="n">
        <v>-3.878964E-009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-5.354356E-010</v>
      </c>
      <c r="AT270" s="0" t="n">
        <v>1.243715E-009</v>
      </c>
      <c r="AU270" s="0" t="n">
        <v>-7.45293E-009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-3.962825E-010</v>
      </c>
      <c r="BH270" s="0" t="n">
        <v>1.487538E-009</v>
      </c>
      <c r="BI270" s="0" t="n">
        <v>-2.354647E-009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-5.694717E-010</v>
      </c>
      <c r="BV270" s="0" t="n">
        <v>1.674429E-009</v>
      </c>
      <c r="BW270" s="0" t="n">
        <v>-3.878964E-009</v>
      </c>
      <c r="BX270" s="0" t="n">
        <v>1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</row>
    <row r="271" customFormat="false" ht="12.8" hidden="false" customHeight="false" outlineLevel="0" collapsed="false">
      <c r="A271" s="0" t="n">
        <v>420.9892</v>
      </c>
      <c r="B271" s="0" t="n">
        <v>0.6435744</v>
      </c>
      <c r="C271" s="0" t="n">
        <v>-0.06959241</v>
      </c>
      <c r="D271" s="0" t="n">
        <v>2.739916</v>
      </c>
      <c r="E271" s="0" t="n">
        <v>-3.665526E-007</v>
      </c>
      <c r="F271" s="0" t="n">
        <v>3.480518E-007</v>
      </c>
      <c r="G271" s="0" t="n">
        <v>-1.703585E-006</v>
      </c>
      <c r="H271" s="0" t="n">
        <v>1</v>
      </c>
      <c r="I271" s="0" t="n">
        <v>0.6664302</v>
      </c>
      <c r="J271" s="0" t="n">
        <v>0.07980721</v>
      </c>
      <c r="K271" s="0" t="n">
        <v>0.6930451</v>
      </c>
      <c r="L271" s="0" t="n">
        <v>-0.07765616</v>
      </c>
      <c r="M271" s="0" t="n">
        <v>0.7122422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72.84677</v>
      </c>
      <c r="S271" s="0" t="n">
        <v>103.0756</v>
      </c>
      <c r="T271" s="0" t="n">
        <v>114.9477</v>
      </c>
      <c r="U271" s="0" t="n">
        <v>127.5131</v>
      </c>
      <c r="V271" s="0" t="n">
        <v>126.2926</v>
      </c>
      <c r="W271" s="0" t="n">
        <v>117.4004</v>
      </c>
      <c r="X271" s="0" t="n">
        <v>106.3528</v>
      </c>
      <c r="Y271" s="0" t="n">
        <v>118.8605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-7.152785E-011</v>
      </c>
      <c r="AF271" s="0" t="n">
        <v>-3.101677E-010</v>
      </c>
      <c r="AG271" s="0" t="n">
        <v>2.26652E-008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3.880559E-010</v>
      </c>
      <c r="AT271" s="0" t="n">
        <v>7.845322E-011</v>
      </c>
      <c r="AU271" s="0" t="n">
        <v>9.443857E-009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1.539662E-010</v>
      </c>
      <c r="BH271" s="0" t="n">
        <v>5.725975E-012</v>
      </c>
      <c r="BI271" s="0" t="n">
        <v>1.335247E-008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0.01756671</v>
      </c>
      <c r="BS271" s="0" t="n">
        <v>-0.003373694</v>
      </c>
      <c r="BT271" s="0" t="n">
        <v>-0.002007011</v>
      </c>
      <c r="BU271" s="0" t="n">
        <v>2.157239E-010</v>
      </c>
      <c r="BV271" s="0" t="n">
        <v>3.431969E-010</v>
      </c>
      <c r="BW271" s="0" t="n">
        <v>1.363088E-008</v>
      </c>
      <c r="BX271" s="0" t="n">
        <v>1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</row>
    <row r="272" customFormat="false" ht="12.8" hidden="false" customHeight="false" outlineLevel="0" collapsed="false">
      <c r="A272" s="0" t="n">
        <v>421.0396</v>
      </c>
      <c r="B272" s="0" t="n">
        <v>0.6596775</v>
      </c>
      <c r="C272" s="0" t="n">
        <v>-0.07264371</v>
      </c>
      <c r="D272" s="0" t="n">
        <v>2.738092</v>
      </c>
      <c r="E272" s="0" t="n">
        <v>-3.669306E-007</v>
      </c>
      <c r="F272" s="0" t="n">
        <v>3.58898E-007</v>
      </c>
      <c r="G272" s="0" t="n">
        <v>-1.742786E-006</v>
      </c>
      <c r="H272" s="0" t="n">
        <v>1</v>
      </c>
      <c r="I272" s="0" t="n">
        <v>0.6664302</v>
      </c>
      <c r="J272" s="0" t="n">
        <v>0.07978436</v>
      </c>
      <c r="K272" s="0" t="n">
        <v>0.6931595</v>
      </c>
      <c r="L272" s="0" t="n">
        <v>-0.07765864</v>
      </c>
      <c r="M272" s="0" t="n">
        <v>0.712133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75.21681</v>
      </c>
      <c r="S272" s="0" t="n">
        <v>106.5715</v>
      </c>
      <c r="T272" s="0" t="n">
        <v>118.8857</v>
      </c>
      <c r="U272" s="0" t="n">
        <v>131.901</v>
      </c>
      <c r="V272" s="0" t="n">
        <v>130.6547</v>
      </c>
      <c r="W272" s="0" t="n">
        <v>121.4309</v>
      </c>
      <c r="X272" s="0" t="n">
        <v>109.9697</v>
      </c>
      <c r="Y272" s="0" t="n">
        <v>122.8789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-7.638257E-011</v>
      </c>
      <c r="AF272" s="0" t="n">
        <v>2.569503E-009</v>
      </c>
      <c r="AG272" s="0" t="n">
        <v>-1.364677E-008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-6.013248E-011</v>
      </c>
      <c r="AT272" s="0" t="n">
        <v>3.221337E-009</v>
      </c>
      <c r="AU272" s="0" t="n">
        <v>-8.825752E-009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-1.419159E-010</v>
      </c>
      <c r="BH272" s="0" t="n">
        <v>2.100283E-009</v>
      </c>
      <c r="BI272" s="0" t="n">
        <v>-1.039086E-008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0.01465226</v>
      </c>
      <c r="BS272" s="0" t="n">
        <v>-0.002756735</v>
      </c>
      <c r="BT272" s="0" t="n">
        <v>-0.001646635</v>
      </c>
      <c r="BU272" s="0" t="n">
        <v>-9.950565E-011</v>
      </c>
      <c r="BV272" s="0" t="n">
        <v>3E-009</v>
      </c>
      <c r="BW272" s="0" t="n">
        <v>-6.335712E-009</v>
      </c>
      <c r="BX272" s="0" t="n">
        <v>1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</row>
    <row r="273" customFormat="false" ht="12.8" hidden="false" customHeight="false" outlineLevel="0" collapsed="false">
      <c r="A273" s="0" t="n">
        <v>421.0882</v>
      </c>
      <c r="B273" s="0" t="n">
        <v>0.6643531</v>
      </c>
      <c r="C273" s="0" t="n">
        <v>-0.073525</v>
      </c>
      <c r="D273" s="0" t="n">
        <v>2.737566</v>
      </c>
      <c r="E273" s="0" t="n">
        <v>-3.68E-007</v>
      </c>
      <c r="F273" s="0" t="n">
        <v>3.697054E-007</v>
      </c>
      <c r="G273" s="0" t="n">
        <v>-1.702415E-006</v>
      </c>
      <c r="H273" s="0" t="n">
        <v>1</v>
      </c>
      <c r="I273" s="0" t="n">
        <v>0.6664302</v>
      </c>
      <c r="J273" s="0" t="n">
        <v>0.07975918</v>
      </c>
      <c r="K273" s="0" t="n">
        <v>0.6932662</v>
      </c>
      <c r="L273" s="0" t="n">
        <v>-0.07765708</v>
      </c>
      <c r="M273" s="0" t="n">
        <v>0.7120323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72.32085</v>
      </c>
      <c r="S273" s="0" t="n">
        <v>102.6547</v>
      </c>
      <c r="T273" s="0" t="n">
        <v>114.5692</v>
      </c>
      <c r="U273" s="0" t="n">
        <v>127.1379</v>
      </c>
      <c r="V273" s="0" t="n">
        <v>125.9583</v>
      </c>
      <c r="W273" s="0" t="n">
        <v>117.0342</v>
      </c>
      <c r="X273" s="0" t="n">
        <v>105.9436</v>
      </c>
      <c r="Y273" s="0" t="n">
        <v>118.3481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-2.001527E-010</v>
      </c>
      <c r="AF273" s="0" t="n">
        <v>2E-009</v>
      </c>
      <c r="AG273" s="0" t="n">
        <v>8.618244E-009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-3.486465E-010</v>
      </c>
      <c r="AT273" s="0" t="n">
        <v>2.73912E-009</v>
      </c>
      <c r="AU273" s="0" t="n">
        <v>1.227723E-008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-3.895764E-010</v>
      </c>
      <c r="BH273" s="0" t="n">
        <v>2.941047E-009</v>
      </c>
      <c r="BI273" s="0" t="n">
        <v>1.3E-008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-8.657379E-011</v>
      </c>
      <c r="BV273" s="0" t="n">
        <v>3.092698E-009</v>
      </c>
      <c r="BW273" s="0" t="n">
        <v>6.512012E-009</v>
      </c>
      <c r="BX273" s="0" t="n">
        <v>1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</row>
    <row r="274" customFormat="false" ht="12.8" hidden="false" customHeight="false" outlineLevel="0" collapsed="false">
      <c r="A274" s="0" t="n">
        <v>421.1384</v>
      </c>
      <c r="B274" s="0" t="n">
        <v>0.665139</v>
      </c>
      <c r="C274" s="0" t="n">
        <v>-0.07367311</v>
      </c>
      <c r="D274" s="0" t="n">
        <v>2.737477</v>
      </c>
      <c r="E274" s="0" t="n">
        <v>-3.674449E-007</v>
      </c>
      <c r="F274" s="0" t="n">
        <v>3.791917E-007</v>
      </c>
      <c r="G274" s="0" t="n">
        <v>-1.691188E-006</v>
      </c>
      <c r="H274" s="0" t="n">
        <v>1</v>
      </c>
      <c r="I274" s="0" t="n">
        <v>0.6664302</v>
      </c>
      <c r="J274" s="0" t="n">
        <v>0.07973852</v>
      </c>
      <c r="K274" s="0" t="n">
        <v>0.6933495</v>
      </c>
      <c r="L274" s="0" t="n">
        <v>-0.07765486</v>
      </c>
      <c r="M274" s="0" t="n">
        <v>0.7119536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69.60567</v>
      </c>
      <c r="S274" s="0" t="n">
        <v>98.88252</v>
      </c>
      <c r="T274" s="0" t="n">
        <v>110.3827</v>
      </c>
      <c r="U274" s="0" t="n">
        <v>122.5034</v>
      </c>
      <c r="V274" s="0" t="n">
        <v>121.3764</v>
      </c>
      <c r="W274" s="0" t="n">
        <v>112.763</v>
      </c>
      <c r="X274" s="0" t="n">
        <v>102.0577</v>
      </c>
      <c r="Y274" s="0" t="n">
        <v>113.9929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9.793553E-011</v>
      </c>
      <c r="AF274" s="0" t="n">
        <v>2.298527E-009</v>
      </c>
      <c r="AG274" s="0" t="n">
        <v>-1.505809E-010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1.49442E-010</v>
      </c>
      <c r="AT274" s="0" t="n">
        <v>2.062823E-009</v>
      </c>
      <c r="AU274" s="0" t="n">
        <v>4.648657E-009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1.097448E-010</v>
      </c>
      <c r="BH274" s="0" t="n">
        <v>2.546042E-009</v>
      </c>
      <c r="BI274" s="0" t="n">
        <v>3.543069E-009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1.535509E-010</v>
      </c>
      <c r="BV274" s="0" t="n">
        <v>2.578951E-009</v>
      </c>
      <c r="BW274" s="0" t="n">
        <v>3.187167E-009</v>
      </c>
      <c r="BX274" s="0" t="n">
        <v>1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</row>
    <row r="275" customFormat="false" ht="12.8" hidden="false" customHeight="false" outlineLevel="0" collapsed="false">
      <c r="A275" s="0" t="n">
        <v>421.188</v>
      </c>
      <c r="B275" s="0" t="n">
        <v>0.665271</v>
      </c>
      <c r="C275" s="0" t="n">
        <v>-0.073698</v>
      </c>
      <c r="D275" s="0" t="n">
        <v>2.737462</v>
      </c>
      <c r="E275" s="0" t="n">
        <v>-3.669364E-007</v>
      </c>
      <c r="F275" s="0" t="n">
        <v>3.798242E-007</v>
      </c>
      <c r="G275" s="0" t="n">
        <v>-1.717489E-006</v>
      </c>
      <c r="H275" s="0" t="n">
        <v>1</v>
      </c>
      <c r="I275" s="0" t="n">
        <v>0.6664302</v>
      </c>
      <c r="J275" s="0" t="n">
        <v>0.07972242</v>
      </c>
      <c r="K275" s="0" t="n">
        <v>0.6934136</v>
      </c>
      <c r="L275" s="0" t="n">
        <v>-0.07765296</v>
      </c>
      <c r="M275" s="0" t="n">
        <v>0.7118932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69.56587</v>
      </c>
      <c r="S275" s="0" t="n">
        <v>98.85072</v>
      </c>
      <c r="T275" s="0" t="n">
        <v>110.3541</v>
      </c>
      <c r="U275" s="0" t="n">
        <v>122.4752</v>
      </c>
      <c r="V275" s="0" t="n">
        <v>121.3513</v>
      </c>
      <c r="W275" s="0" t="n">
        <v>112.7355</v>
      </c>
      <c r="X275" s="0" t="n">
        <v>102.027</v>
      </c>
      <c r="Y275" s="0" t="n">
        <v>113.9543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1.509582E-010</v>
      </c>
      <c r="AF275" s="0" t="n">
        <v>2.454124E-010</v>
      </c>
      <c r="AG275" s="0" t="n">
        <v>-7.214178E-009</v>
      </c>
      <c r="AH275" s="0" t="n">
        <v>0.9999999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5.553093E-011</v>
      </c>
      <c r="AT275" s="0" t="n">
        <v>-1.037207E-010</v>
      </c>
      <c r="AU275" s="0" t="n">
        <v>-4.658808E-009</v>
      </c>
      <c r="AV275" s="0" t="n">
        <v>0.9999999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1.509582E-010</v>
      </c>
      <c r="BH275" s="0" t="n">
        <v>2.454124E-010</v>
      </c>
      <c r="BI275" s="0" t="n">
        <v>-7.214178E-009</v>
      </c>
      <c r="BJ275" s="0" t="n">
        <v>0.9999999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1.509582E-010</v>
      </c>
      <c r="BV275" s="0" t="n">
        <v>2.454124E-010</v>
      </c>
      <c r="BW275" s="0" t="n">
        <v>-7.214178E-009</v>
      </c>
      <c r="BX275" s="0" t="n">
        <v>0.9999999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</row>
    <row r="276" customFormat="false" ht="12.8" hidden="false" customHeight="false" outlineLevel="0" collapsed="false">
      <c r="A276" s="0" t="n">
        <v>421.2388</v>
      </c>
      <c r="B276" s="0" t="n">
        <v>0.6652932</v>
      </c>
      <c r="C276" s="0" t="n">
        <v>-0.07370219</v>
      </c>
      <c r="D276" s="0" t="n">
        <v>2.737459</v>
      </c>
      <c r="E276" s="0" t="n">
        <v>-3.678803E-007</v>
      </c>
      <c r="F276" s="0" t="n">
        <v>3.786205E-007</v>
      </c>
      <c r="G276" s="0" t="n">
        <v>-1.619407E-006</v>
      </c>
      <c r="H276" s="0" t="n">
        <v>1</v>
      </c>
      <c r="I276" s="0" t="n">
        <v>0.6664302</v>
      </c>
      <c r="J276" s="0" t="n">
        <v>0.07971012</v>
      </c>
      <c r="K276" s="0" t="n">
        <v>0.6934608</v>
      </c>
      <c r="L276" s="0" t="n">
        <v>-0.07765112</v>
      </c>
      <c r="M276" s="0" t="n">
        <v>0.7118487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77.28561</v>
      </c>
      <c r="S276" s="0" t="n">
        <v>109.8262</v>
      </c>
      <c r="T276" s="0" t="n">
        <v>122.6087</v>
      </c>
      <c r="U276" s="0" t="n">
        <v>136.0766</v>
      </c>
      <c r="V276" s="0" t="n">
        <v>134.8286</v>
      </c>
      <c r="W276" s="0" t="n">
        <v>125.2549</v>
      </c>
      <c r="X276" s="0" t="n">
        <v>113.3557</v>
      </c>
      <c r="Y276" s="0" t="n">
        <v>126.6064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-2.206648E-010</v>
      </c>
      <c r="AF276" s="0" t="n">
        <v>-1.509549E-010</v>
      </c>
      <c r="AG276" s="0" t="n">
        <v>2.569437E-008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-3.333846E-010</v>
      </c>
      <c r="AT276" s="0" t="n">
        <v>-2.402212E-010</v>
      </c>
      <c r="AU276" s="0" t="n">
        <v>2.248601E-008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-2.206648E-010</v>
      </c>
      <c r="BH276" s="0" t="n">
        <v>-1.509549E-010</v>
      </c>
      <c r="BI276" s="0" t="n">
        <v>2.569437E-008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-1.691895E-010</v>
      </c>
      <c r="BV276" s="0" t="n">
        <v>-6.616271E-010</v>
      </c>
      <c r="BW276" s="0" t="n">
        <v>2.420665E-008</v>
      </c>
      <c r="BX276" s="0" t="n">
        <v>1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</row>
    <row r="277" customFormat="false" ht="12.8" hidden="false" customHeight="false" outlineLevel="0" collapsed="false">
      <c r="A277" s="0" t="n">
        <v>421.2887</v>
      </c>
      <c r="B277" s="0" t="n">
        <v>0.665297</v>
      </c>
      <c r="C277" s="0" t="n">
        <v>-0.07370289</v>
      </c>
      <c r="D277" s="0" t="n">
        <v>2.737459</v>
      </c>
      <c r="E277" s="0" t="n">
        <v>-3.683256E-007</v>
      </c>
      <c r="F277" s="0" t="n">
        <v>3.775355E-007</v>
      </c>
      <c r="G277" s="0" t="n">
        <v>-1.559847E-006</v>
      </c>
      <c r="H277" s="0" t="n">
        <v>1</v>
      </c>
      <c r="I277" s="0" t="n">
        <v>0.6664302</v>
      </c>
      <c r="J277" s="0" t="n">
        <v>0.07970043</v>
      </c>
      <c r="K277" s="0" t="n">
        <v>0.6934996</v>
      </c>
      <c r="L277" s="0" t="n">
        <v>-0.07765</v>
      </c>
      <c r="M277" s="0" t="n">
        <v>0.7118123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74.70735</v>
      </c>
      <c r="S277" s="0" t="n">
        <v>106.1637</v>
      </c>
      <c r="T277" s="0" t="n">
        <v>118.5202</v>
      </c>
      <c r="U277" s="0" t="n">
        <v>131.5392</v>
      </c>
      <c r="V277" s="0" t="n">
        <v>130.333</v>
      </c>
      <c r="W277" s="0" t="n">
        <v>121.0783</v>
      </c>
      <c r="X277" s="0" t="n">
        <v>109.5756</v>
      </c>
      <c r="Y277" s="0" t="n">
        <v>122.3842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2.37715E-010</v>
      </c>
      <c r="AF277" s="0" t="n">
        <v>-3.790945E-010</v>
      </c>
      <c r="AG277" s="0" t="n">
        <v>9.627452E-009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-4.294023E-010</v>
      </c>
      <c r="AT277" s="0" t="n">
        <v>-1.369978E-009</v>
      </c>
      <c r="AU277" s="0" t="n">
        <v>1.679349E-008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-2.133239E-010</v>
      </c>
      <c r="BH277" s="0" t="n">
        <v>2.86667E-010</v>
      </c>
      <c r="BI277" s="0" t="n">
        <v>1.475164E-008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-4.016266E-011</v>
      </c>
      <c r="BV277" s="0" t="n">
        <v>3.774582E-010</v>
      </c>
      <c r="BW277" s="0" t="n">
        <v>1.838742E-008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</row>
    <row r="278" customFormat="false" ht="12.8" hidden="false" customHeight="false" outlineLevel="0" collapsed="false">
      <c r="A278" s="0" t="n">
        <v>421.3393</v>
      </c>
      <c r="B278" s="0" t="n">
        <v>0.6652976</v>
      </c>
      <c r="C278" s="0" t="n">
        <v>-0.07370301</v>
      </c>
      <c r="D278" s="0" t="n">
        <v>2.737459</v>
      </c>
      <c r="E278" s="0" t="n">
        <v>-3.687085E-007</v>
      </c>
      <c r="F278" s="0" t="n">
        <v>3.807163E-007</v>
      </c>
      <c r="G278" s="0" t="n">
        <v>-1.654808E-006</v>
      </c>
      <c r="H278" s="0" t="n">
        <v>1</v>
      </c>
      <c r="I278" s="0" t="n">
        <v>0.6664302</v>
      </c>
      <c r="J278" s="0" t="n">
        <v>0.07969285</v>
      </c>
      <c r="K278" s="0" t="n">
        <v>0.6935309</v>
      </c>
      <c r="L278" s="0" t="n">
        <v>-0.07764933</v>
      </c>
      <c r="M278" s="0" t="n">
        <v>0.7117826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77.283</v>
      </c>
      <c r="S278" s="0" t="n">
        <v>109.8242</v>
      </c>
      <c r="T278" s="0" t="n">
        <v>122.6068</v>
      </c>
      <c r="U278" s="0" t="n">
        <v>136.0748</v>
      </c>
      <c r="V278" s="0" t="n">
        <v>134.827</v>
      </c>
      <c r="W278" s="0" t="n">
        <v>125.2531</v>
      </c>
      <c r="X278" s="0" t="n">
        <v>113.3537</v>
      </c>
      <c r="Y278" s="0" t="n">
        <v>126.6039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1.886184E-011</v>
      </c>
      <c r="AF278" s="0" t="n">
        <v>1.115372E-009</v>
      </c>
      <c r="AG278" s="0" t="n">
        <v>-2.4E-008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-2.912301E-010</v>
      </c>
      <c r="AT278" s="0" t="n">
        <v>6.792821E-011</v>
      </c>
      <c r="AU278" s="0" t="n">
        <v>-2.181853E-008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1.886184E-011</v>
      </c>
      <c r="BH278" s="0" t="n">
        <v>1.115372E-009</v>
      </c>
      <c r="BI278" s="0" t="n">
        <v>-2.4E-008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-1.293884E-010</v>
      </c>
      <c r="BV278" s="0" t="n">
        <v>8.820055E-010</v>
      </c>
      <c r="BW278" s="0" t="n">
        <v>-2.522326E-008</v>
      </c>
      <c r="BX278" s="0" t="n">
        <v>1</v>
      </c>
      <c r="BY278" s="0" t="n">
        <v>1</v>
      </c>
      <c r="BZ278" s="0" t="n">
        <v>0</v>
      </c>
      <c r="CA278" s="0" t="n">
        <v>0</v>
      </c>
      <c r="CB278" s="0" t="n">
        <v>0</v>
      </c>
      <c r="CC278" s="0" t="n">
        <v>1</v>
      </c>
    </row>
    <row r="279" customFormat="false" ht="12.8" hidden="false" customHeight="false" outlineLevel="0" collapsed="false">
      <c r="A279" s="0" t="n">
        <v>421.3886</v>
      </c>
      <c r="B279" s="0" t="n">
        <v>0.6652977</v>
      </c>
      <c r="C279" s="0" t="n">
        <v>-0.07370303</v>
      </c>
      <c r="D279" s="0" t="n">
        <v>2.737459</v>
      </c>
      <c r="E279" s="0" t="n">
        <v>-3.696035E-007</v>
      </c>
      <c r="F279" s="0" t="n">
        <v>3.793411E-007</v>
      </c>
      <c r="G279" s="0" t="n">
        <v>-1.672201E-006</v>
      </c>
      <c r="H279" s="0" t="n">
        <v>1</v>
      </c>
      <c r="I279" s="0" t="n">
        <v>0.6664302</v>
      </c>
      <c r="J279" s="0" t="n">
        <v>0.07968691</v>
      </c>
      <c r="K279" s="0" t="n">
        <v>0.6935558</v>
      </c>
      <c r="L279" s="0" t="n">
        <v>-0.07764892</v>
      </c>
      <c r="M279" s="0" t="n">
        <v>0.7117591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79.85902</v>
      </c>
      <c r="S279" s="0" t="n">
        <v>113.4849</v>
      </c>
      <c r="T279" s="0" t="n">
        <v>126.6936</v>
      </c>
      <c r="U279" s="0" t="n">
        <v>140.6105</v>
      </c>
      <c r="V279" s="0" t="n">
        <v>139.3212</v>
      </c>
      <c r="W279" s="0" t="n">
        <v>129.4282</v>
      </c>
      <c r="X279" s="0" t="n">
        <v>117.1322</v>
      </c>
      <c r="Y279" s="0" t="n">
        <v>130.8239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-1.734618E-010</v>
      </c>
      <c r="AF279" s="0" t="n">
        <v>1.414806E-010</v>
      </c>
      <c r="AG279" s="0" t="n">
        <v>-3.735606E-009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-1.961811E-010</v>
      </c>
      <c r="AT279" s="0" t="n">
        <v>-1.012914E-010</v>
      </c>
      <c r="AU279" s="0" t="n">
        <v>-9.417879E-009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-3.435695E-010</v>
      </c>
      <c r="BH279" s="0" t="n">
        <v>-1.148845E-009</v>
      </c>
      <c r="BI279" s="0" t="n">
        <v>-7.554976E-010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-1.816796E-010</v>
      </c>
      <c r="BV279" s="0" t="n">
        <v>-2.665524E-010</v>
      </c>
      <c r="BW279" s="0" t="n">
        <v>-3.484732E-009</v>
      </c>
      <c r="BX279" s="0" t="n">
        <v>1</v>
      </c>
      <c r="BY279" s="0" t="n">
        <v>1</v>
      </c>
      <c r="BZ279" s="0" t="n">
        <v>0</v>
      </c>
      <c r="CA279" s="0" t="n">
        <v>0</v>
      </c>
      <c r="CB279" s="0" t="n">
        <v>0</v>
      </c>
      <c r="CC279" s="0" t="n">
        <v>1</v>
      </c>
    </row>
    <row r="280" customFormat="false" ht="12.8" hidden="false" customHeight="false" outlineLevel="0" collapsed="false">
      <c r="A280" s="0" t="n">
        <v>421.4384</v>
      </c>
      <c r="B280" s="0" t="n">
        <v>0.6652977</v>
      </c>
      <c r="C280" s="0" t="n">
        <v>-0.07370303</v>
      </c>
      <c r="D280" s="0" t="n">
        <v>2.737459</v>
      </c>
      <c r="E280" s="0" t="n">
        <v>-3.695084E-007</v>
      </c>
      <c r="F280" s="0" t="n">
        <v>3.819006E-007</v>
      </c>
      <c r="G280" s="0" t="n">
        <v>-1.634901E-006</v>
      </c>
      <c r="H280" s="0" t="n">
        <v>1</v>
      </c>
      <c r="I280" s="0" t="n">
        <v>0.6664302</v>
      </c>
      <c r="J280" s="0" t="n">
        <v>0.0796823</v>
      </c>
      <c r="K280" s="0" t="n">
        <v>0.6935756</v>
      </c>
      <c r="L280" s="0" t="n">
        <v>-0.07764867</v>
      </c>
      <c r="M280" s="0" t="n">
        <v>0.7117404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77.28289</v>
      </c>
      <c r="S280" s="0" t="n">
        <v>109.8241</v>
      </c>
      <c r="T280" s="0" t="n">
        <v>122.6067</v>
      </c>
      <c r="U280" s="0" t="n">
        <v>136.0747</v>
      </c>
      <c r="V280" s="0" t="n">
        <v>134.827</v>
      </c>
      <c r="W280" s="0" t="n">
        <v>125.2531</v>
      </c>
      <c r="X280" s="0" t="n">
        <v>113.3537</v>
      </c>
      <c r="Y280" s="0" t="n">
        <v>126.6038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-9.095767E-011</v>
      </c>
      <c r="AF280" s="0" t="n">
        <v>-1.69732E-010</v>
      </c>
      <c r="AG280" s="0" t="n">
        <v>1.170155E-008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-1.315418E-010</v>
      </c>
      <c r="AT280" s="0" t="n">
        <v>-1.578263E-010</v>
      </c>
      <c r="AU280" s="0" t="n">
        <v>1.306188E-008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2.528263E-010</v>
      </c>
      <c r="BH280" s="0" t="n">
        <v>2E-009</v>
      </c>
      <c r="BI280" s="0" t="n">
        <v>5.912016E-009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6.457539E-011</v>
      </c>
      <c r="BV280" s="0" t="n">
        <v>8.685226E-010</v>
      </c>
      <c r="BW280" s="0" t="n">
        <v>6.625252E-009</v>
      </c>
      <c r="BX280" s="0" t="n">
        <v>1</v>
      </c>
      <c r="BY280" s="0" t="n">
        <v>1</v>
      </c>
      <c r="BZ280" s="0" t="n">
        <v>0</v>
      </c>
      <c r="CA280" s="0" t="n">
        <v>0</v>
      </c>
      <c r="CB280" s="0" t="n">
        <v>0</v>
      </c>
      <c r="CC280" s="0" t="n">
        <v>1</v>
      </c>
    </row>
    <row r="281" customFormat="false" ht="12.8" hidden="false" customHeight="false" outlineLevel="0" collapsed="false">
      <c r="A281" s="0" t="n">
        <v>421.4889</v>
      </c>
      <c r="B281" s="0" t="n">
        <v>0.6652977</v>
      </c>
      <c r="C281" s="0" t="n">
        <v>-0.07370303</v>
      </c>
      <c r="D281" s="0" t="n">
        <v>2.737459</v>
      </c>
      <c r="E281" s="0" t="n">
        <v>-3.661415E-007</v>
      </c>
      <c r="F281" s="0" t="n">
        <v>3.935862E-007</v>
      </c>
      <c r="G281" s="0" t="n">
        <v>-1.688862E-006</v>
      </c>
      <c r="H281" s="0" t="n">
        <v>1</v>
      </c>
      <c r="I281" s="0" t="n">
        <v>0.6664302</v>
      </c>
      <c r="J281" s="0" t="n">
        <v>0.07967871</v>
      </c>
      <c r="K281" s="0" t="n">
        <v>0.6935912</v>
      </c>
      <c r="L281" s="0" t="n">
        <v>-0.07764853</v>
      </c>
      <c r="M281" s="0" t="n">
        <v>0.7117257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77.28289</v>
      </c>
      <c r="S281" s="0" t="n">
        <v>109.8241</v>
      </c>
      <c r="T281" s="0" t="n">
        <v>122.6067</v>
      </c>
      <c r="U281" s="0" t="n">
        <v>136.0747</v>
      </c>
      <c r="V281" s="0" t="n">
        <v>134.827</v>
      </c>
      <c r="W281" s="0" t="n">
        <v>125.2531</v>
      </c>
      <c r="X281" s="0" t="n">
        <v>113.3537</v>
      </c>
      <c r="Y281" s="0" t="n">
        <v>126.6038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8.235813E-010</v>
      </c>
      <c r="AF281" s="0" t="n">
        <v>2.47626E-009</v>
      </c>
      <c r="AG281" s="0" t="n">
        <v>-1.438971E-008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8.477998E-010</v>
      </c>
      <c r="AT281" s="0" t="n">
        <v>3.069816E-009</v>
      </c>
      <c r="AU281" s="0" t="n">
        <v>-1.319019E-008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8.477998E-010</v>
      </c>
      <c r="BH281" s="0" t="n">
        <v>3.069816E-009</v>
      </c>
      <c r="BI281" s="0" t="n">
        <v>-1.319019E-008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8.477998E-010</v>
      </c>
      <c r="BV281" s="0" t="n">
        <v>3.069816E-009</v>
      </c>
      <c r="BW281" s="0" t="n">
        <v>-1.319019E-008</v>
      </c>
      <c r="BX281" s="0" t="n">
        <v>1</v>
      </c>
      <c r="BY281" s="0" t="n">
        <v>1</v>
      </c>
      <c r="BZ281" s="0" t="n">
        <v>0</v>
      </c>
      <c r="CA281" s="0" t="n">
        <v>0</v>
      </c>
      <c r="CB281" s="0" t="n">
        <v>0</v>
      </c>
      <c r="CC281" s="0" t="n">
        <v>1</v>
      </c>
    </row>
    <row r="282" customFormat="false" ht="12.8" hidden="false" customHeight="false" outlineLevel="0" collapsed="false">
      <c r="A282" s="0" t="n">
        <v>421.5382</v>
      </c>
      <c r="B282" s="0" t="n">
        <v>0.6652977</v>
      </c>
      <c r="C282" s="0" t="n">
        <v>-0.07370303</v>
      </c>
      <c r="D282" s="0" t="n">
        <v>2.737459</v>
      </c>
      <c r="E282" s="0" t="n">
        <v>-3.648757E-007</v>
      </c>
      <c r="F282" s="0" t="n">
        <v>3.885947E-007</v>
      </c>
      <c r="G282" s="0" t="n">
        <v>-1.753183E-006</v>
      </c>
      <c r="H282" s="0" t="n">
        <v>1</v>
      </c>
      <c r="I282" s="0" t="n">
        <v>0.6664302</v>
      </c>
      <c r="J282" s="0" t="n">
        <v>0.07967591</v>
      </c>
      <c r="K282" s="0" t="n">
        <v>0.6936033</v>
      </c>
      <c r="L282" s="0" t="n">
        <v>-0.07764843</v>
      </c>
      <c r="M282" s="0" t="n">
        <v>0.711714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74.70679</v>
      </c>
      <c r="S282" s="0" t="n">
        <v>106.1633</v>
      </c>
      <c r="T282" s="0" t="n">
        <v>118.5199</v>
      </c>
      <c r="U282" s="0" t="n">
        <v>131.5388</v>
      </c>
      <c r="V282" s="0" t="n">
        <v>130.3327</v>
      </c>
      <c r="W282" s="0" t="n">
        <v>121.0779</v>
      </c>
      <c r="X282" s="0" t="n">
        <v>109.5752</v>
      </c>
      <c r="Y282" s="0" t="n">
        <v>122.3836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2.175237E-010</v>
      </c>
      <c r="AF282" s="0" t="n">
        <v>-1.908004E-009</v>
      </c>
      <c r="AG282" s="0" t="n">
        <v>-1.3E-008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3.631027E-010</v>
      </c>
      <c r="AT282" s="0" t="n">
        <v>-9.110953E-010</v>
      </c>
      <c r="AU282" s="0" t="n">
        <v>-1.7E-008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3.214416E-010</v>
      </c>
      <c r="BH282" s="0" t="n">
        <v>-1.23788E-009</v>
      </c>
      <c r="BI282" s="0" t="n">
        <v>-2.05866E-008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3.640345E-010</v>
      </c>
      <c r="BV282" s="0" t="n">
        <v>-9.344019E-010</v>
      </c>
      <c r="BW282" s="0" t="n">
        <v>-1.374268E-008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</row>
    <row r="283" customFormat="false" ht="12.8" hidden="false" customHeight="false" outlineLevel="0" collapsed="false">
      <c r="A283" s="0" t="n">
        <v>421.589</v>
      </c>
      <c r="B283" s="0" t="n">
        <v>0.6652977</v>
      </c>
      <c r="C283" s="0" t="n">
        <v>-0.07370303</v>
      </c>
      <c r="D283" s="0" t="n">
        <v>2.737459</v>
      </c>
      <c r="E283" s="0" t="n">
        <v>-3.648533E-007</v>
      </c>
      <c r="F283" s="0" t="n">
        <v>3.768401E-007</v>
      </c>
      <c r="G283" s="0" t="n">
        <v>-1.687432E-006</v>
      </c>
      <c r="H283" s="0" t="n">
        <v>1</v>
      </c>
      <c r="I283" s="0" t="n">
        <v>0.6664302</v>
      </c>
      <c r="J283" s="0" t="n">
        <v>0.07967372</v>
      </c>
      <c r="K283" s="0" t="n">
        <v>0.6936129</v>
      </c>
      <c r="L283" s="0" t="n">
        <v>-0.07764836</v>
      </c>
      <c r="M283" s="0" t="n">
        <v>0.711705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77.28289</v>
      </c>
      <c r="S283" s="0" t="n">
        <v>109.8241</v>
      </c>
      <c r="T283" s="0" t="n">
        <v>122.6067</v>
      </c>
      <c r="U283" s="0" t="n">
        <v>136.0747</v>
      </c>
      <c r="V283" s="0" t="n">
        <v>134.827</v>
      </c>
      <c r="W283" s="0" t="n">
        <v>125.2531</v>
      </c>
      <c r="X283" s="0" t="n">
        <v>113.3537</v>
      </c>
      <c r="Y283" s="0" t="n">
        <v>126.6038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-6.547414E-011</v>
      </c>
      <c r="AF283" s="0" t="n">
        <v>-2.424955E-009</v>
      </c>
      <c r="AG283" s="0" t="n">
        <v>2.035207E-008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6.309037E-012</v>
      </c>
      <c r="AT283" s="0" t="n">
        <v>-3.307888E-009</v>
      </c>
      <c r="AU283" s="0" t="n">
        <v>1.635888E-008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6.309037E-012</v>
      </c>
      <c r="BH283" s="0" t="n">
        <v>-3.307888E-009</v>
      </c>
      <c r="BI283" s="0" t="n">
        <v>1.635888E-008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7.533815E-011</v>
      </c>
      <c r="BV283" s="0" t="n">
        <v>-2.714149E-009</v>
      </c>
      <c r="BW283" s="0" t="n">
        <v>1.268023E-008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</row>
    <row r="284" customFormat="false" ht="12.8" hidden="false" customHeight="false" outlineLevel="0" collapsed="false">
      <c r="A284" s="0" t="n">
        <v>421.6394</v>
      </c>
      <c r="B284" s="0" t="n">
        <v>0.6652977</v>
      </c>
      <c r="C284" s="0" t="n">
        <v>-0.07370303</v>
      </c>
      <c r="D284" s="0" t="n">
        <v>2.737459</v>
      </c>
      <c r="E284" s="0" t="n">
        <v>-3.661712E-007</v>
      </c>
      <c r="F284" s="0" t="n">
        <v>3.707477E-007</v>
      </c>
      <c r="G284" s="0" t="n">
        <v>-1.6485E-006</v>
      </c>
      <c r="H284" s="0" t="n">
        <v>1</v>
      </c>
      <c r="I284" s="0" t="n">
        <v>0.6664302</v>
      </c>
      <c r="J284" s="0" t="n">
        <v>0.07967205</v>
      </c>
      <c r="K284" s="0" t="n">
        <v>0.6936203</v>
      </c>
      <c r="L284" s="0" t="n">
        <v>-0.07764832</v>
      </c>
      <c r="M284" s="0" t="n">
        <v>0.7116979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77.28289</v>
      </c>
      <c r="S284" s="0" t="n">
        <v>109.8241</v>
      </c>
      <c r="T284" s="0" t="n">
        <v>122.6067</v>
      </c>
      <c r="U284" s="0" t="n">
        <v>136.0747</v>
      </c>
      <c r="V284" s="0" t="n">
        <v>134.827</v>
      </c>
      <c r="W284" s="0" t="n">
        <v>125.2531</v>
      </c>
      <c r="X284" s="0" t="n">
        <v>113.3537</v>
      </c>
      <c r="Y284" s="0" t="n">
        <v>126.6038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-3.581154E-010</v>
      </c>
      <c r="AF284" s="0" t="n">
        <v>-2.628422E-010</v>
      </c>
      <c r="AG284" s="0" t="n">
        <v>1.194912E-008</v>
      </c>
      <c r="AH284" s="0" t="n">
        <v>0.9999999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-2.880643E-010</v>
      </c>
      <c r="AT284" s="0" t="n">
        <v>-2E-009</v>
      </c>
      <c r="AU284" s="0" t="n">
        <v>9.196367E-009</v>
      </c>
      <c r="AV284" s="0" t="n">
        <v>0.9999999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-4.561503E-010</v>
      </c>
      <c r="BH284" s="0" t="n">
        <v>-2.56414E-009</v>
      </c>
      <c r="BI284" s="0" t="n">
        <v>1.064714E-008</v>
      </c>
      <c r="BJ284" s="0" t="n">
        <v>0.9999999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-2.15646E-010</v>
      </c>
      <c r="BV284" s="0" t="n">
        <v>-1.28298E-009</v>
      </c>
      <c r="BW284" s="0" t="n">
        <v>7.139139E-009</v>
      </c>
      <c r="BX284" s="0" t="n">
        <v>0.9999999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</row>
    <row r="285" customFormat="false" ht="12.8" hidden="false" customHeight="false" outlineLevel="0" collapsed="false">
      <c r="A285" s="0" t="n">
        <v>421.6881</v>
      </c>
      <c r="B285" s="0" t="n">
        <v>0.6652977</v>
      </c>
      <c r="C285" s="0" t="n">
        <v>-0.07370303</v>
      </c>
      <c r="D285" s="0" t="n">
        <v>2.737459</v>
      </c>
      <c r="E285" s="0" t="n">
        <v>-3.679173E-007</v>
      </c>
      <c r="F285" s="0" t="n">
        <v>3.663255E-007</v>
      </c>
      <c r="G285" s="0" t="n">
        <v>-1.590549E-006</v>
      </c>
      <c r="H285" s="0" t="n">
        <v>1</v>
      </c>
      <c r="I285" s="0" t="n">
        <v>0.6664302</v>
      </c>
      <c r="J285" s="0" t="n">
        <v>0.07967073</v>
      </c>
      <c r="K285" s="0" t="n">
        <v>0.693626</v>
      </c>
      <c r="L285" s="0" t="n">
        <v>-0.07764828</v>
      </c>
      <c r="M285" s="0" t="n">
        <v>0.7116925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66.97851</v>
      </c>
      <c r="S285" s="0" t="n">
        <v>95.18092</v>
      </c>
      <c r="T285" s="0" t="n">
        <v>106.2592</v>
      </c>
      <c r="U285" s="0" t="n">
        <v>117.9314</v>
      </c>
      <c r="V285" s="0" t="n">
        <v>116.85</v>
      </c>
      <c r="W285" s="0" t="n">
        <v>108.5526</v>
      </c>
      <c r="X285" s="0" t="n">
        <v>98.23985</v>
      </c>
      <c r="Y285" s="0" t="n">
        <v>109.7233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-3.116762E-010</v>
      </c>
      <c r="AF285" s="0" t="n">
        <v>-1.167818E-009</v>
      </c>
      <c r="AG285" s="0" t="n">
        <v>1.944711E-008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-4.327781E-010</v>
      </c>
      <c r="AT285" s="0" t="n">
        <v>-7.702304E-010</v>
      </c>
      <c r="AU285" s="0" t="n">
        <v>1.208161E-008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-5.687232E-010</v>
      </c>
      <c r="BH285" s="0" t="n">
        <v>-1.714038E-009</v>
      </c>
      <c r="BI285" s="0" t="n">
        <v>1.433897E-008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-4.350741E-010</v>
      </c>
      <c r="BV285" s="0" t="n">
        <v>2.410777E-011</v>
      </c>
      <c r="BW285" s="0" t="n">
        <v>1.238411E-008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</row>
    <row r="286" customFormat="false" ht="12.8" hidden="false" customHeight="false" outlineLevel="0" collapsed="false">
      <c r="A286" s="0" t="n">
        <v>421.739</v>
      </c>
      <c r="B286" s="0" t="n">
        <v>0.6652977</v>
      </c>
      <c r="C286" s="0" t="n">
        <v>-0.07370303</v>
      </c>
      <c r="D286" s="0" t="n">
        <v>2.737459</v>
      </c>
      <c r="E286" s="0" t="n">
        <v>-3.676173E-007</v>
      </c>
      <c r="F286" s="0" t="n">
        <v>3.748336E-007</v>
      </c>
      <c r="G286" s="0" t="n">
        <v>-1.62291E-006</v>
      </c>
      <c r="H286" s="0" t="n">
        <v>1</v>
      </c>
      <c r="I286" s="0" t="n">
        <v>0.6664302</v>
      </c>
      <c r="J286" s="0" t="n">
        <v>0.07966973</v>
      </c>
      <c r="K286" s="0" t="n">
        <v>0.6936306</v>
      </c>
      <c r="L286" s="0" t="n">
        <v>-0.07764827</v>
      </c>
      <c r="M286" s="0" t="n">
        <v>0.7116882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77.28289</v>
      </c>
      <c r="S286" s="0" t="n">
        <v>109.8241</v>
      </c>
      <c r="T286" s="0" t="n">
        <v>122.6067</v>
      </c>
      <c r="U286" s="0" t="n">
        <v>136.0747</v>
      </c>
      <c r="V286" s="0" t="n">
        <v>134.827</v>
      </c>
      <c r="W286" s="0" t="n">
        <v>125.2531</v>
      </c>
      <c r="X286" s="0" t="n">
        <v>113.3537</v>
      </c>
      <c r="Y286" s="0" t="n">
        <v>126.6038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1.375915E-010</v>
      </c>
      <c r="AF286" s="0" t="n">
        <v>2.747503E-009</v>
      </c>
      <c r="AG286" s="0" t="n">
        <v>-9.275888E-009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-1.921859E-011</v>
      </c>
      <c r="AT286" s="0" t="n">
        <v>1.86784E-009</v>
      </c>
      <c r="AU286" s="0" t="n">
        <v>-5.667457E-009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9.19267E-011</v>
      </c>
      <c r="BH286" s="0" t="n">
        <v>1.549293E-009</v>
      </c>
      <c r="BI286" s="0" t="n">
        <v>-8.859426E-009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9.19267E-011</v>
      </c>
      <c r="BV286" s="0" t="n">
        <v>1.549293E-009</v>
      </c>
      <c r="BW286" s="0" t="n">
        <v>-8.859426E-009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</row>
    <row r="287" customFormat="false" ht="12.8" hidden="false" customHeight="false" outlineLevel="0" collapsed="false">
      <c r="A287" s="0" t="n">
        <v>421.7882</v>
      </c>
      <c r="B287" s="0" t="n">
        <v>0.6652977</v>
      </c>
      <c r="C287" s="0" t="n">
        <v>-0.07370303</v>
      </c>
      <c r="D287" s="0" t="n">
        <v>2.737459</v>
      </c>
      <c r="E287" s="0" t="n">
        <v>-3.696995E-007</v>
      </c>
      <c r="F287" s="0" t="n">
        <v>3.669145E-007</v>
      </c>
      <c r="G287" s="0" t="n">
        <v>-1.59153E-006</v>
      </c>
      <c r="H287" s="0" t="n">
        <v>1</v>
      </c>
      <c r="I287" s="0" t="n">
        <v>0.6664302</v>
      </c>
      <c r="J287" s="0" t="n">
        <v>0.07966892</v>
      </c>
      <c r="K287" s="0" t="n">
        <v>0.693634</v>
      </c>
      <c r="L287" s="0" t="n">
        <v>-0.07764824</v>
      </c>
      <c r="M287" s="0" t="n">
        <v>0.7116849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74.70679</v>
      </c>
      <c r="S287" s="0" t="n">
        <v>106.1633</v>
      </c>
      <c r="T287" s="0" t="n">
        <v>118.5199</v>
      </c>
      <c r="U287" s="0" t="n">
        <v>131.5388</v>
      </c>
      <c r="V287" s="0" t="n">
        <v>130.3327</v>
      </c>
      <c r="W287" s="0" t="n">
        <v>121.0779</v>
      </c>
      <c r="X287" s="0" t="n">
        <v>109.5752</v>
      </c>
      <c r="Y287" s="0" t="n">
        <v>122.3836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-4.119015E-010</v>
      </c>
      <c r="AF287" s="0" t="n">
        <v>-1.303175E-009</v>
      </c>
      <c r="AG287" s="0" t="n">
        <v>3.877916E-009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-5.973865E-010</v>
      </c>
      <c r="AT287" s="0" t="n">
        <v>-1.642813E-009</v>
      </c>
      <c r="AU287" s="0" t="n">
        <v>9.667779E-009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-6.045381E-010</v>
      </c>
      <c r="BH287" s="0" t="n">
        <v>-2.308894E-009</v>
      </c>
      <c r="BI287" s="0" t="n">
        <v>1.252498E-008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-4.683562E-010</v>
      </c>
      <c r="BV287" s="0" t="n">
        <v>-2.664221E-009</v>
      </c>
      <c r="BW287" s="0" t="n">
        <v>5.309177E-009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</row>
    <row r="288" customFormat="false" ht="12.8" hidden="false" customHeight="false" outlineLevel="0" collapsed="false">
      <c r="A288" s="0" t="n">
        <v>421.8391</v>
      </c>
      <c r="B288" s="0" t="n">
        <v>0.6652977</v>
      </c>
      <c r="C288" s="0" t="n">
        <v>-0.07370303</v>
      </c>
      <c r="D288" s="0" t="n">
        <v>2.737459</v>
      </c>
      <c r="E288" s="0" t="n">
        <v>-3.715622E-007</v>
      </c>
      <c r="F288" s="0" t="n">
        <v>3.636515E-007</v>
      </c>
      <c r="G288" s="0" t="n">
        <v>-1.57293E-006</v>
      </c>
      <c r="H288" s="0" t="n">
        <v>1</v>
      </c>
      <c r="I288" s="0" t="n">
        <v>0.6664302</v>
      </c>
      <c r="J288" s="0" t="n">
        <v>0.0796683</v>
      </c>
      <c r="K288" s="0" t="n">
        <v>0.6936368</v>
      </c>
      <c r="L288" s="0" t="n">
        <v>-0.07764821</v>
      </c>
      <c r="M288" s="0" t="n">
        <v>0.7116823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79.85899</v>
      </c>
      <c r="S288" s="0" t="n">
        <v>113.4849</v>
      </c>
      <c r="T288" s="0" t="n">
        <v>126.6936</v>
      </c>
      <c r="U288" s="0" t="n">
        <v>140.6105</v>
      </c>
      <c r="V288" s="0" t="n">
        <v>139.3212</v>
      </c>
      <c r="W288" s="0" t="n">
        <v>129.4281</v>
      </c>
      <c r="X288" s="0" t="n">
        <v>117.1321</v>
      </c>
      <c r="Y288" s="0" t="n">
        <v>130.8239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-4.767576E-010</v>
      </c>
      <c r="AF288" s="0" t="n">
        <v>-1.522335E-009</v>
      </c>
      <c r="AG288" s="0" t="n">
        <v>2.507545E-010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-2.88752E-010</v>
      </c>
      <c r="AT288" s="0" t="n">
        <v>-6.841923E-010</v>
      </c>
      <c r="AU288" s="0" t="n">
        <v>5.58763E-009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-5.48306E-010</v>
      </c>
      <c r="BH288" s="0" t="n">
        <v>-2.299138E-010</v>
      </c>
      <c r="BI288" s="0" t="n">
        <v>5.257559E-009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-5.486149E-010</v>
      </c>
      <c r="BV288" s="0" t="n">
        <v>-8.266867E-010</v>
      </c>
      <c r="BW288" s="0" t="n">
        <v>7.504058E-009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8" hidden="false" customHeight="false" outlineLevel="0" collapsed="false">
      <c r="A289" s="0" t="n">
        <v>421.8881</v>
      </c>
      <c r="B289" s="0" t="n">
        <v>0.6701126</v>
      </c>
      <c r="C289" s="0" t="n">
        <v>-0.06557722</v>
      </c>
      <c r="D289" s="0" t="n">
        <v>2.739258</v>
      </c>
      <c r="E289" s="0" t="n">
        <v>-3.710724E-007</v>
      </c>
      <c r="F289" s="0" t="n">
        <v>3.601042E-007</v>
      </c>
      <c r="G289" s="0" t="n">
        <v>-1.555315E-006</v>
      </c>
      <c r="H289" s="0" t="n">
        <v>1</v>
      </c>
      <c r="I289" s="0" t="n">
        <v>0.6664302</v>
      </c>
      <c r="J289" s="0" t="n">
        <v>0.07959541</v>
      </c>
      <c r="K289" s="0" t="n">
        <v>0.693637</v>
      </c>
      <c r="L289" s="0" t="n">
        <v>-0.07757548</v>
      </c>
      <c r="M289" s="0" t="n">
        <v>0.7116982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72.10631</v>
      </c>
      <c r="S289" s="0" t="n">
        <v>102.4741</v>
      </c>
      <c r="T289" s="0" t="n">
        <v>114.4047</v>
      </c>
      <c r="U289" s="0" t="n">
        <v>126.9765</v>
      </c>
      <c r="V289" s="0" t="n">
        <v>125.8139</v>
      </c>
      <c r="W289" s="0" t="n">
        <v>116.8794</v>
      </c>
      <c r="X289" s="0" t="n">
        <v>105.7758</v>
      </c>
      <c r="Y289" s="0" t="n">
        <v>118.1443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1.305543E-010</v>
      </c>
      <c r="AF289" s="0" t="n">
        <v>-7.323554E-010</v>
      </c>
      <c r="AG289" s="0" t="n">
        <v>8.775352E-009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2.693371E-010</v>
      </c>
      <c r="AT289" s="0" t="n">
        <v>-7.983276E-010</v>
      </c>
      <c r="AU289" s="0" t="n">
        <v>-4.278335E-009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4.489677E-011</v>
      </c>
      <c r="BH289" s="0" t="n">
        <v>-1E-009</v>
      </c>
      <c r="BI289" s="0" t="n">
        <v>6.559488E-009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0.007647262</v>
      </c>
      <c r="BS289" s="0" t="n">
        <v>0.01278652</v>
      </c>
      <c r="BT289" s="0" t="n">
        <v>0.003429466</v>
      </c>
      <c r="BU289" s="0" t="n">
        <v>4.489677E-011</v>
      </c>
      <c r="BV289" s="0" t="n">
        <v>-1E-009</v>
      </c>
      <c r="BW289" s="0" t="n">
        <v>6.559488E-009</v>
      </c>
      <c r="BX289" s="0" t="n">
        <v>1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8" hidden="false" customHeight="false" outlineLevel="0" collapsed="false">
      <c r="A290" s="0" t="n">
        <v>421.9395</v>
      </c>
      <c r="B290" s="0" t="n">
        <v>0.6792771</v>
      </c>
      <c r="C290" s="0" t="n">
        <v>-0.05153409</v>
      </c>
      <c r="D290" s="0" t="n">
        <v>2.749966</v>
      </c>
      <c r="E290" s="0" t="n">
        <v>-3.731831E-007</v>
      </c>
      <c r="F290" s="0" t="n">
        <v>3.61E-007</v>
      </c>
      <c r="G290" s="0" t="n">
        <v>-1.39E-006</v>
      </c>
      <c r="H290" s="0" t="n">
        <v>1</v>
      </c>
      <c r="I290" s="0" t="n">
        <v>0.6664302</v>
      </c>
      <c r="J290" s="0" t="n">
        <v>0.07933589</v>
      </c>
      <c r="K290" s="0" t="n">
        <v>0.6935323</v>
      </c>
      <c r="L290" s="0" t="n">
        <v>-0.07729333</v>
      </c>
      <c r="M290" s="0" t="n">
        <v>0.7118598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74.47105</v>
      </c>
      <c r="S290" s="0" t="n">
        <v>105.8886</v>
      </c>
      <c r="T290" s="0" t="n">
        <v>118.2735</v>
      </c>
      <c r="U290" s="0" t="n">
        <v>131.3206</v>
      </c>
      <c r="V290" s="0" t="n">
        <v>130.1431</v>
      </c>
      <c r="W290" s="0" t="n">
        <v>120.9005</v>
      </c>
      <c r="X290" s="0" t="n">
        <v>109.4233</v>
      </c>
      <c r="Y290" s="0" t="n">
        <v>122.2392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-5.033105E-010</v>
      </c>
      <c r="AF290" s="0" t="n">
        <v>6.468122E-010</v>
      </c>
      <c r="AG290" s="0" t="n">
        <v>3.9E-008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-4.752435E-010</v>
      </c>
      <c r="AT290" s="0" t="n">
        <v>-4.998531E-012</v>
      </c>
      <c r="AU290" s="0" t="n">
        <v>4.116349E-008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-5.033105E-010</v>
      </c>
      <c r="BH290" s="0" t="n">
        <v>6.468122E-010</v>
      </c>
      <c r="BI290" s="0" t="n">
        <v>3.9E-008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0.01260586</v>
      </c>
      <c r="BS290" s="0" t="n">
        <v>0.0199184</v>
      </c>
      <c r="BT290" s="0" t="n">
        <v>0.01286349</v>
      </c>
      <c r="BU290" s="0" t="n">
        <v>-6.288603E-010</v>
      </c>
      <c r="BV290" s="0" t="n">
        <v>-3.673689E-010</v>
      </c>
      <c r="BW290" s="0" t="n">
        <v>4.619517E-008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8" hidden="false" customHeight="false" outlineLevel="0" collapsed="false">
      <c r="A291" s="0" t="n">
        <v>421.9894</v>
      </c>
      <c r="B291" s="0" t="n">
        <v>0.70179</v>
      </c>
      <c r="C291" s="0" t="n">
        <v>-0.01126819</v>
      </c>
      <c r="D291" s="0" t="n">
        <v>2.754728</v>
      </c>
      <c r="E291" s="0" t="n">
        <v>-3.756157E-007</v>
      </c>
      <c r="F291" s="0" t="n">
        <v>3.415753E-007</v>
      </c>
      <c r="G291" s="0" t="n">
        <v>-1.271E-006</v>
      </c>
      <c r="H291" s="0" t="n">
        <v>1</v>
      </c>
      <c r="I291" s="0" t="n">
        <v>0.6664302</v>
      </c>
      <c r="J291" s="0" t="n">
        <v>0.07862134</v>
      </c>
      <c r="K291" s="0" t="n">
        <v>0.6933987</v>
      </c>
      <c r="L291" s="0" t="n">
        <v>-0.07655124</v>
      </c>
      <c r="M291" s="0" t="n">
        <v>0.7121496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71.43539</v>
      </c>
      <c r="S291" s="0" t="n">
        <v>101.6905</v>
      </c>
      <c r="T291" s="0" t="n">
        <v>113.7136</v>
      </c>
      <c r="U291" s="0" t="n">
        <v>126.371</v>
      </c>
      <c r="V291" s="0" t="n">
        <v>125.2952</v>
      </c>
      <c r="W291" s="0" t="n">
        <v>116.3963</v>
      </c>
      <c r="X291" s="0" t="n">
        <v>105.3677</v>
      </c>
      <c r="Y291" s="0" t="n">
        <v>117.7537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-5.315774E-010</v>
      </c>
      <c r="AF291" s="0" t="n">
        <v>-4.640693E-009</v>
      </c>
      <c r="AG291" s="0" t="n">
        <v>2.55551E-008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-5.693757E-010</v>
      </c>
      <c r="AT291" s="0" t="n">
        <v>-5E-009</v>
      </c>
      <c r="AU291" s="0" t="n">
        <v>2.911532E-008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-6.704187E-010</v>
      </c>
      <c r="BH291" s="0" t="n">
        <v>-4.719389E-009</v>
      </c>
      <c r="BI291" s="0" t="n">
        <v>3.144282E-008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0.03025725</v>
      </c>
      <c r="BS291" s="0" t="n">
        <v>0.05518454</v>
      </c>
      <c r="BT291" s="0" t="n">
        <v>0.002854945</v>
      </c>
      <c r="BU291" s="0" t="n">
        <v>-6.613593E-010</v>
      </c>
      <c r="BV291" s="0" t="n">
        <v>-5.100524E-009</v>
      </c>
      <c r="BW291" s="0" t="n">
        <v>3.290222E-008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8" hidden="false" customHeight="false" outlineLevel="0" collapsed="false">
      <c r="A292" s="0" t="n">
        <v>422.0397</v>
      </c>
      <c r="B292" s="0" t="n">
        <v>0.7486272</v>
      </c>
      <c r="C292" s="0" t="n">
        <v>0.07665387</v>
      </c>
      <c r="D292" s="0" t="n">
        <v>2.750608</v>
      </c>
      <c r="E292" s="0" t="n">
        <v>-3.738983E-007</v>
      </c>
      <c r="F292" s="0" t="n">
        <v>3.500528E-007</v>
      </c>
      <c r="G292" s="0" t="n">
        <v>-1.276509E-006</v>
      </c>
      <c r="H292" s="0" t="n">
        <v>1</v>
      </c>
      <c r="I292" s="0" t="n">
        <v>0.6664302</v>
      </c>
      <c r="J292" s="0" t="n">
        <v>0.07687844</v>
      </c>
      <c r="K292" s="0" t="n">
        <v>0.6934387</v>
      </c>
      <c r="L292" s="0" t="n">
        <v>-0.07482339</v>
      </c>
      <c r="M292" s="0" t="n">
        <v>0.7124843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70.39512</v>
      </c>
      <c r="S292" s="0" t="n">
        <v>100.4751</v>
      </c>
      <c r="T292" s="0" t="n">
        <v>112.4984</v>
      </c>
      <c r="U292" s="0" t="n">
        <v>125.2393</v>
      </c>
      <c r="V292" s="0" t="n">
        <v>124.2501</v>
      </c>
      <c r="W292" s="0" t="n">
        <v>115.4045</v>
      </c>
      <c r="X292" s="0" t="n">
        <v>104.4878</v>
      </c>
      <c r="Y292" s="0" t="n">
        <v>116.954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3.606365E-010</v>
      </c>
      <c r="AF292" s="0" t="n">
        <v>2.309929E-009</v>
      </c>
      <c r="AG292" s="0" t="n">
        <v>-1.804367E-009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4.636206E-010</v>
      </c>
      <c r="AT292" s="0" t="n">
        <v>1.604172E-009</v>
      </c>
      <c r="AU292" s="0" t="n">
        <v>-2.841211E-009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4.602039E-010</v>
      </c>
      <c r="BH292" s="0" t="n">
        <v>2.628695E-009</v>
      </c>
      <c r="BI292" s="0" t="n">
        <v>2.318656E-009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0.0547969</v>
      </c>
      <c r="BS292" s="0" t="n">
        <v>0.1040692</v>
      </c>
      <c r="BT292" s="0" t="n">
        <v>-0.009014112</v>
      </c>
      <c r="BU292" s="0" t="n">
        <v>4.329491E-010</v>
      </c>
      <c r="BV292" s="0" t="n">
        <v>1.934686E-009</v>
      </c>
      <c r="BW292" s="0" t="n">
        <v>-3.157303E-009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8" hidden="false" customHeight="false" outlineLevel="0" collapsed="false">
      <c r="A293" s="0" t="n">
        <v>422.0894</v>
      </c>
      <c r="B293" s="0" t="n">
        <v>0.8267721</v>
      </c>
      <c r="C293" s="0" t="n">
        <v>0.2251391</v>
      </c>
      <c r="D293" s="0" t="n">
        <v>2.743155</v>
      </c>
      <c r="E293" s="0" t="n">
        <v>-3.748407E-007</v>
      </c>
      <c r="F293" s="0" t="n">
        <v>3.499024E-007</v>
      </c>
      <c r="G293" s="0" t="n">
        <v>-1.290734E-006</v>
      </c>
      <c r="H293" s="0" t="n">
        <v>1</v>
      </c>
      <c r="I293" s="0" t="n">
        <v>0.6664302</v>
      </c>
      <c r="J293" s="0" t="n">
        <v>0.07337835</v>
      </c>
      <c r="K293" s="0" t="n">
        <v>0.6938344</v>
      </c>
      <c r="L293" s="0" t="n">
        <v>-0.07142426</v>
      </c>
      <c r="M293" s="0" t="n">
        <v>0.712817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65.92168</v>
      </c>
      <c r="S293" s="0" t="n">
        <v>94.52599</v>
      </c>
      <c r="T293" s="0" t="n">
        <v>106.0391</v>
      </c>
      <c r="U293" s="0" t="n">
        <v>118.4437</v>
      </c>
      <c r="V293" s="0" t="n">
        <v>117.6161</v>
      </c>
      <c r="W293" s="0" t="n">
        <v>109.1896</v>
      </c>
      <c r="X293" s="0" t="n">
        <v>98.87893</v>
      </c>
      <c r="Y293" s="0" t="n">
        <v>111.1017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-3.383959E-010</v>
      </c>
      <c r="AF293" s="0" t="n">
        <v>2.616217E-010</v>
      </c>
      <c r="AG293" s="0" t="n">
        <v>-4.116052E-009</v>
      </c>
      <c r="AH293" s="0" t="n">
        <v>0.9999999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-2.475581E-010</v>
      </c>
      <c r="AT293" s="0" t="n">
        <v>-2.641975E-010</v>
      </c>
      <c r="AU293" s="0" t="n">
        <v>-1.461127E-009</v>
      </c>
      <c r="AV293" s="0" t="n">
        <v>0.9999999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-2.475581E-010</v>
      </c>
      <c r="BH293" s="0" t="n">
        <v>-2.641975E-010</v>
      </c>
      <c r="BI293" s="0" t="n">
        <v>-1.461127E-009</v>
      </c>
      <c r="BJ293" s="0" t="n">
        <v>0.9999999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0.09386799</v>
      </c>
      <c r="BS293" s="0" t="n">
        <v>0.1785048</v>
      </c>
      <c r="BT293" s="0" t="n">
        <v>-0.006890867</v>
      </c>
      <c r="BU293" s="0" t="n">
        <v>-1.088404E-010</v>
      </c>
      <c r="BV293" s="0" t="n">
        <v>1.166475E-010</v>
      </c>
      <c r="BW293" s="0" t="n">
        <v>-7.18666E-009</v>
      </c>
      <c r="BX293" s="0" t="n">
        <v>0.9999999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8" hidden="false" customHeight="false" outlineLevel="0" collapsed="false">
      <c r="A294" s="0" t="n">
        <v>422.1379</v>
      </c>
      <c r="B294" s="0" t="n">
        <v>0.9230856</v>
      </c>
      <c r="C294" s="0" t="n">
        <v>0.4112439</v>
      </c>
      <c r="D294" s="0" t="n">
        <v>2.739594</v>
      </c>
      <c r="E294" s="0" t="n">
        <v>-3.745939E-007</v>
      </c>
      <c r="F294" s="0" t="n">
        <v>3.576203E-007</v>
      </c>
      <c r="G294" s="0" t="n">
        <v>-1.290895E-006</v>
      </c>
      <c r="H294" s="0" t="n">
        <v>1</v>
      </c>
      <c r="I294" s="0" t="n">
        <v>0.6664302</v>
      </c>
      <c r="J294" s="0" t="n">
        <v>0.06752265</v>
      </c>
      <c r="K294" s="0" t="n">
        <v>0.6945459</v>
      </c>
      <c r="L294" s="0" t="n">
        <v>-0.0657521</v>
      </c>
      <c r="M294" s="0" t="n">
        <v>0.7132485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60.45753</v>
      </c>
      <c r="S294" s="0" t="n">
        <v>87.29332</v>
      </c>
      <c r="T294" s="0" t="n">
        <v>98.21389</v>
      </c>
      <c r="U294" s="0" t="n">
        <v>110.3562</v>
      </c>
      <c r="V294" s="0" t="n">
        <v>109.7698</v>
      </c>
      <c r="W294" s="0" t="n">
        <v>101.8348</v>
      </c>
      <c r="X294" s="0" t="n">
        <v>92.2803</v>
      </c>
      <c r="Y294" s="0" t="n">
        <v>104.3866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3.892869E-011</v>
      </c>
      <c r="AF294" s="0" t="n">
        <v>1.449843E-009</v>
      </c>
      <c r="AG294" s="0" t="n">
        <v>-3.40991E-009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1.24109E-010</v>
      </c>
      <c r="AT294" s="0" t="n">
        <v>1.925809E-009</v>
      </c>
      <c r="AU294" s="0" t="n">
        <v>1.009589E-008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3.892869E-011</v>
      </c>
      <c r="BH294" s="0" t="n">
        <v>1.449843E-009</v>
      </c>
      <c r="BI294" s="0" t="n">
        <v>-3.40991E-009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0.09457888</v>
      </c>
      <c r="BS294" s="0" t="n">
        <v>0.1847221</v>
      </c>
      <c r="BT294" s="0" t="n">
        <v>-0.00252162</v>
      </c>
      <c r="BU294" s="0" t="n">
        <v>4.491146E-011</v>
      </c>
      <c r="BV294" s="0" t="n">
        <v>2.892348E-009</v>
      </c>
      <c r="BW294" s="0" t="n">
        <v>-3.437093E-009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8" hidden="false" customHeight="false" outlineLevel="0" collapsed="false">
      <c r="A295" s="0" t="n">
        <v>422.1882</v>
      </c>
      <c r="B295" s="0" t="n">
        <v>0.9937778</v>
      </c>
      <c r="C295" s="0" t="n">
        <v>0.5528913</v>
      </c>
      <c r="D295" s="0" t="n">
        <v>2.737249</v>
      </c>
      <c r="E295" s="0" t="n">
        <v>-3.758581E-007</v>
      </c>
      <c r="F295" s="0" t="n">
        <v>3.569149E-007</v>
      </c>
      <c r="G295" s="0" t="n">
        <v>-1.213646E-006</v>
      </c>
      <c r="H295" s="0" t="n">
        <v>1</v>
      </c>
      <c r="I295" s="0" t="n">
        <v>0.6664302</v>
      </c>
      <c r="J295" s="0" t="n">
        <v>0.06028018</v>
      </c>
      <c r="K295" s="0" t="n">
        <v>0.6953517</v>
      </c>
      <c r="L295" s="0" t="n">
        <v>-0.05872839</v>
      </c>
      <c r="M295" s="0" t="n">
        <v>0.713725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57.23307</v>
      </c>
      <c r="S295" s="0" t="n">
        <v>83.1304</v>
      </c>
      <c r="T295" s="0" t="n">
        <v>93.86708</v>
      </c>
      <c r="U295" s="0" t="n">
        <v>106.259</v>
      </c>
      <c r="V295" s="0" t="n">
        <v>105.9392</v>
      </c>
      <c r="W295" s="0" t="n">
        <v>98.23232</v>
      </c>
      <c r="X295" s="0" t="n">
        <v>89.14959</v>
      </c>
      <c r="Y295" s="0" t="n">
        <v>101.639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-2.582315E-010</v>
      </c>
      <c r="AF295" s="0" t="n">
        <v>2.85143E-010</v>
      </c>
      <c r="AG295" s="0" t="n">
        <v>2.026597E-008</v>
      </c>
      <c r="AH295" s="0" t="n">
        <v>0.9999999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-2.186145E-010</v>
      </c>
      <c r="AT295" s="0" t="n">
        <v>2.122781E-010</v>
      </c>
      <c r="AU295" s="0" t="n">
        <v>1.851468E-008</v>
      </c>
      <c r="AV295" s="0" t="n">
        <v>0.9999999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-3.856557E-010</v>
      </c>
      <c r="BH295" s="0" t="n">
        <v>-6.464672E-010</v>
      </c>
      <c r="BI295" s="0" t="n">
        <v>1.870476E-008</v>
      </c>
      <c r="BJ295" s="0" t="n">
        <v>0.9999999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0.05933433</v>
      </c>
      <c r="BS295" s="0" t="n">
        <v>0.1218045</v>
      </c>
      <c r="BT295" s="0" t="n">
        <v>-0.003444099</v>
      </c>
      <c r="BU295" s="0" t="n">
        <v>-4.017437E-010</v>
      </c>
      <c r="BV295" s="0" t="n">
        <v>-5.563274E-010</v>
      </c>
      <c r="BW295" s="0" t="n">
        <v>1.976265E-008</v>
      </c>
      <c r="BX295" s="0" t="n">
        <v>0.9999999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8" hidden="false" customHeight="false" outlineLevel="0" collapsed="false">
      <c r="A296" s="0" t="n">
        <v>422.2381</v>
      </c>
      <c r="B296" s="0" t="n">
        <v>1.040224</v>
      </c>
      <c r="C296" s="0" t="n">
        <v>0.6523477</v>
      </c>
      <c r="D296" s="0" t="n">
        <v>2.727345</v>
      </c>
      <c r="E296" s="0" t="n">
        <v>-3.792799E-007</v>
      </c>
      <c r="F296" s="0" t="n">
        <v>3.527766E-007</v>
      </c>
      <c r="G296" s="0" t="n">
        <v>-1.185E-006</v>
      </c>
      <c r="H296" s="0" t="n">
        <v>1</v>
      </c>
      <c r="I296" s="0" t="n">
        <v>0.6664302</v>
      </c>
      <c r="J296" s="0" t="n">
        <v>0.05279138</v>
      </c>
      <c r="K296" s="0" t="n">
        <v>0.6962095</v>
      </c>
      <c r="L296" s="0" t="n">
        <v>-0.05147298</v>
      </c>
      <c r="M296" s="0" t="n">
        <v>0.7140419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56.77149</v>
      </c>
      <c r="S296" s="0" t="n">
        <v>82.67004</v>
      </c>
      <c r="T296" s="0" t="n">
        <v>93.60783</v>
      </c>
      <c r="U296" s="0" t="n">
        <v>106.7062</v>
      </c>
      <c r="V296" s="0" t="n">
        <v>106.6211</v>
      </c>
      <c r="W296" s="0" t="n">
        <v>98.84672</v>
      </c>
      <c r="X296" s="0" t="n">
        <v>89.88371</v>
      </c>
      <c r="Y296" s="0" t="n">
        <v>103.2191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-8.935694E-010</v>
      </c>
      <c r="AF296" s="0" t="n">
        <v>-6.060122E-010</v>
      </c>
      <c r="AG296" s="0" t="n">
        <v>9.833975E-009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-7.948627E-010</v>
      </c>
      <c r="AT296" s="0" t="n">
        <v>-2.783687E-010</v>
      </c>
      <c r="AU296" s="0" t="n">
        <v>-9.256591E-010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-8.617926E-010</v>
      </c>
      <c r="BH296" s="0" t="n">
        <v>-1.691132E-009</v>
      </c>
      <c r="BI296" s="0" t="n">
        <v>8.435941E-009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0.03859469</v>
      </c>
      <c r="BS296" s="0" t="n">
        <v>0.08569956</v>
      </c>
      <c r="BT296" s="0" t="n">
        <v>-0.01178068</v>
      </c>
      <c r="BU296" s="0" t="n">
        <v>-8.617926E-010</v>
      </c>
      <c r="BV296" s="0" t="n">
        <v>-1.691132E-009</v>
      </c>
      <c r="BW296" s="0" t="n">
        <v>8.435941E-009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8" hidden="false" customHeight="false" outlineLevel="0" collapsed="false">
      <c r="A297" s="0" t="n">
        <v>422.288</v>
      </c>
      <c r="B297" s="0" t="n">
        <v>1.081767</v>
      </c>
      <c r="C297" s="0" t="n">
        <v>0.7450652</v>
      </c>
      <c r="D297" s="0" t="n">
        <v>2.723625</v>
      </c>
      <c r="E297" s="0" t="n">
        <v>-3.79E-007</v>
      </c>
      <c r="F297" s="0" t="n">
        <v>3.513973E-007</v>
      </c>
      <c r="G297" s="0" t="n">
        <v>-1.227E-006</v>
      </c>
      <c r="H297" s="0" t="n">
        <v>1</v>
      </c>
      <c r="I297" s="0" t="n">
        <v>0.6664302</v>
      </c>
      <c r="J297" s="0" t="n">
        <v>0.04548006</v>
      </c>
      <c r="K297" s="0" t="n">
        <v>0.6970466</v>
      </c>
      <c r="L297" s="0" t="n">
        <v>-0.04438748</v>
      </c>
      <c r="M297" s="0" t="n">
        <v>0.714204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55.02489</v>
      </c>
      <c r="S297" s="0" t="n">
        <v>80.08846</v>
      </c>
      <c r="T297" s="0" t="n">
        <v>90.79009</v>
      </c>
      <c r="U297" s="0" t="n">
        <v>104.0407</v>
      </c>
      <c r="V297" s="0" t="n">
        <v>104.1209</v>
      </c>
      <c r="W297" s="0" t="n">
        <v>96.52884</v>
      </c>
      <c r="X297" s="0" t="n">
        <v>87.9353</v>
      </c>
      <c r="Y297" s="0" t="n">
        <v>101.5714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6.357892E-011</v>
      </c>
      <c r="AF297" s="0" t="n">
        <v>-3.935046E-010</v>
      </c>
      <c r="AG297" s="0" t="n">
        <v>-1.020336E-008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8.32979E-011</v>
      </c>
      <c r="AT297" s="0" t="n">
        <v>-1.126868E-011</v>
      </c>
      <c r="AU297" s="0" t="n">
        <v>-7.16247E-009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6.357892E-011</v>
      </c>
      <c r="BH297" s="0" t="n">
        <v>-3.935046E-010</v>
      </c>
      <c r="BI297" s="0" t="n">
        <v>-1.020336E-008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0.04138492</v>
      </c>
      <c r="BS297" s="0" t="n">
        <v>0.09341899</v>
      </c>
      <c r="BT297" s="0" t="n">
        <v>0.0005952287</v>
      </c>
      <c r="BU297" s="0" t="n">
        <v>1.829378E-011</v>
      </c>
      <c r="BV297" s="0" t="n">
        <v>-4.528335E-010</v>
      </c>
      <c r="BW297" s="0" t="n">
        <v>-1.155747E-008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8" hidden="false" customHeight="false" outlineLevel="0" collapsed="false">
      <c r="A298" s="0" t="n">
        <v>422.3392</v>
      </c>
      <c r="B298" s="0" t="n">
        <v>1.115931</v>
      </c>
      <c r="C298" s="0" t="n">
        <v>0.8237225</v>
      </c>
      <c r="D298" s="0" t="n">
        <v>2.726858</v>
      </c>
      <c r="E298" s="0" t="n">
        <v>-3.792612E-007</v>
      </c>
      <c r="F298" s="0" t="n">
        <v>3.512958E-007</v>
      </c>
      <c r="G298" s="0" t="n">
        <v>-1.198849E-006</v>
      </c>
      <c r="H298" s="0" t="n">
        <v>1</v>
      </c>
      <c r="I298" s="0" t="n">
        <v>0.6664302</v>
      </c>
      <c r="J298" s="0" t="n">
        <v>0.03843939</v>
      </c>
      <c r="K298" s="0" t="n">
        <v>0.6977147</v>
      </c>
      <c r="L298" s="0" t="n">
        <v>-0.03754382</v>
      </c>
      <c r="M298" s="0" t="n">
        <v>0.7143578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55.63739</v>
      </c>
      <c r="S298" s="0" t="n">
        <v>80.78093</v>
      </c>
      <c r="T298" s="0" t="n">
        <v>91.68019</v>
      </c>
      <c r="U298" s="0" t="n">
        <v>105.5773</v>
      </c>
      <c r="V298" s="0" t="n">
        <v>105.8269</v>
      </c>
      <c r="W298" s="0" t="n">
        <v>98.13534</v>
      </c>
      <c r="X298" s="0" t="n">
        <v>89.58681</v>
      </c>
      <c r="Y298" s="0" t="n">
        <v>103.9978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8.751455E-012</v>
      </c>
      <c r="AF298" s="0" t="n">
        <v>1.15054E-010</v>
      </c>
      <c r="AG298" s="0" t="n">
        <v>4.309465E-009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-1.003295E-010</v>
      </c>
      <c r="AT298" s="0" t="n">
        <v>2.6249E-011</v>
      </c>
      <c r="AU298" s="0" t="n">
        <v>7.294879E-009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-6.406711E-011</v>
      </c>
      <c r="BH298" s="0" t="n">
        <v>-1.214468E-010</v>
      </c>
      <c r="BI298" s="0" t="n">
        <v>8.269258E-009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0.03284063</v>
      </c>
      <c r="BS298" s="0" t="n">
        <v>0.07712935</v>
      </c>
      <c r="BT298" s="0" t="n">
        <v>0.005329036</v>
      </c>
      <c r="BU298" s="0" t="n">
        <v>-6.406711E-011</v>
      </c>
      <c r="BV298" s="0" t="n">
        <v>-1.214468E-010</v>
      </c>
      <c r="BW298" s="0" t="n">
        <v>8.269258E-009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8" hidden="false" customHeight="false" outlineLevel="0" collapsed="false">
      <c r="A299" s="0" t="n">
        <v>422.3896</v>
      </c>
      <c r="B299" s="0" t="n">
        <v>1.144128</v>
      </c>
      <c r="C299" s="0" t="n">
        <v>0.8914928</v>
      </c>
      <c r="D299" s="0" t="n">
        <v>2.729192</v>
      </c>
      <c r="E299" s="0" t="n">
        <v>-3.792172E-007</v>
      </c>
      <c r="F299" s="0" t="n">
        <v>3.53552E-007</v>
      </c>
      <c r="G299" s="0" t="n">
        <v>-1.203325E-006</v>
      </c>
      <c r="H299" s="0" t="n">
        <v>1</v>
      </c>
      <c r="I299" s="0" t="n">
        <v>0.6664302</v>
      </c>
      <c r="J299" s="0" t="n">
        <v>0.03183389</v>
      </c>
      <c r="K299" s="0" t="n">
        <v>0.698195</v>
      </c>
      <c r="L299" s="0" t="n">
        <v>-0.03110645</v>
      </c>
      <c r="M299" s="0" t="n">
        <v>0.7145228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52.60088</v>
      </c>
      <c r="S299" s="0" t="n">
        <v>76.0018</v>
      </c>
      <c r="T299" s="0" t="n">
        <v>86.38473</v>
      </c>
      <c r="U299" s="0" t="n">
        <v>99.94249</v>
      </c>
      <c r="V299" s="0" t="n">
        <v>100.3484</v>
      </c>
      <c r="W299" s="0" t="n">
        <v>93.10069</v>
      </c>
      <c r="X299" s="0" t="n">
        <v>85.19086</v>
      </c>
      <c r="Y299" s="0" t="n">
        <v>99.3022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7.181711E-011</v>
      </c>
      <c r="AF299" s="0" t="n">
        <v>2.506057E-010</v>
      </c>
      <c r="AG299" s="0" t="n">
        <v>-2.146928E-009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-6.361035E-011</v>
      </c>
      <c r="AT299" s="0" t="n">
        <v>-3.40195E-010</v>
      </c>
      <c r="AU299" s="0" t="n">
        <v>4.358314E-011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1.973632E-011</v>
      </c>
      <c r="BH299" s="0" t="n">
        <v>2.366249E-009</v>
      </c>
      <c r="BI299" s="0" t="n">
        <v>-8.272465E-010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0.0226407</v>
      </c>
      <c r="BS299" s="0" t="n">
        <v>0.05563813</v>
      </c>
      <c r="BT299" s="0" t="n">
        <v>0.0008447316</v>
      </c>
      <c r="BU299" s="0" t="n">
        <v>1.617189E-011</v>
      </c>
      <c r="BV299" s="0" t="n">
        <v>-2.048928E-011</v>
      </c>
      <c r="BW299" s="0" t="n">
        <v>-1.54474E-009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8" hidden="false" customHeight="false" outlineLevel="0" collapsed="false">
      <c r="A300" s="0" t="n">
        <v>422.439</v>
      </c>
      <c r="B300" s="0" t="n">
        <v>1.166562</v>
      </c>
      <c r="C300" s="0" t="n">
        <v>0.9471728</v>
      </c>
      <c r="D300" s="0" t="n">
        <v>2.733696</v>
      </c>
      <c r="E300" s="0" t="n">
        <v>-3.78E-007</v>
      </c>
      <c r="F300" s="0" t="n">
        <v>3.566389E-007</v>
      </c>
      <c r="G300" s="0" t="n">
        <v>-1.2028E-006</v>
      </c>
      <c r="H300" s="0" t="n">
        <v>1</v>
      </c>
      <c r="I300" s="0" t="n">
        <v>0.6664302</v>
      </c>
      <c r="J300" s="0" t="n">
        <v>0.0257877</v>
      </c>
      <c r="K300" s="0" t="n">
        <v>0.6985236</v>
      </c>
      <c r="L300" s="0" t="n">
        <v>-0.02520481</v>
      </c>
      <c r="M300" s="0" t="n">
        <v>0.7146779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51.95752</v>
      </c>
      <c r="S300" s="0" t="n">
        <v>74.50838</v>
      </c>
      <c r="T300" s="0" t="n">
        <v>84.78573</v>
      </c>
      <c r="U300" s="0" t="n">
        <v>98.47522</v>
      </c>
      <c r="V300" s="0" t="n">
        <v>99.01964</v>
      </c>
      <c r="W300" s="0" t="n">
        <v>91.91763</v>
      </c>
      <c r="X300" s="0" t="n">
        <v>84.29182</v>
      </c>
      <c r="Y300" s="0" t="n">
        <v>98.57814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2.666556E-010</v>
      </c>
      <c r="AF300" s="0" t="n">
        <v>1E-009</v>
      </c>
      <c r="AG300" s="0" t="n">
        <v>1.627184E-009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2.666556E-010</v>
      </c>
      <c r="AT300" s="0" t="n">
        <v>1E-009</v>
      </c>
      <c r="AU300" s="0" t="n">
        <v>1.627184E-009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3.460857E-010</v>
      </c>
      <c r="BH300" s="0" t="n">
        <v>3.680231E-010</v>
      </c>
      <c r="BI300" s="0" t="n">
        <v>-1.734902E-009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0.02101941</v>
      </c>
      <c r="BS300" s="0" t="n">
        <v>0.05264203</v>
      </c>
      <c r="BT300" s="0" t="n">
        <v>0.006706205</v>
      </c>
      <c r="BU300" s="0" t="n">
        <v>3.386479E-010</v>
      </c>
      <c r="BV300" s="0" t="n">
        <v>7.050557E-010</v>
      </c>
      <c r="BW300" s="0" t="n">
        <v>-1E-009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8" hidden="false" customHeight="false" outlineLevel="0" collapsed="false">
      <c r="A301" s="0" t="n">
        <v>422.4889</v>
      </c>
      <c r="B301" s="0" t="n">
        <v>1.179515</v>
      </c>
      <c r="C301" s="0" t="n">
        <v>0.9801798</v>
      </c>
      <c r="D301" s="0" t="n">
        <v>2.737087</v>
      </c>
      <c r="E301" s="0" t="n">
        <v>-3.777269E-007</v>
      </c>
      <c r="F301" s="0" t="n">
        <v>3.606896E-007</v>
      </c>
      <c r="G301" s="0" t="n">
        <v>-1.236257E-006</v>
      </c>
      <c r="H301" s="0" t="n">
        <v>1</v>
      </c>
      <c r="I301" s="0" t="n">
        <v>0.6664302</v>
      </c>
      <c r="J301" s="0" t="n">
        <v>0.02043168</v>
      </c>
      <c r="K301" s="0" t="n">
        <v>0.6986958</v>
      </c>
      <c r="L301" s="0" t="n">
        <v>-0.01997001</v>
      </c>
      <c r="M301" s="0" t="n">
        <v>0.7148482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51.51238</v>
      </c>
      <c r="S301" s="0" t="n">
        <v>73.34415</v>
      </c>
      <c r="T301" s="0" t="n">
        <v>83.55505</v>
      </c>
      <c r="U301" s="0" t="n">
        <v>97.35927</v>
      </c>
      <c r="V301" s="0" t="n">
        <v>98.02351</v>
      </c>
      <c r="W301" s="0" t="n">
        <v>91.04416</v>
      </c>
      <c r="X301" s="0" t="n">
        <v>83.65485</v>
      </c>
      <c r="Y301" s="0" t="n">
        <v>98.07336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1.064713E-010</v>
      </c>
      <c r="AF301" s="0" t="n">
        <v>1.08684E-009</v>
      </c>
      <c r="AG301" s="0" t="n">
        <v>-7.899209E-009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8.599198E-011</v>
      </c>
      <c r="AT301" s="0" t="n">
        <v>8.856255E-010</v>
      </c>
      <c r="AU301" s="0" t="n">
        <v>-9.866038E-009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3.923749E-011</v>
      </c>
      <c r="BH301" s="0" t="n">
        <v>1.201276E-009</v>
      </c>
      <c r="BI301" s="0" t="n">
        <v>-8.765888E-009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0.008526589</v>
      </c>
      <c r="BS301" s="0" t="n">
        <v>0.02237862</v>
      </c>
      <c r="BT301" s="0" t="n">
        <v>0.001577705</v>
      </c>
      <c r="BU301" s="0" t="n">
        <v>4.064278E-011</v>
      </c>
      <c r="BV301" s="0" t="n">
        <v>8.769248E-010</v>
      </c>
      <c r="BW301" s="0" t="n">
        <v>-6.926058E-009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8" hidden="false" customHeight="false" outlineLevel="0" collapsed="false">
      <c r="A302" s="0" t="n">
        <v>422.5383</v>
      </c>
      <c r="B302" s="0" t="n">
        <v>1.186945</v>
      </c>
      <c r="C302" s="0" t="n">
        <v>0.9995769</v>
      </c>
      <c r="D302" s="0" t="n">
        <v>2.740611</v>
      </c>
      <c r="E302" s="0" t="n">
        <v>-3.775596E-007</v>
      </c>
      <c r="F302" s="0" t="n">
        <v>3.73E-007</v>
      </c>
      <c r="G302" s="0" t="n">
        <v>-1.229571E-006</v>
      </c>
      <c r="H302" s="0" t="n">
        <v>1</v>
      </c>
      <c r="I302" s="0" t="n">
        <v>0.6664302</v>
      </c>
      <c r="J302" s="0" t="n">
        <v>0.01592795</v>
      </c>
      <c r="K302" s="0" t="n">
        <v>0.6987652</v>
      </c>
      <c r="L302" s="0" t="n">
        <v>-0.01556619</v>
      </c>
      <c r="M302" s="0" t="n">
        <v>0.7150044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43.66647</v>
      </c>
      <c r="S302" s="0" t="n">
        <v>61.86152</v>
      </c>
      <c r="T302" s="0" t="n">
        <v>70.53011</v>
      </c>
      <c r="U302" s="0" t="n">
        <v>82.35445</v>
      </c>
      <c r="V302" s="0" t="n">
        <v>82.98827</v>
      </c>
      <c r="W302" s="0" t="n">
        <v>77.11156</v>
      </c>
      <c r="X302" s="0" t="n">
        <v>70.9483</v>
      </c>
      <c r="Y302" s="0" t="n">
        <v>83.30033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3.369049E-011</v>
      </c>
      <c r="AF302" s="0" t="n">
        <v>2.812586E-009</v>
      </c>
      <c r="AG302" s="0" t="n">
        <v>1.120301E-009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4.986967E-011</v>
      </c>
      <c r="AT302" s="0" t="n">
        <v>3.671389E-009</v>
      </c>
      <c r="AU302" s="0" t="n">
        <v>1.883735E-009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4.986967E-011</v>
      </c>
      <c r="BH302" s="0" t="n">
        <v>3.671389E-009</v>
      </c>
      <c r="BI302" s="0" t="n">
        <v>1.883735E-009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0.006297474</v>
      </c>
      <c r="BS302" s="0" t="n">
        <v>0.01660934</v>
      </c>
      <c r="BT302" s="0" t="n">
        <v>0.004179528</v>
      </c>
      <c r="BU302" s="0" t="n">
        <v>3.396613E-011</v>
      </c>
      <c r="BV302" s="0" t="n">
        <v>2.197134E-009</v>
      </c>
      <c r="BW302" s="0" t="n">
        <v>1.798992E-009</v>
      </c>
      <c r="BX302" s="0" t="n">
        <v>1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8" hidden="false" customHeight="false" outlineLevel="0" collapsed="false">
      <c r="A303" s="0" t="n">
        <v>422.5889</v>
      </c>
      <c r="B303" s="0" t="n">
        <v>1.191919</v>
      </c>
      <c r="C303" s="0" t="n">
        <v>1.011466</v>
      </c>
      <c r="D303" s="0" t="n">
        <v>2.750202</v>
      </c>
      <c r="E303" s="0" t="n">
        <v>-3.773622E-007</v>
      </c>
      <c r="F303" s="0" t="n">
        <v>3.837292E-007</v>
      </c>
      <c r="G303" s="0" t="n">
        <v>-1.229946E-006</v>
      </c>
      <c r="H303" s="0" t="n">
        <v>1</v>
      </c>
      <c r="I303" s="0" t="n">
        <v>0.6664302</v>
      </c>
      <c r="J303" s="0" t="n">
        <v>0.01219912</v>
      </c>
      <c r="K303" s="0" t="n">
        <v>0.6986831</v>
      </c>
      <c r="L303" s="0" t="n">
        <v>-0.01191693</v>
      </c>
      <c r="M303" s="0" t="n">
        <v>0.715228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52.99533</v>
      </c>
      <c r="S303" s="0" t="n">
        <v>74.81096</v>
      </c>
      <c r="T303" s="0" t="n">
        <v>85.37347</v>
      </c>
      <c r="U303" s="0" t="n">
        <v>99.83369</v>
      </c>
      <c r="V303" s="0" t="n">
        <v>100.6724</v>
      </c>
      <c r="W303" s="0" t="n">
        <v>93.57668</v>
      </c>
      <c r="X303" s="0" t="n">
        <v>86.18417</v>
      </c>
      <c r="Y303" s="0" t="n">
        <v>101.2946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4.849874E-011</v>
      </c>
      <c r="AF303" s="0" t="n">
        <v>2.601818E-009</v>
      </c>
      <c r="AG303" s="0" t="n">
        <v>-5.531428E-010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5.726602E-011</v>
      </c>
      <c r="AT303" s="0" t="n">
        <v>2.943344E-009</v>
      </c>
      <c r="AU303" s="0" t="n">
        <v>-1.52014E-011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3.038212E-011</v>
      </c>
      <c r="BH303" s="0" t="n">
        <v>1.86467E-009</v>
      </c>
      <c r="BI303" s="0" t="n">
        <v>-3.228977E-010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0.003557209</v>
      </c>
      <c r="BS303" s="0" t="n">
        <v>0.007446417</v>
      </c>
      <c r="BT303" s="0" t="n">
        <v>0.01252908</v>
      </c>
      <c r="BU303" s="0" t="n">
        <v>6.108605E-011</v>
      </c>
      <c r="BV303" s="0" t="n">
        <v>3.277233E-009</v>
      </c>
      <c r="BW303" s="0" t="n">
        <v>5.165304E-010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8" hidden="false" customHeight="false" outlineLevel="0" collapsed="false">
      <c r="A304" s="0" t="n">
        <v>422.6394</v>
      </c>
      <c r="B304" s="0" t="n">
        <v>1.193025</v>
      </c>
      <c r="C304" s="0" t="n">
        <v>1.013782</v>
      </c>
      <c r="D304" s="0" t="n">
        <v>2.753958</v>
      </c>
      <c r="E304" s="0" t="n">
        <v>-3.773417E-007</v>
      </c>
      <c r="F304" s="0" t="n">
        <v>3.862818E-007</v>
      </c>
      <c r="G304" s="0" t="n">
        <v>-1.249103E-006</v>
      </c>
      <c r="H304" s="0" t="n">
        <v>1</v>
      </c>
      <c r="I304" s="0" t="n">
        <v>0.6664302</v>
      </c>
      <c r="J304" s="0" t="n">
        <v>0.009232244</v>
      </c>
      <c r="K304" s="0" t="n">
        <v>0.6985065</v>
      </c>
      <c r="L304" s="0" t="n">
        <v>-0.009013133</v>
      </c>
      <c r="M304" s="0" t="n">
        <v>0.7154874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52.89614</v>
      </c>
      <c r="S304" s="0" t="n">
        <v>74.52525</v>
      </c>
      <c r="T304" s="0" t="n">
        <v>85.15192</v>
      </c>
      <c r="U304" s="0" t="n">
        <v>99.66989</v>
      </c>
      <c r="V304" s="0" t="n">
        <v>100.5666</v>
      </c>
      <c r="W304" s="0" t="n">
        <v>93.50639</v>
      </c>
      <c r="X304" s="0" t="n">
        <v>86.1794</v>
      </c>
      <c r="Y304" s="0" t="n">
        <v>101.3162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-4.78296E-012</v>
      </c>
      <c r="AF304" s="0" t="n">
        <v>3.189635E-010</v>
      </c>
      <c r="AG304" s="0" t="n">
        <v>-5.158197E-009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-2.168655E-013</v>
      </c>
      <c r="AT304" s="0" t="n">
        <v>-1.456843E-010</v>
      </c>
      <c r="AU304" s="0" t="n">
        <v>-5.625065E-009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1.473681E-011</v>
      </c>
      <c r="BH304" s="0" t="n">
        <v>1.48402E-009</v>
      </c>
      <c r="BI304" s="0" t="n">
        <v>-3.527748E-009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1.069989E-011</v>
      </c>
      <c r="BV304" s="0" t="n">
        <v>8.953087E-010</v>
      </c>
      <c r="BW304" s="0" t="n">
        <v>-4.845179E-009</v>
      </c>
      <c r="BX304" s="0" t="n">
        <v>1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8" hidden="false" customHeight="false" outlineLevel="0" collapsed="false">
      <c r="A305" s="0" t="n">
        <v>422.6882</v>
      </c>
      <c r="B305" s="0" t="n">
        <v>1.19321</v>
      </c>
      <c r="C305" s="0" t="n">
        <v>1.014171</v>
      </c>
      <c r="D305" s="0" t="n">
        <v>2.75459</v>
      </c>
      <c r="E305" s="0" t="n">
        <v>-3.773373E-007</v>
      </c>
      <c r="F305" s="0" t="n">
        <v>3.81E-007</v>
      </c>
      <c r="G305" s="0" t="n">
        <v>-1.249672E-006</v>
      </c>
      <c r="H305" s="0" t="n">
        <v>1</v>
      </c>
      <c r="I305" s="0" t="n">
        <v>0.6664302</v>
      </c>
      <c r="J305" s="0" t="n">
        <v>0.006921384</v>
      </c>
      <c r="K305" s="0" t="n">
        <v>0.698338</v>
      </c>
      <c r="L305" s="0" t="n">
        <v>-0.006753451</v>
      </c>
      <c r="M305" s="0" t="n">
        <v>0.7157029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50.97036</v>
      </c>
      <c r="S305" s="0" t="n">
        <v>71.78138</v>
      </c>
      <c r="T305" s="0" t="n">
        <v>82.05268</v>
      </c>
      <c r="U305" s="0" t="n">
        <v>96.07815</v>
      </c>
      <c r="V305" s="0" t="n">
        <v>96.96875</v>
      </c>
      <c r="W305" s="0" t="n">
        <v>90.17334</v>
      </c>
      <c r="X305" s="0" t="n">
        <v>83.13094</v>
      </c>
      <c r="Y305" s="0" t="n">
        <v>97.72826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-1.134059E-012</v>
      </c>
      <c r="AF305" s="0" t="n">
        <v>-1.206536E-009</v>
      </c>
      <c r="AG305" s="0" t="n">
        <v>-2.076933E-011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1.142235E-011</v>
      </c>
      <c r="AT305" s="0" t="n">
        <v>-6.011589E-010</v>
      </c>
      <c r="AU305" s="0" t="n">
        <v>-1.84555E-010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-1.369047E-011</v>
      </c>
      <c r="BH305" s="0" t="n">
        <v>-1.811914E-009</v>
      </c>
      <c r="BI305" s="0" t="n">
        <v>1.430163E-010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7.831766E-012</v>
      </c>
      <c r="BV305" s="0" t="n">
        <v>-1.626234E-009</v>
      </c>
      <c r="BW305" s="0" t="n">
        <v>-5.076664E-010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8" hidden="false" customHeight="false" outlineLevel="0" collapsed="false">
      <c r="A306" s="0" t="n">
        <v>422.739</v>
      </c>
      <c r="B306" s="0" t="n">
        <v>1.1922</v>
      </c>
      <c r="C306" s="0" t="n">
        <v>1.011364</v>
      </c>
      <c r="D306" s="0" t="n">
        <v>2.754525</v>
      </c>
      <c r="E306" s="0" t="n">
        <v>-3.77329E-007</v>
      </c>
      <c r="F306" s="0" t="n">
        <v>3.738047E-007</v>
      </c>
      <c r="G306" s="0" t="n">
        <v>-1.259123E-006</v>
      </c>
      <c r="H306" s="0" t="n">
        <v>1</v>
      </c>
      <c r="I306" s="0" t="n">
        <v>0.6664302</v>
      </c>
      <c r="J306" s="0" t="n">
        <v>0.005145771</v>
      </c>
      <c r="K306" s="0" t="n">
        <v>0.6981987</v>
      </c>
      <c r="L306" s="0" t="n">
        <v>-0.005018761</v>
      </c>
      <c r="M306" s="0" t="n">
        <v>0.7158681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52.84864</v>
      </c>
      <c r="S306" s="0" t="n">
        <v>74.42379</v>
      </c>
      <c r="T306" s="0" t="n">
        <v>85.08028</v>
      </c>
      <c r="U306" s="0" t="n">
        <v>99.63263</v>
      </c>
      <c r="V306" s="0" t="n">
        <v>100.5636</v>
      </c>
      <c r="W306" s="0" t="n">
        <v>93.51965</v>
      </c>
      <c r="X306" s="0" t="n">
        <v>86.2221</v>
      </c>
      <c r="Y306" s="0" t="n">
        <v>101.359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1.143616E-012</v>
      </c>
      <c r="AF306" s="0" t="n">
        <v>-1.856391E-009</v>
      </c>
      <c r="AG306" s="0" t="n">
        <v>-2.73533E-009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9.08877E-012</v>
      </c>
      <c r="AT306" s="0" t="n">
        <v>-2.094456E-009</v>
      </c>
      <c r="AU306" s="0" t="n">
        <v>-2.888721E-009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-6.717459E-012</v>
      </c>
      <c r="BH306" s="0" t="n">
        <v>-1.558751E-009</v>
      </c>
      <c r="BI306" s="0" t="n">
        <v>-1.194089E-009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-0.002042942</v>
      </c>
      <c r="BS306" s="0" t="n">
        <v>-0.005631573</v>
      </c>
      <c r="BT306" s="0" t="n">
        <v>-0.0003343255</v>
      </c>
      <c r="BU306" s="0" t="n">
        <v>4.845504E-012</v>
      </c>
      <c r="BV306" s="0" t="n">
        <v>-1.721837E-009</v>
      </c>
      <c r="BW306" s="0" t="n">
        <v>-2.632889E-009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8" hidden="false" customHeight="false" outlineLevel="0" collapsed="false">
      <c r="A307" s="0" t="n">
        <v>422.7879</v>
      </c>
      <c r="B307" s="0" t="n">
        <v>1.188529</v>
      </c>
      <c r="C307" s="0" t="n">
        <v>1.001648</v>
      </c>
      <c r="D307" s="0" t="n">
        <v>2.753995</v>
      </c>
      <c r="E307" s="0" t="n">
        <v>-3.772808E-007</v>
      </c>
      <c r="F307" s="0" t="n">
        <v>3.836193E-007</v>
      </c>
      <c r="G307" s="0" t="n">
        <v>-1.26129E-006</v>
      </c>
      <c r="H307" s="0" t="n">
        <v>1</v>
      </c>
      <c r="I307" s="0" t="n">
        <v>0.6664302</v>
      </c>
      <c r="J307" s="0" t="n">
        <v>0.003892536</v>
      </c>
      <c r="K307" s="0" t="n">
        <v>0.6980904</v>
      </c>
      <c r="L307" s="0" t="n">
        <v>-0.003795229</v>
      </c>
      <c r="M307" s="0" t="n">
        <v>0.715989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50.97866</v>
      </c>
      <c r="S307" s="0" t="n">
        <v>71.83066</v>
      </c>
      <c r="T307" s="0" t="n">
        <v>82.11481</v>
      </c>
      <c r="U307" s="0" t="n">
        <v>96.14203</v>
      </c>
      <c r="V307" s="0" t="n">
        <v>97.03408</v>
      </c>
      <c r="W307" s="0" t="n">
        <v>90.23399</v>
      </c>
      <c r="X307" s="0" t="n">
        <v>83.18237</v>
      </c>
      <c r="Y307" s="0" t="n">
        <v>97.76248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1.23476E-011</v>
      </c>
      <c r="AF307" s="0" t="n">
        <v>2.157812E-009</v>
      </c>
      <c r="AG307" s="0" t="n">
        <v>-4.934659E-010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9.691311E-012</v>
      </c>
      <c r="AT307" s="0" t="n">
        <v>2.424152E-009</v>
      </c>
      <c r="AU307" s="0" t="n">
        <v>-8.937863E-010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1.37912E-011</v>
      </c>
      <c r="BH307" s="0" t="n">
        <v>3.074943E-009</v>
      </c>
      <c r="BI307" s="0" t="n">
        <v>-2.862726E-010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-0.004301089</v>
      </c>
      <c r="BS307" s="0" t="n">
        <v>-0.01118498</v>
      </c>
      <c r="BT307" s="0" t="n">
        <v>-0.0006181217</v>
      </c>
      <c r="BU307" s="0" t="n">
        <v>1.23476E-011</v>
      </c>
      <c r="BV307" s="0" t="n">
        <v>2.157812E-009</v>
      </c>
      <c r="BW307" s="0" t="n">
        <v>-4.934659E-010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8" hidden="false" customHeight="false" outlineLevel="0" collapsed="false">
      <c r="A308" s="0" t="n">
        <v>422.8391</v>
      </c>
      <c r="B308" s="0" t="n">
        <v>1.185836</v>
      </c>
      <c r="C308" s="0" t="n">
        <v>0.9950263</v>
      </c>
      <c r="D308" s="0" t="n">
        <v>2.753632</v>
      </c>
      <c r="E308" s="0" t="n">
        <v>-3.772556E-007</v>
      </c>
      <c r="F308" s="0" t="n">
        <v>3.8685E-007</v>
      </c>
      <c r="G308" s="0" t="n">
        <v>-1.260083E-006</v>
      </c>
      <c r="H308" s="0" t="n">
        <v>1</v>
      </c>
      <c r="I308" s="0" t="n">
        <v>0.6664302</v>
      </c>
      <c r="J308" s="0" t="n">
        <v>0.003060009</v>
      </c>
      <c r="K308" s="0" t="n">
        <v>0.6980093</v>
      </c>
      <c r="L308" s="0" t="n">
        <v>-0.002982805</v>
      </c>
      <c r="M308" s="0" t="n">
        <v>0.716076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52.91834</v>
      </c>
      <c r="S308" s="0" t="n">
        <v>74.66122</v>
      </c>
      <c r="T308" s="0" t="n">
        <v>85.34348</v>
      </c>
      <c r="U308" s="0" t="n">
        <v>99.87315</v>
      </c>
      <c r="V308" s="0" t="n">
        <v>100.7802</v>
      </c>
      <c r="W308" s="0" t="n">
        <v>93.70787</v>
      </c>
      <c r="X308" s="0" t="n">
        <v>86.35645</v>
      </c>
      <c r="Y308" s="0" t="n">
        <v>101.4379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7.198073E-013</v>
      </c>
      <c r="AF308" s="0" t="n">
        <v>4.086403E-010</v>
      </c>
      <c r="AG308" s="0" t="n">
        <v>3.897501E-010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9.186172E-012</v>
      </c>
      <c r="AT308" s="0" t="n">
        <v>7.65527E-010</v>
      </c>
      <c r="AU308" s="0" t="n">
        <v>3.017226E-010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6.423362E-012</v>
      </c>
      <c r="BH308" s="0" t="n">
        <v>6.482905E-010</v>
      </c>
      <c r="BI308" s="0" t="n">
        <v>2.414921E-010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-0.002413982</v>
      </c>
      <c r="BS308" s="0" t="n">
        <v>-0.005483759</v>
      </c>
      <c r="BT308" s="0" t="n">
        <v>-0.0002997724</v>
      </c>
      <c r="BU308" s="0" t="n">
        <v>8.802032E-012</v>
      </c>
      <c r="BV308" s="0" t="n">
        <v>1.408056E-009</v>
      </c>
      <c r="BW308" s="0" t="n">
        <v>2.738602E-010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8" hidden="false" customHeight="false" outlineLevel="0" collapsed="false">
      <c r="A309" s="0" t="n">
        <v>422.8892</v>
      </c>
      <c r="B309" s="0" t="n">
        <v>1.18147</v>
      </c>
      <c r="C309" s="0" t="n">
        <v>0.9858337</v>
      </c>
      <c r="D309" s="0" t="n">
        <v>2.755626</v>
      </c>
      <c r="E309" s="0" t="n">
        <v>-3.773639E-007</v>
      </c>
      <c r="F309" s="0" t="n">
        <v>3.85366E-007</v>
      </c>
      <c r="G309" s="0" t="n">
        <v>-1.255129E-006</v>
      </c>
      <c r="H309" s="0" t="n">
        <v>1</v>
      </c>
      <c r="I309" s="0" t="n">
        <v>0.6664302</v>
      </c>
      <c r="J309" s="0" t="n">
        <v>0.002556958</v>
      </c>
      <c r="K309" s="0" t="n">
        <v>0.697922</v>
      </c>
      <c r="L309" s="0" t="n">
        <v>-0.002491824</v>
      </c>
      <c r="M309" s="0" t="n">
        <v>0.7161649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52.97814</v>
      </c>
      <c r="S309" s="0" t="n">
        <v>74.84091</v>
      </c>
      <c r="T309" s="0" t="n">
        <v>85.54269</v>
      </c>
      <c r="U309" s="0" t="n">
        <v>100.0579</v>
      </c>
      <c r="V309" s="0" t="n">
        <v>100.949</v>
      </c>
      <c r="W309" s="0" t="n">
        <v>93.85745</v>
      </c>
      <c r="X309" s="0" t="n">
        <v>86.4689</v>
      </c>
      <c r="Y309" s="0" t="n">
        <v>101.5105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-2.013721E-011</v>
      </c>
      <c r="AF309" s="0" t="n">
        <v>-4.943042E-010</v>
      </c>
      <c r="AG309" s="0" t="n">
        <v>1.06415E-009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-3.683655E-011</v>
      </c>
      <c r="AT309" s="0" t="n">
        <v>-2.053272E-010</v>
      </c>
      <c r="AU309" s="0" t="n">
        <v>1.412517E-009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-2.555524E-011</v>
      </c>
      <c r="BH309" s="0" t="n">
        <v>-3.752364E-010</v>
      </c>
      <c r="BI309" s="0" t="n">
        <v>1.414239E-009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-0.004022092</v>
      </c>
      <c r="BS309" s="0" t="n">
        <v>-0.008202353</v>
      </c>
      <c r="BT309" s="0" t="n">
        <v>0.002551673</v>
      </c>
      <c r="BU309" s="0" t="n">
        <v>-2.577786E-011</v>
      </c>
      <c r="BV309" s="0" t="n">
        <v>-4.093496E-010</v>
      </c>
      <c r="BW309" s="0" t="n">
        <v>1.063289E-009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8" hidden="false" customHeight="false" outlineLevel="0" collapsed="false">
      <c r="A310" s="0" t="n">
        <v>422.9394</v>
      </c>
      <c r="B310" s="0" t="n">
        <v>1.180636</v>
      </c>
      <c r="C310" s="0" t="n">
        <v>0.9840974</v>
      </c>
      <c r="D310" s="0" t="n">
        <v>2.755951</v>
      </c>
      <c r="E310" s="0" t="n">
        <v>-3.773243E-007</v>
      </c>
      <c r="F310" s="0" t="n">
        <v>4.023845E-007</v>
      </c>
      <c r="G310" s="0" t="n">
        <v>-1.254628E-006</v>
      </c>
      <c r="H310" s="0" t="n">
        <v>1</v>
      </c>
      <c r="I310" s="0" t="n">
        <v>0.6664302</v>
      </c>
      <c r="J310" s="0" t="n">
        <v>0.002231015</v>
      </c>
      <c r="K310" s="0" t="n">
        <v>0.6978419</v>
      </c>
      <c r="L310" s="0" t="n">
        <v>-0.002173691</v>
      </c>
      <c r="M310" s="0" t="n">
        <v>0.7162451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53.03806</v>
      </c>
      <c r="S310" s="0" t="n">
        <v>75.00871</v>
      </c>
      <c r="T310" s="0" t="n">
        <v>85.73112</v>
      </c>
      <c r="U310" s="0" t="n">
        <v>100.2375</v>
      </c>
      <c r="V310" s="0" t="n">
        <v>101.1176</v>
      </c>
      <c r="W310" s="0" t="n">
        <v>94.0105</v>
      </c>
      <c r="X310" s="0" t="n">
        <v>86.59103</v>
      </c>
      <c r="Y310" s="0" t="n">
        <v>101.5956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7.19667E-012</v>
      </c>
      <c r="AF310" s="0" t="n">
        <v>3.471001E-009</v>
      </c>
      <c r="AG310" s="0" t="n">
        <v>6.096768E-011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1.146358E-011</v>
      </c>
      <c r="AT310" s="0" t="n">
        <v>4.561466E-009</v>
      </c>
      <c r="AU310" s="0" t="n">
        <v>6.036954E-011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7.19667E-012</v>
      </c>
      <c r="BH310" s="0" t="n">
        <v>3.471001E-009</v>
      </c>
      <c r="BI310" s="0" t="n">
        <v>6.096768E-011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1.361899E-011</v>
      </c>
      <c r="BV310" s="0" t="n">
        <v>5.514928E-009</v>
      </c>
      <c r="BW310" s="0" t="n">
        <v>3.186673E-010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8" hidden="false" customHeight="false" outlineLevel="0" collapsed="false">
      <c r="A311" s="0" t="n">
        <v>422.9887</v>
      </c>
      <c r="B311" s="0" t="n">
        <v>1.180496</v>
      </c>
      <c r="C311" s="0" t="n">
        <v>0.9838055</v>
      </c>
      <c r="D311" s="0" t="n">
        <v>2.756005</v>
      </c>
      <c r="E311" s="0" t="n">
        <v>-3.773106E-007</v>
      </c>
      <c r="F311" s="0" t="n">
        <v>4.058898E-007</v>
      </c>
      <c r="G311" s="0" t="n">
        <v>-1.255495E-006</v>
      </c>
      <c r="H311" s="0" t="n">
        <v>1</v>
      </c>
      <c r="I311" s="0" t="n">
        <v>0.6664302</v>
      </c>
      <c r="J311" s="0" t="n">
        <v>0.00198992</v>
      </c>
      <c r="K311" s="0" t="n">
        <v>0.6977779</v>
      </c>
      <c r="L311" s="0" t="n">
        <v>-0.00193844</v>
      </c>
      <c r="M311" s="0" t="n">
        <v>0.7163088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51.16576</v>
      </c>
      <c r="S311" s="0" t="n">
        <v>72.3898</v>
      </c>
      <c r="T311" s="0" t="n">
        <v>82.73671</v>
      </c>
      <c r="U311" s="0" t="n">
        <v>96.72196</v>
      </c>
      <c r="V311" s="0" t="n">
        <v>97.5669</v>
      </c>
      <c r="W311" s="0" t="n">
        <v>90.70817</v>
      </c>
      <c r="X311" s="0" t="n">
        <v>83.54289</v>
      </c>
      <c r="Y311" s="0" t="n">
        <v>97.9985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3.754647E-012</v>
      </c>
      <c r="AF311" s="0" t="n">
        <v>5.460117E-010</v>
      </c>
      <c r="AG311" s="0" t="n">
        <v>-1.523596E-010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4.045658E-012</v>
      </c>
      <c r="AT311" s="0" t="n">
        <v>8.568207E-010</v>
      </c>
      <c r="AU311" s="0" t="n">
        <v>-2.674022E-010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-1.546163E-012</v>
      </c>
      <c r="BH311" s="0" t="n">
        <v>7.795788E-010</v>
      </c>
      <c r="BI311" s="0" t="n">
        <v>-3.490605E-011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7.193806E-012</v>
      </c>
      <c r="BV311" s="0" t="n">
        <v>1.32264E-009</v>
      </c>
      <c r="BW311" s="0" t="n">
        <v>-4.127898E-010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8" hidden="false" customHeight="false" outlineLevel="0" collapsed="false">
      <c r="A312" s="0" t="n">
        <v>423.0383</v>
      </c>
      <c r="B312" s="0" t="n">
        <v>1.180472</v>
      </c>
      <c r="C312" s="0" t="n">
        <v>0.9837565</v>
      </c>
      <c r="D312" s="0" t="n">
        <v>2.756015</v>
      </c>
      <c r="E312" s="0" t="n">
        <v>-3.773704E-007</v>
      </c>
      <c r="F312" s="0" t="n">
        <v>4.028814E-007</v>
      </c>
      <c r="G312" s="0" t="n">
        <v>-1.255547E-006</v>
      </c>
      <c r="H312" s="0" t="n">
        <v>1</v>
      </c>
      <c r="I312" s="0" t="n">
        <v>0.6664302</v>
      </c>
      <c r="J312" s="0" t="n">
        <v>0.001805557</v>
      </c>
      <c r="K312" s="0" t="n">
        <v>0.6977281</v>
      </c>
      <c r="L312" s="0" t="n">
        <v>-0.0017586</v>
      </c>
      <c r="M312" s="0" t="n">
        <v>0.7163582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53.0668</v>
      </c>
      <c r="S312" s="0" t="n">
        <v>75.08725</v>
      </c>
      <c r="T312" s="0" t="n">
        <v>85.8194</v>
      </c>
      <c r="U312" s="0" t="n">
        <v>100.3218</v>
      </c>
      <c r="V312" s="0" t="n">
        <v>101.1971</v>
      </c>
      <c r="W312" s="0" t="n">
        <v>94.08283</v>
      </c>
      <c r="X312" s="0" t="n">
        <v>86.64926</v>
      </c>
      <c r="Y312" s="0" t="n">
        <v>101.6367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-1.485482E-011</v>
      </c>
      <c r="AF312" s="0" t="n">
        <v>-1.287334E-009</v>
      </c>
      <c r="AG312" s="0" t="n">
        <v>-2.738819E-011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-1.106457E-011</v>
      </c>
      <c r="AT312" s="0" t="n">
        <v>3.05881E-010</v>
      </c>
      <c r="AU312" s="0" t="n">
        <v>-3.441403E-011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-1.129918E-011</v>
      </c>
      <c r="BH312" s="0" t="n">
        <v>-1.301976E-009</v>
      </c>
      <c r="BI312" s="0" t="n">
        <v>-1.557947E-010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-2.266748E-011</v>
      </c>
      <c r="BV312" s="0" t="n">
        <v>-7.251144E-010</v>
      </c>
      <c r="BW312" s="0" t="n">
        <v>1.664932E-010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8" hidden="false" customHeight="false" outlineLevel="0" collapsed="false">
      <c r="A313" s="0" t="n">
        <v>423.0881</v>
      </c>
      <c r="B313" s="0" t="n">
        <v>1.180468</v>
      </c>
      <c r="C313" s="0" t="n">
        <v>0.9837483</v>
      </c>
      <c r="D313" s="0" t="n">
        <v>2.756016</v>
      </c>
      <c r="E313" s="0" t="n">
        <v>-3.7738E-007</v>
      </c>
      <c r="F313" s="0" t="n">
        <v>4.17E-007</v>
      </c>
      <c r="G313" s="0" t="n">
        <v>-1.254649E-006</v>
      </c>
      <c r="H313" s="0" t="n">
        <v>1</v>
      </c>
      <c r="I313" s="0" t="n">
        <v>0.6664302</v>
      </c>
      <c r="J313" s="0" t="n">
        <v>0.001663474</v>
      </c>
      <c r="K313" s="0" t="n">
        <v>0.6976895</v>
      </c>
      <c r="L313" s="0" t="n">
        <v>-0.001620037</v>
      </c>
      <c r="M313" s="0" t="n">
        <v>0.7163965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47.38234</v>
      </c>
      <c r="S313" s="0" t="n">
        <v>67.0456</v>
      </c>
      <c r="T313" s="0" t="n">
        <v>76.6283</v>
      </c>
      <c r="U313" s="0" t="n">
        <v>89.57676</v>
      </c>
      <c r="V313" s="0" t="n">
        <v>90.35798</v>
      </c>
      <c r="W313" s="0" t="n">
        <v>84.00568</v>
      </c>
      <c r="X313" s="0" t="n">
        <v>77.36797</v>
      </c>
      <c r="Y313" s="0" t="n">
        <v>90.74882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-5.090556E-012</v>
      </c>
      <c r="AF313" s="0" t="n">
        <v>2.805189E-009</v>
      </c>
      <c r="AG313" s="0" t="n">
        <v>3.494199E-010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-1.00479E-012</v>
      </c>
      <c r="AT313" s="0" t="n">
        <v>4.090229E-009</v>
      </c>
      <c r="AU313" s="0" t="n">
        <v>1.409955E-011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3.44394E-012</v>
      </c>
      <c r="BH313" s="0" t="n">
        <v>3.765251E-009</v>
      </c>
      <c r="BI313" s="0" t="n">
        <v>1.856212E-010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-7.278162E-012</v>
      </c>
      <c r="BV313" s="0" t="n">
        <v>3.414542E-009</v>
      </c>
      <c r="BW313" s="0" t="n">
        <v>3.494361E-010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8" hidden="false" customHeight="false" outlineLevel="0" collapsed="false">
      <c r="A314" s="0" t="n">
        <v>423.1388</v>
      </c>
      <c r="B314" s="0" t="n">
        <v>1.180468</v>
      </c>
      <c r="C314" s="0" t="n">
        <v>0.9837469</v>
      </c>
      <c r="D314" s="0" t="n">
        <v>2.756016</v>
      </c>
      <c r="E314" s="0" t="n">
        <v>-3.773809E-007</v>
      </c>
      <c r="F314" s="0" t="n">
        <v>4.314462E-007</v>
      </c>
      <c r="G314" s="0" t="n">
        <v>-1.254321E-006</v>
      </c>
      <c r="H314" s="0" t="n">
        <v>1</v>
      </c>
      <c r="I314" s="0" t="n">
        <v>0.6664302</v>
      </c>
      <c r="J314" s="0" t="n">
        <v>0.001553781</v>
      </c>
      <c r="K314" s="0" t="n">
        <v>0.6976599</v>
      </c>
      <c r="L314" s="0" t="n">
        <v>-0.001513081</v>
      </c>
      <c r="M314" s="0" t="n">
        <v>0.7164259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47.3826</v>
      </c>
      <c r="S314" s="0" t="n">
        <v>67.04629</v>
      </c>
      <c r="T314" s="0" t="n">
        <v>76.62907</v>
      </c>
      <c r="U314" s="0" t="n">
        <v>89.57748</v>
      </c>
      <c r="V314" s="0" t="n">
        <v>90.35867</v>
      </c>
      <c r="W314" s="0" t="n">
        <v>84.00629</v>
      </c>
      <c r="X314" s="0" t="n">
        <v>77.36848</v>
      </c>
      <c r="Y314" s="0" t="n">
        <v>90.74917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-1.547788E-012</v>
      </c>
      <c r="AF314" s="0" t="n">
        <v>3E-009</v>
      </c>
      <c r="AG314" s="0" t="n">
        <v>7.321767E-011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1.067766E-013</v>
      </c>
      <c r="AT314" s="0" t="n">
        <v>4.200962E-009</v>
      </c>
      <c r="AU314" s="0" t="n">
        <v>1.045534E-010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2.068405E-013</v>
      </c>
      <c r="BH314" s="0" t="n">
        <v>3.631826E-009</v>
      </c>
      <c r="BI314" s="0" t="n">
        <v>7.598775E-011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2.068405E-013</v>
      </c>
      <c r="BV314" s="0" t="n">
        <v>3.631826E-009</v>
      </c>
      <c r="BW314" s="0" t="n">
        <v>7.598775E-011</v>
      </c>
      <c r="BX314" s="0" t="n">
        <v>1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</row>
    <row r="315" customFormat="false" ht="12.8" hidden="false" customHeight="false" outlineLevel="0" collapsed="false">
      <c r="A315" s="0" t="n">
        <v>423.1889</v>
      </c>
      <c r="B315" s="0" t="n">
        <v>1.180468</v>
      </c>
      <c r="C315" s="0" t="n">
        <v>0.9837467</v>
      </c>
      <c r="D315" s="0" t="n">
        <v>2.756016</v>
      </c>
      <c r="E315" s="0" t="n">
        <v>-3.773755E-007</v>
      </c>
      <c r="F315" s="0" t="n">
        <v>4.243238E-007</v>
      </c>
      <c r="G315" s="0" t="n">
        <v>-1.255303E-006</v>
      </c>
      <c r="H315" s="0" t="n">
        <v>1</v>
      </c>
      <c r="I315" s="0" t="n">
        <v>0.6664302</v>
      </c>
      <c r="J315" s="0" t="n">
        <v>0.001469036</v>
      </c>
      <c r="K315" s="0" t="n">
        <v>0.6976368</v>
      </c>
      <c r="L315" s="0" t="n">
        <v>-0.001430463</v>
      </c>
      <c r="M315" s="0" t="n">
        <v>0.7164488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51.17325</v>
      </c>
      <c r="S315" s="0" t="n">
        <v>72.41014</v>
      </c>
      <c r="T315" s="0" t="n">
        <v>82.75957</v>
      </c>
      <c r="U315" s="0" t="n">
        <v>96.74386</v>
      </c>
      <c r="V315" s="0" t="n">
        <v>97.58757</v>
      </c>
      <c r="W315" s="0" t="n">
        <v>90.72695</v>
      </c>
      <c r="X315" s="0" t="n">
        <v>83.55804</v>
      </c>
      <c r="Y315" s="0" t="n">
        <v>98.00924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1.561557E-012</v>
      </c>
      <c r="AF315" s="0" t="n">
        <v>-1.443182E-009</v>
      </c>
      <c r="AG315" s="0" t="n">
        <v>-2.776004E-010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3.917721E-012</v>
      </c>
      <c r="AT315" s="0" t="n">
        <v>-2E-009</v>
      </c>
      <c r="AU315" s="0" t="n">
        <v>-3.952416E-010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8.812476E-013</v>
      </c>
      <c r="BH315" s="0" t="n">
        <v>-1.908474E-009</v>
      </c>
      <c r="BI315" s="0" t="n">
        <v>-2.761494E-010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-1.173248E-012</v>
      </c>
      <c r="BV315" s="0" t="n">
        <v>-1.792427E-009</v>
      </c>
      <c r="BW315" s="0" t="n">
        <v>-3.314497E-011</v>
      </c>
      <c r="BX315" s="0" t="n">
        <v>1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</row>
    <row r="316" customFormat="false" ht="12.8" hidden="false" customHeight="false" outlineLevel="0" collapsed="false">
      <c r="A316" s="0" t="n">
        <v>423.2381</v>
      </c>
      <c r="B316" s="0" t="n">
        <v>1.180468</v>
      </c>
      <c r="C316" s="0" t="n">
        <v>0.9837467</v>
      </c>
      <c r="D316" s="0" t="n">
        <v>2.756016</v>
      </c>
      <c r="E316" s="0" t="n">
        <v>-3.774055E-007</v>
      </c>
      <c r="F316" s="0" t="n">
        <v>4.258131E-007</v>
      </c>
      <c r="G316" s="0" t="n">
        <v>-1.252224E-006</v>
      </c>
      <c r="H316" s="0" t="n">
        <v>1</v>
      </c>
      <c r="I316" s="0" t="n">
        <v>0.6664302</v>
      </c>
      <c r="J316" s="0" t="n">
        <v>0.001403542</v>
      </c>
      <c r="K316" s="0" t="n">
        <v>0.697619</v>
      </c>
      <c r="L316" s="0" t="n">
        <v>-0.001366621</v>
      </c>
      <c r="M316" s="0" t="n">
        <v>0.7164662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54.96387</v>
      </c>
      <c r="S316" s="0" t="n">
        <v>77.7739</v>
      </c>
      <c r="T316" s="0" t="n">
        <v>88.88993</v>
      </c>
      <c r="U316" s="0" t="n">
        <v>103.9101</v>
      </c>
      <c r="V316" s="0" t="n">
        <v>104.8163</v>
      </c>
      <c r="W316" s="0" t="n">
        <v>97.44752</v>
      </c>
      <c r="X316" s="0" t="n">
        <v>89.74757</v>
      </c>
      <c r="Y316" s="0" t="n">
        <v>105.2692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-7.854726E-012</v>
      </c>
      <c r="AF316" s="0" t="n">
        <v>2.594601E-010</v>
      </c>
      <c r="AG316" s="0" t="n">
        <v>7.994168E-010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-7.377063E-012</v>
      </c>
      <c r="AT316" s="0" t="n">
        <v>3.810646E-010</v>
      </c>
      <c r="AU316" s="0" t="n">
        <v>7.425515E-010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-7.271153E-012</v>
      </c>
      <c r="BH316" s="0" t="n">
        <v>5.889564E-010</v>
      </c>
      <c r="BI316" s="0" t="n">
        <v>7.387625E-010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-7.854726E-012</v>
      </c>
      <c r="BV316" s="0" t="n">
        <v>2.594601E-010</v>
      </c>
      <c r="BW316" s="0" t="n">
        <v>7.994168E-010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</row>
    <row r="317" customFormat="false" ht="12.8" hidden="false" customHeight="false" outlineLevel="0" collapsed="false">
      <c r="A317" s="0" t="n">
        <v>423.2881</v>
      </c>
      <c r="B317" s="0" t="n">
        <v>1.180468</v>
      </c>
      <c r="C317" s="0" t="n">
        <v>0.9837467</v>
      </c>
      <c r="D317" s="0" t="n">
        <v>2.756016</v>
      </c>
      <c r="E317" s="0" t="n">
        <v>-3.77375E-007</v>
      </c>
      <c r="F317" s="0" t="n">
        <v>4.372871E-007</v>
      </c>
      <c r="G317" s="0" t="n">
        <v>-1.253201E-006</v>
      </c>
      <c r="H317" s="0" t="n">
        <v>1</v>
      </c>
      <c r="I317" s="0" t="n">
        <v>0.6664302</v>
      </c>
      <c r="J317" s="0" t="n">
        <v>0.001352909</v>
      </c>
      <c r="K317" s="0" t="n">
        <v>0.6976052</v>
      </c>
      <c r="L317" s="0" t="n">
        <v>-0.001317268</v>
      </c>
      <c r="M317" s="0" t="n">
        <v>0.7164799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56.85917</v>
      </c>
      <c r="S317" s="0" t="n">
        <v>80.45577</v>
      </c>
      <c r="T317" s="0" t="n">
        <v>91.95511</v>
      </c>
      <c r="U317" s="0" t="n">
        <v>107.4932</v>
      </c>
      <c r="V317" s="0" t="n">
        <v>108.4306</v>
      </c>
      <c r="W317" s="0" t="n">
        <v>100.8078</v>
      </c>
      <c r="X317" s="0" t="n">
        <v>92.84232</v>
      </c>
      <c r="Y317" s="0" t="n">
        <v>108.8992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7.233771E-012</v>
      </c>
      <c r="AF317" s="0" t="n">
        <v>2.13639E-009</v>
      </c>
      <c r="AG317" s="0" t="n">
        <v>-1.709388E-010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4.691519E-012</v>
      </c>
      <c r="AT317" s="0" t="n">
        <v>3.203386E-009</v>
      </c>
      <c r="AU317" s="0" t="n">
        <v>-1.105555E-010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9.162022E-012</v>
      </c>
      <c r="BH317" s="0" t="n">
        <v>3.067157E-009</v>
      </c>
      <c r="BI317" s="0" t="n">
        <v>-3.47576E-010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9.162022E-012</v>
      </c>
      <c r="BV317" s="0" t="n">
        <v>3.067157E-009</v>
      </c>
      <c r="BW317" s="0" t="n">
        <v>-3.47576E-010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</row>
    <row r="318" customFormat="false" ht="12.8" hidden="false" customHeight="false" outlineLevel="0" collapsed="false">
      <c r="A318" s="0" t="n">
        <v>423.3387</v>
      </c>
      <c r="B318" s="0" t="n">
        <v>1.180468</v>
      </c>
      <c r="C318" s="0" t="n">
        <v>0.9837467</v>
      </c>
      <c r="D318" s="0" t="n">
        <v>2.756016</v>
      </c>
      <c r="E318" s="0" t="n">
        <v>-3.773706E-007</v>
      </c>
      <c r="F318" s="0" t="n">
        <v>4.526711E-007</v>
      </c>
      <c r="G318" s="0" t="n">
        <v>-1.252214E-006</v>
      </c>
      <c r="H318" s="0" t="n">
        <v>1</v>
      </c>
      <c r="I318" s="0" t="n">
        <v>0.6664302</v>
      </c>
      <c r="J318" s="0" t="n">
        <v>0.001313768</v>
      </c>
      <c r="K318" s="0" t="n">
        <v>0.6975945</v>
      </c>
      <c r="L318" s="0" t="n">
        <v>-0.00127912</v>
      </c>
      <c r="M318" s="0" t="n">
        <v>0.7164904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54.96387</v>
      </c>
      <c r="S318" s="0" t="n">
        <v>77.77391</v>
      </c>
      <c r="T318" s="0" t="n">
        <v>88.88994</v>
      </c>
      <c r="U318" s="0" t="n">
        <v>103.9101</v>
      </c>
      <c r="V318" s="0" t="n">
        <v>104.8163</v>
      </c>
      <c r="W318" s="0" t="n">
        <v>97.44752</v>
      </c>
      <c r="X318" s="0" t="n">
        <v>89.74757</v>
      </c>
      <c r="Y318" s="0" t="n">
        <v>105.2692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5.403438E-013</v>
      </c>
      <c r="AF318" s="0" t="n">
        <v>3E-009</v>
      </c>
      <c r="AG318" s="0" t="n">
        <v>2.574652E-010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1.122042E-012</v>
      </c>
      <c r="AT318" s="0" t="n">
        <v>4.279432E-009</v>
      </c>
      <c r="AU318" s="0" t="n">
        <v>2.631799E-010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1.474852E-012</v>
      </c>
      <c r="BH318" s="0" t="n">
        <v>3.813869E-009</v>
      </c>
      <c r="BI318" s="0" t="n">
        <v>2.037793E-010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1.122042E-012</v>
      </c>
      <c r="BV318" s="0" t="n">
        <v>4.279432E-009</v>
      </c>
      <c r="BW318" s="0" t="n">
        <v>2.631799E-010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8" hidden="false" customHeight="false" outlineLevel="0" collapsed="false">
      <c r="A319" s="0" t="n">
        <v>423.3893</v>
      </c>
      <c r="B319" s="0" t="n">
        <v>1.180468</v>
      </c>
      <c r="C319" s="0" t="n">
        <v>0.9837467</v>
      </c>
      <c r="D319" s="0" t="n">
        <v>2.756016</v>
      </c>
      <c r="E319" s="0" t="n">
        <v>-3.773703E-007</v>
      </c>
      <c r="F319" s="0" t="n">
        <v>4.597532E-007</v>
      </c>
      <c r="G319" s="0" t="n">
        <v>-1.251416E-006</v>
      </c>
      <c r="H319" s="0" t="n">
        <v>1</v>
      </c>
      <c r="I319" s="0" t="n">
        <v>0.6664302</v>
      </c>
      <c r="J319" s="0" t="n">
        <v>0.001283496</v>
      </c>
      <c r="K319" s="0" t="n">
        <v>0.6975863</v>
      </c>
      <c r="L319" s="0" t="n">
        <v>-0.001249617</v>
      </c>
      <c r="M319" s="0" t="n">
        <v>0.7164986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53.06856</v>
      </c>
      <c r="S319" s="0" t="n">
        <v>75.09205</v>
      </c>
      <c r="T319" s="0" t="n">
        <v>85.82477</v>
      </c>
      <c r="U319" s="0" t="n">
        <v>100.327</v>
      </c>
      <c r="V319" s="0" t="n">
        <v>101.2019</v>
      </c>
      <c r="W319" s="0" t="n">
        <v>94.08726</v>
      </c>
      <c r="X319" s="0" t="n">
        <v>86.65283</v>
      </c>
      <c r="Y319" s="0" t="n">
        <v>101.6392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8.124414E-013</v>
      </c>
      <c r="AF319" s="0" t="n">
        <v>1.804707E-009</v>
      </c>
      <c r="AG319" s="0" t="n">
        <v>1.303968E-010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1.512915E-012</v>
      </c>
      <c r="AT319" s="0" t="n">
        <v>2.14038E-009</v>
      </c>
      <c r="AU319" s="0" t="n">
        <v>8.474177E-011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9.6778E-015</v>
      </c>
      <c r="BH319" s="0" t="n">
        <v>1.8711E-009</v>
      </c>
      <c r="BI319" s="0" t="n">
        <v>2.458031E-010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-2.210756E-012</v>
      </c>
      <c r="BV319" s="0" t="n">
        <v>1.265492E-009</v>
      </c>
      <c r="BW319" s="0" t="n">
        <v>3.381773E-010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8" hidden="false" customHeight="false" outlineLevel="0" collapsed="false">
      <c r="A320" s="0" t="n">
        <v>423.4379</v>
      </c>
      <c r="B320" s="0" t="n">
        <v>1.180468</v>
      </c>
      <c r="C320" s="0" t="n">
        <v>0.9837467</v>
      </c>
      <c r="D320" s="0" t="n">
        <v>2.756016</v>
      </c>
      <c r="E320" s="0" t="n">
        <v>-3.77371E-007</v>
      </c>
      <c r="F320" s="0" t="n">
        <v>4.696731E-007</v>
      </c>
      <c r="G320" s="0" t="n">
        <v>-1.250878E-006</v>
      </c>
      <c r="H320" s="0" t="n">
        <v>1</v>
      </c>
      <c r="I320" s="0" t="n">
        <v>0.6664302</v>
      </c>
      <c r="J320" s="0" t="n">
        <v>0.001261194</v>
      </c>
      <c r="K320" s="0" t="n">
        <v>0.6975531</v>
      </c>
      <c r="L320" s="0" t="n">
        <v>-0.00122779</v>
      </c>
      <c r="M320" s="0" t="n">
        <v>0.716531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54.96387</v>
      </c>
      <c r="S320" s="0" t="n">
        <v>77.77391</v>
      </c>
      <c r="T320" s="0" t="n">
        <v>88.88994</v>
      </c>
      <c r="U320" s="0" t="n">
        <v>103.9101</v>
      </c>
      <c r="V320" s="0" t="n">
        <v>104.8163</v>
      </c>
      <c r="W320" s="0" t="n">
        <v>97.44752</v>
      </c>
      <c r="X320" s="0" t="n">
        <v>89.74757</v>
      </c>
      <c r="Y320" s="0" t="n">
        <v>105.2692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-3.257373E-012</v>
      </c>
      <c r="AF320" s="0" t="n">
        <v>1.327992E-009</v>
      </c>
      <c r="AG320" s="0" t="n">
        <v>1.972665E-010</v>
      </c>
      <c r="AH320" s="0" t="n">
        <v>1</v>
      </c>
      <c r="AI320" s="0" t="n">
        <v>1</v>
      </c>
      <c r="AJ320" s="0" t="n">
        <v>3.602249E-012</v>
      </c>
      <c r="AK320" s="0" t="n">
        <v>1.530525E-009</v>
      </c>
      <c r="AL320" s="0" t="n">
        <v>1.239288E-010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-2.118405E-012</v>
      </c>
      <c r="AT320" s="0" t="n">
        <v>1.865344E-009</v>
      </c>
      <c r="AU320" s="0" t="n">
        <v>1.803755E-010</v>
      </c>
      <c r="AV320" s="0" t="n">
        <v>1</v>
      </c>
      <c r="AW320" s="0" t="n">
        <v>1</v>
      </c>
      <c r="AX320" s="0" t="n">
        <v>0.000147289</v>
      </c>
      <c r="AY320" s="0" t="n">
        <v>-0.0003751592</v>
      </c>
      <c r="AZ320" s="0" t="n">
        <v>-1.069191E-005</v>
      </c>
      <c r="BA320" s="0" t="n">
        <v>0.9999999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4.780314E-012</v>
      </c>
      <c r="BH320" s="0" t="n">
        <v>3.392791E-009</v>
      </c>
      <c r="BI320" s="0" t="n">
        <v>5.588126E-011</v>
      </c>
      <c r="BJ320" s="0" t="n">
        <v>1</v>
      </c>
      <c r="BK320" s="0" t="n">
        <v>1</v>
      </c>
      <c r="BL320" s="0" t="n">
        <v>3.058491E-012</v>
      </c>
      <c r="BM320" s="0" t="n">
        <v>7.305643E-010</v>
      </c>
      <c r="BN320" s="0" t="n">
        <v>-6.398309E-012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-1.227853E-012</v>
      </c>
      <c r="BV320" s="0" t="n">
        <v>2.796321E-009</v>
      </c>
      <c r="BW320" s="0" t="n">
        <v>1.214386E-010</v>
      </c>
      <c r="BX320" s="0" t="n">
        <v>1</v>
      </c>
      <c r="BY320" s="0" t="n">
        <v>1</v>
      </c>
      <c r="BZ320" s="0" t="n">
        <v>3.602249E-012</v>
      </c>
      <c r="CA320" s="0" t="n">
        <v>1.530525E-009</v>
      </c>
      <c r="CB320" s="0" t="n">
        <v>1.239288E-010</v>
      </c>
      <c r="CC320" s="0" t="n">
        <v>1</v>
      </c>
    </row>
    <row r="321" customFormat="false" ht="12.8" hidden="false" customHeight="false" outlineLevel="0" collapsed="false">
      <c r="A321" s="0" t="n">
        <v>423.4883</v>
      </c>
      <c r="B321" s="0" t="n">
        <v>1.182285</v>
      </c>
      <c r="C321" s="0" t="n">
        <v>0.9835888</v>
      </c>
      <c r="D321" s="0" t="n">
        <v>2.757179</v>
      </c>
      <c r="E321" s="0" t="n">
        <v>-3.773717E-007</v>
      </c>
      <c r="F321" s="0" t="n">
        <v>4.696549E-007</v>
      </c>
      <c r="G321" s="0" t="n">
        <v>-1.250435E-006</v>
      </c>
      <c r="H321" s="0" t="n">
        <v>1</v>
      </c>
      <c r="I321" s="0" t="n">
        <v>0.6664302</v>
      </c>
      <c r="J321" s="0" t="n">
        <v>0.0008279253</v>
      </c>
      <c r="K321" s="0" t="n">
        <v>0.6979991</v>
      </c>
      <c r="L321" s="0" t="n">
        <v>-0.0008070004</v>
      </c>
      <c r="M321" s="0" t="n">
        <v>0.7160978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53.0669</v>
      </c>
      <c r="S321" s="0" t="n">
        <v>75.09075</v>
      </c>
      <c r="T321" s="0" t="n">
        <v>85.82393</v>
      </c>
      <c r="U321" s="0" t="n">
        <v>100.3264</v>
      </c>
      <c r="V321" s="0" t="n">
        <v>101.2017</v>
      </c>
      <c r="W321" s="0" t="n">
        <v>94.08699</v>
      </c>
      <c r="X321" s="0" t="n">
        <v>86.65257</v>
      </c>
      <c r="Y321" s="0" t="n">
        <v>101.6385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-8.853165E-014</v>
      </c>
      <c r="AF321" s="0" t="n">
        <v>2.900796E-010</v>
      </c>
      <c r="AG321" s="0" t="n">
        <v>1.650122E-010</v>
      </c>
      <c r="AH321" s="0" t="n">
        <v>1</v>
      </c>
      <c r="AI321" s="0" t="n">
        <v>1</v>
      </c>
      <c r="AJ321" s="0" t="n">
        <v>5.442878E-013</v>
      </c>
      <c r="AK321" s="0" t="n">
        <v>-1.185926E-010</v>
      </c>
      <c r="AL321" s="0" t="n">
        <v>7.238677E-011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1</v>
      </c>
      <c r="AW321" s="0" t="n">
        <v>1</v>
      </c>
      <c r="AX321" s="0" t="n">
        <v>0.005167709</v>
      </c>
      <c r="AY321" s="0" t="n">
        <v>0.003744734</v>
      </c>
      <c r="AZ321" s="0" t="n">
        <v>0.003015285</v>
      </c>
      <c r="BA321" s="0" t="n">
        <v>0.9999751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-1.2275E-012</v>
      </c>
      <c r="BH321" s="0" t="n">
        <v>-2.472726E-010</v>
      </c>
      <c r="BI321" s="0" t="n">
        <v>1.819031E-010</v>
      </c>
      <c r="BJ321" s="0" t="n">
        <v>1</v>
      </c>
      <c r="BK321" s="0" t="n">
        <v>1</v>
      </c>
      <c r="BL321" s="0" t="n">
        <v>-2.177873E-012</v>
      </c>
      <c r="BM321" s="0" t="n">
        <v>-8.421626E-010</v>
      </c>
      <c r="BN321" s="0" t="n">
        <v>1.753116E-010</v>
      </c>
      <c r="BO321" s="0" t="n">
        <v>1</v>
      </c>
      <c r="BP321" s="0" t="n">
        <v>3</v>
      </c>
      <c r="BQ321" s="0" t="n">
        <v>1</v>
      </c>
      <c r="BR321" s="0" t="n">
        <v>0.003563816</v>
      </c>
      <c r="BS321" s="0" t="n">
        <v>-0.0003096794</v>
      </c>
      <c r="BT321" s="0" t="n">
        <v>0.002281076</v>
      </c>
      <c r="BU321" s="0" t="n">
        <v>1.494661E-012</v>
      </c>
      <c r="BV321" s="0" t="n">
        <v>4.762975E-010</v>
      </c>
      <c r="BW321" s="0" t="n">
        <v>7.897823E-011</v>
      </c>
      <c r="BX321" s="0" t="n">
        <v>1</v>
      </c>
      <c r="BY321" s="0" t="n">
        <v>1</v>
      </c>
      <c r="BZ321" s="0" t="n">
        <v>-3.949661E-012</v>
      </c>
      <c r="CA321" s="0" t="n">
        <v>-1E-009</v>
      </c>
      <c r="CB321" s="0" t="n">
        <v>2.848279E-010</v>
      </c>
      <c r="CC321" s="0" t="n">
        <v>1</v>
      </c>
    </row>
    <row r="322" customFormat="false" ht="12.8" hidden="false" customHeight="false" outlineLevel="0" collapsed="false">
      <c r="A322" s="0" t="n">
        <v>423.5397</v>
      </c>
      <c r="B322" s="0" t="n">
        <v>1.205977</v>
      </c>
      <c r="C322" s="0" t="n">
        <v>0.9815093</v>
      </c>
      <c r="D322" s="0" t="n">
        <v>2.758261</v>
      </c>
      <c r="E322" s="0" t="n">
        <v>-3.773721E-007</v>
      </c>
      <c r="F322" s="0" t="n">
        <v>4.69673E-007</v>
      </c>
      <c r="G322" s="0" t="n">
        <v>-1.250438E-006</v>
      </c>
      <c r="H322" s="0" t="n">
        <v>1</v>
      </c>
      <c r="I322" s="0" t="n">
        <v>0.6664302</v>
      </c>
      <c r="J322" s="0" t="n">
        <v>-0.0006480024</v>
      </c>
      <c r="K322" s="0" t="n">
        <v>0.7000099</v>
      </c>
      <c r="L322" s="0" t="n">
        <v>0.0006351877</v>
      </c>
      <c r="M322" s="0" t="n">
        <v>0.7141325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51.03177</v>
      </c>
      <c r="S322" s="0" t="n">
        <v>72.29574</v>
      </c>
      <c r="T322" s="0" t="n">
        <v>82.67342</v>
      </c>
      <c r="U322" s="0" t="n">
        <v>96.67325</v>
      </c>
      <c r="V322" s="0" t="n">
        <v>97.54037</v>
      </c>
      <c r="W322" s="0" t="n">
        <v>90.67519</v>
      </c>
      <c r="X322" s="0" t="n">
        <v>83.50285</v>
      </c>
      <c r="Y322" s="0" t="n">
        <v>97.92206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-1.179388E-013</v>
      </c>
      <c r="AF322" s="0" t="n">
        <v>2.705901E-011</v>
      </c>
      <c r="AG322" s="0" t="n">
        <v>-9.06226E-012</v>
      </c>
      <c r="AH322" s="0" t="n">
        <v>1</v>
      </c>
      <c r="AI322" s="0" t="n">
        <v>1</v>
      </c>
      <c r="AJ322" s="0" t="n">
        <v>-1.732759E-012</v>
      </c>
      <c r="AK322" s="0" t="n">
        <v>-2.021008E-010</v>
      </c>
      <c r="AL322" s="0" t="n">
        <v>7.20966E-012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0.004992235</v>
      </c>
      <c r="AY322" s="0" t="n">
        <v>0.005738565</v>
      </c>
      <c r="AZ322" s="0" t="n">
        <v>0.003438878</v>
      </c>
      <c r="BA322" s="0" t="n">
        <v>0.999965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-3.908682E-014</v>
      </c>
      <c r="BH322" s="0" t="n">
        <v>-1.663676E-010</v>
      </c>
      <c r="BI322" s="0" t="n">
        <v>1.515022E-011</v>
      </c>
      <c r="BJ322" s="0" t="n">
        <v>1</v>
      </c>
      <c r="BK322" s="0" t="n">
        <v>1</v>
      </c>
      <c r="BL322" s="0" t="n">
        <v>-2.135425E-012</v>
      </c>
      <c r="BM322" s="0" t="n">
        <v>-8.160258E-010</v>
      </c>
      <c r="BN322" s="0" t="n">
        <v>-3.641839E-011</v>
      </c>
      <c r="BO322" s="0" t="n">
        <v>1</v>
      </c>
      <c r="BP322" s="0" t="n">
        <v>3</v>
      </c>
      <c r="BQ322" s="0" t="n">
        <v>1</v>
      </c>
      <c r="BR322" s="0" t="n">
        <v>0.03338614</v>
      </c>
      <c r="BS322" s="0" t="n">
        <v>-0.002929657</v>
      </c>
      <c r="BT322" s="0" t="n">
        <v>-0.001305074</v>
      </c>
      <c r="BU322" s="0" t="n">
        <v>-1.355574E-013</v>
      </c>
      <c r="BV322" s="0" t="n">
        <v>1.574403E-010</v>
      </c>
      <c r="BW322" s="0" t="n">
        <v>-9.055858E-012</v>
      </c>
      <c r="BX322" s="0" t="n">
        <v>1</v>
      </c>
      <c r="BY322" s="0" t="n">
        <v>1</v>
      </c>
      <c r="BZ322" s="0" t="n">
        <v>-1.174917E-012</v>
      </c>
      <c r="CA322" s="0" t="n">
        <v>-2.325794E-010</v>
      </c>
      <c r="CB322" s="0" t="n">
        <v>-3.484336E-011</v>
      </c>
      <c r="CC322" s="0" t="n">
        <v>1</v>
      </c>
    </row>
    <row r="323" customFormat="false" ht="12.8" hidden="false" customHeight="false" outlineLevel="0" collapsed="false">
      <c r="A323" s="0" t="n">
        <v>423.5885</v>
      </c>
      <c r="B323" s="0" t="n">
        <v>1.248055</v>
      </c>
      <c r="C323" s="0" t="n">
        <v>0.977867</v>
      </c>
      <c r="D323" s="0" t="n">
        <v>2.749778</v>
      </c>
      <c r="E323" s="0" t="n">
        <v>-3.773666E-007</v>
      </c>
      <c r="F323" s="0" t="n">
        <v>4.695277E-007</v>
      </c>
      <c r="G323" s="0" t="n">
        <v>-1.250392E-006</v>
      </c>
      <c r="H323" s="0" t="n">
        <v>1</v>
      </c>
      <c r="I323" s="0" t="n">
        <v>0.6664302</v>
      </c>
      <c r="J323" s="0" t="n">
        <v>-0.001376132</v>
      </c>
      <c r="K323" s="0" t="n">
        <v>0.7024007</v>
      </c>
      <c r="L323" s="0" t="n">
        <v>0.001358</v>
      </c>
      <c r="M323" s="0" t="n">
        <v>0.7117792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46.71579</v>
      </c>
      <c r="S323" s="0" t="n">
        <v>66.47411</v>
      </c>
      <c r="T323" s="0" t="n">
        <v>76.15533</v>
      </c>
      <c r="U323" s="0" t="n">
        <v>89.14645</v>
      </c>
      <c r="V323" s="0" t="n">
        <v>90.01035</v>
      </c>
      <c r="W323" s="0" t="n">
        <v>83.62997</v>
      </c>
      <c r="X323" s="0" t="n">
        <v>76.96628</v>
      </c>
      <c r="Y323" s="0" t="n">
        <v>90.22326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4.079183E-012</v>
      </c>
      <c r="AF323" s="0" t="n">
        <v>-2.36632E-010</v>
      </c>
      <c r="AG323" s="0" t="n">
        <v>6.895055E-011</v>
      </c>
      <c r="AH323" s="0" t="n">
        <v>1</v>
      </c>
      <c r="AI323" s="0" t="n">
        <v>1</v>
      </c>
      <c r="AJ323" s="0" t="n">
        <v>2.889376E-012</v>
      </c>
      <c r="AK323" s="0" t="n">
        <v>5.583948E-010</v>
      </c>
      <c r="AL323" s="0" t="n">
        <v>-1.988851E-010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0.001113104</v>
      </c>
      <c r="AY323" s="0" t="n">
        <v>0.004626958</v>
      </c>
      <c r="AZ323" s="0" t="n">
        <v>-0.001323101</v>
      </c>
      <c r="BA323" s="0" t="n">
        <v>0.9999878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0.06119425</v>
      </c>
      <c r="BS323" s="0" t="n">
        <v>-0.005283098</v>
      </c>
      <c r="BT323" s="0" t="n">
        <v>-0.01401199</v>
      </c>
      <c r="BU323" s="0" t="n">
        <v>1.351615E-012</v>
      </c>
      <c r="BV323" s="0" t="n">
        <v>9.125713E-011</v>
      </c>
      <c r="BW323" s="0" t="n">
        <v>-2.256268E-011</v>
      </c>
      <c r="BX323" s="0" t="n">
        <v>1</v>
      </c>
      <c r="BY323" s="0" t="n">
        <v>1</v>
      </c>
      <c r="BZ323" s="0" t="n">
        <v>4.427137E-012</v>
      </c>
      <c r="CA323" s="0" t="n">
        <v>1E-009</v>
      </c>
      <c r="CB323" s="0" t="n">
        <v>-3.752074E-010</v>
      </c>
      <c r="CC323" s="0" t="n">
        <v>1</v>
      </c>
    </row>
    <row r="324" customFormat="false" ht="12.8" hidden="false" customHeight="false" outlineLevel="0" collapsed="false">
      <c r="A324" s="0" t="n">
        <v>423.6393</v>
      </c>
      <c r="B324" s="0" t="n">
        <v>1.308362</v>
      </c>
      <c r="C324" s="0" t="n">
        <v>0.9725221</v>
      </c>
      <c r="D324" s="0" t="n">
        <v>2.735893</v>
      </c>
      <c r="E324" s="0" t="n">
        <v>-3.773663E-007</v>
      </c>
      <c r="F324" s="0" t="n">
        <v>4.707758E-007</v>
      </c>
      <c r="G324" s="0" t="n">
        <v>-1.250346E-006</v>
      </c>
      <c r="H324" s="0" t="n">
        <v>1</v>
      </c>
      <c r="I324" s="0" t="n">
        <v>0.6664302</v>
      </c>
      <c r="J324" s="0" t="n">
        <v>-0.002291459</v>
      </c>
      <c r="K324" s="0" t="n">
        <v>0.7064055</v>
      </c>
      <c r="L324" s="0" t="n">
        <v>0.002286944</v>
      </c>
      <c r="M324" s="0" t="n">
        <v>0.7078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47.48337</v>
      </c>
      <c r="S324" s="0" t="n">
        <v>68.15898</v>
      </c>
      <c r="T324" s="0" t="n">
        <v>78.32842</v>
      </c>
      <c r="U324" s="0" t="n">
        <v>91.86745</v>
      </c>
      <c r="V324" s="0" t="n">
        <v>92.86491</v>
      </c>
      <c r="W324" s="0" t="n">
        <v>86.17415</v>
      </c>
      <c r="X324" s="0" t="n">
        <v>79.18782</v>
      </c>
      <c r="Y324" s="0" t="n">
        <v>92.80782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3.438998E-013</v>
      </c>
      <c r="AF324" s="0" t="n">
        <v>5.664828E-010</v>
      </c>
      <c r="AG324" s="0" t="n">
        <v>1.464142E-011</v>
      </c>
      <c r="AH324" s="0" t="n">
        <v>1</v>
      </c>
      <c r="AI324" s="0" t="n">
        <v>1</v>
      </c>
      <c r="AJ324" s="0" t="n">
        <v>-2.066591E-012</v>
      </c>
      <c r="AK324" s="0" t="n">
        <v>1.339827E-009</v>
      </c>
      <c r="AL324" s="0" t="n">
        <v>1.729476E-010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1</v>
      </c>
      <c r="AW324" s="0" t="n">
        <v>1</v>
      </c>
      <c r="AX324" s="0" t="n">
        <v>0.003716264</v>
      </c>
      <c r="AY324" s="0" t="n">
        <v>0.009324395</v>
      </c>
      <c r="AZ324" s="0" t="n">
        <v>0.004714939</v>
      </c>
      <c r="BA324" s="0" t="n">
        <v>0.9999385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0</v>
      </c>
      <c r="BH324" s="0" t="n">
        <v>0</v>
      </c>
      <c r="BI324" s="0" t="n">
        <v>0</v>
      </c>
      <c r="BJ324" s="0" t="n">
        <v>1</v>
      </c>
      <c r="BK324" s="0" t="n">
        <v>1</v>
      </c>
      <c r="BL324" s="0" t="n">
        <v>-4.850596E-012</v>
      </c>
      <c r="BM324" s="0" t="n">
        <v>5.574019E-010</v>
      </c>
      <c r="BN324" s="0" t="n">
        <v>1E-009</v>
      </c>
      <c r="BO324" s="0" t="n">
        <v>1</v>
      </c>
      <c r="BP324" s="0" t="n">
        <v>3</v>
      </c>
      <c r="BQ324" s="0" t="n">
        <v>1</v>
      </c>
      <c r="BR324" s="0" t="n">
        <v>0.05234915</v>
      </c>
      <c r="BS324" s="0" t="n">
        <v>-0.00472406</v>
      </c>
      <c r="BT324" s="0" t="n">
        <v>-0.0123785</v>
      </c>
      <c r="BU324" s="0" t="n">
        <v>-2.552528E-014</v>
      </c>
      <c r="BV324" s="0" t="n">
        <v>6.81682E-010</v>
      </c>
      <c r="BW324" s="0" t="n">
        <v>3.200553E-011</v>
      </c>
      <c r="BX324" s="0" t="n">
        <v>1</v>
      </c>
      <c r="BY324" s="0" t="n">
        <v>1</v>
      </c>
      <c r="BZ324" s="0" t="n">
        <v>-1.95246E-012</v>
      </c>
      <c r="CA324" s="0" t="n">
        <v>1.253965E-009</v>
      </c>
      <c r="CB324" s="0" t="n">
        <v>2.057239E-010</v>
      </c>
      <c r="CC324" s="0" t="n">
        <v>1</v>
      </c>
    </row>
    <row r="325" customFormat="false" ht="12.8" hidden="false" customHeight="false" outlineLevel="0" collapsed="false">
      <c r="A325" s="0" t="n">
        <v>423.6885</v>
      </c>
      <c r="B325" s="0" t="n">
        <v>1.362999</v>
      </c>
      <c r="C325" s="0" t="n">
        <v>0.967662</v>
      </c>
      <c r="D325" s="0" t="n">
        <v>2.719449</v>
      </c>
      <c r="E325" s="0" t="n">
        <v>-3.773653E-007</v>
      </c>
      <c r="F325" s="0" t="n">
        <v>4.71E-007</v>
      </c>
      <c r="G325" s="0" t="n">
        <v>-1.249555E-006</v>
      </c>
      <c r="H325" s="0" t="n">
        <v>1</v>
      </c>
      <c r="I325" s="0" t="n">
        <v>0.6664302</v>
      </c>
      <c r="J325" s="0" t="n">
        <v>-0.003540608</v>
      </c>
      <c r="K325" s="0" t="n">
        <v>0.7110696</v>
      </c>
      <c r="L325" s="0" t="n">
        <v>0.003580722</v>
      </c>
      <c r="M325" s="0" t="n">
        <v>0.7031037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46.05156</v>
      </c>
      <c r="S325" s="0" t="n">
        <v>66.94839</v>
      </c>
      <c r="T325" s="0" t="n">
        <v>77.18024</v>
      </c>
      <c r="U325" s="0" t="n">
        <v>90.74568</v>
      </c>
      <c r="V325" s="0" t="n">
        <v>91.86587</v>
      </c>
      <c r="W325" s="0" t="n">
        <v>85.10027</v>
      </c>
      <c r="X325" s="0" t="n">
        <v>78.03676</v>
      </c>
      <c r="Y325" s="0" t="n">
        <v>91.44029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5.043495E-013</v>
      </c>
      <c r="AF325" s="0" t="n">
        <v>6.196828E-011</v>
      </c>
      <c r="AG325" s="0" t="n">
        <v>1.081484E-010</v>
      </c>
      <c r="AH325" s="0" t="n">
        <v>1</v>
      </c>
      <c r="AI325" s="0" t="n">
        <v>1</v>
      </c>
      <c r="AJ325" s="0" t="n">
        <v>2.67225E-012</v>
      </c>
      <c r="AK325" s="0" t="n">
        <v>2.866639E-010</v>
      </c>
      <c r="AL325" s="0" t="n">
        <v>-5.50198E-010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0.001203877</v>
      </c>
      <c r="AY325" s="0" t="n">
        <v>0.0048017</v>
      </c>
      <c r="AZ325" s="0" t="n">
        <v>5.555739E-005</v>
      </c>
      <c r="BA325" s="0" t="n">
        <v>0.9999877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2.107668E-013</v>
      </c>
      <c r="BH325" s="0" t="n">
        <v>6.208384E-011</v>
      </c>
      <c r="BI325" s="0" t="n">
        <v>3.411412E-010</v>
      </c>
      <c r="BJ325" s="0" t="n">
        <v>1</v>
      </c>
      <c r="BK325" s="0" t="n">
        <v>1</v>
      </c>
      <c r="BL325" s="0" t="n">
        <v>5.486301E-012</v>
      </c>
      <c r="BM325" s="0" t="n">
        <v>1.196494E-010</v>
      </c>
      <c r="BN325" s="0" t="n">
        <v>-2.60373E-010</v>
      </c>
      <c r="BO325" s="0" t="n">
        <v>1</v>
      </c>
      <c r="BP325" s="0" t="n">
        <v>3</v>
      </c>
      <c r="BQ325" s="0" t="n">
        <v>1</v>
      </c>
      <c r="BR325" s="0" t="n">
        <v>0.05074004</v>
      </c>
      <c r="BS325" s="0" t="n">
        <v>-0.004512931</v>
      </c>
      <c r="BT325" s="0" t="n">
        <v>-0.01880958</v>
      </c>
      <c r="BU325" s="0" t="n">
        <v>2.107668E-013</v>
      </c>
      <c r="BV325" s="0" t="n">
        <v>6.208384E-011</v>
      </c>
      <c r="BW325" s="0" t="n">
        <v>3.411412E-010</v>
      </c>
      <c r="BX325" s="0" t="n">
        <v>1</v>
      </c>
      <c r="BY325" s="0" t="n">
        <v>1</v>
      </c>
      <c r="BZ325" s="0" t="n">
        <v>2.965833E-012</v>
      </c>
      <c r="CA325" s="0" t="n">
        <v>2.865483E-010</v>
      </c>
      <c r="CB325" s="0" t="n">
        <v>-7.831907E-010</v>
      </c>
      <c r="CC325" s="0" t="n">
        <v>1</v>
      </c>
    </row>
    <row r="326" customFormat="false" ht="12.8" hidden="false" customHeight="false" outlineLevel="0" collapsed="false">
      <c r="A326" s="0" t="n">
        <v>423.7395</v>
      </c>
      <c r="B326" s="0" t="n">
        <v>1.414001</v>
      </c>
      <c r="C326" s="0" t="n">
        <v>0.9628823</v>
      </c>
      <c r="D326" s="0" t="n">
        <v>2.691397</v>
      </c>
      <c r="E326" s="0" t="n">
        <v>-3.773843E-007</v>
      </c>
      <c r="F326" s="0" t="n">
        <v>4.721733E-007</v>
      </c>
      <c r="G326" s="0" t="n">
        <v>-1.249926E-006</v>
      </c>
      <c r="H326" s="0" t="n">
        <v>1</v>
      </c>
      <c r="I326" s="0" t="n">
        <v>0.6664302</v>
      </c>
      <c r="J326" s="0" t="n">
        <v>-0.003552326</v>
      </c>
      <c r="K326" s="0" t="n">
        <v>0.7143058</v>
      </c>
      <c r="L326" s="0" t="n">
        <v>0.00362588</v>
      </c>
      <c r="M326" s="0" t="n">
        <v>0.6998154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46.42182</v>
      </c>
      <c r="S326" s="0" t="n">
        <v>68.36327</v>
      </c>
      <c r="T326" s="0" t="n">
        <v>78.97656</v>
      </c>
      <c r="U326" s="0" t="n">
        <v>93.06369</v>
      </c>
      <c r="V326" s="0" t="n">
        <v>94.32746</v>
      </c>
      <c r="W326" s="0" t="n">
        <v>87.22148</v>
      </c>
      <c r="X326" s="0" t="n">
        <v>79.80077</v>
      </c>
      <c r="Y326" s="0" t="n">
        <v>93.52025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-8.902321E-012</v>
      </c>
      <c r="AF326" s="0" t="n">
        <v>2.35069E-010</v>
      </c>
      <c r="AG326" s="0" t="n">
        <v>-2.744552E-010</v>
      </c>
      <c r="AH326" s="0" t="n">
        <v>1</v>
      </c>
      <c r="AI326" s="0" t="n">
        <v>1</v>
      </c>
      <c r="AJ326" s="0" t="n">
        <v>-6.452276E-012</v>
      </c>
      <c r="AK326" s="0" t="n">
        <v>6.143828E-010</v>
      </c>
      <c r="AL326" s="0" t="n">
        <v>2.467603E-010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6.124259E-005</v>
      </c>
      <c r="AY326" s="0" t="n">
        <v>-0.0001995</v>
      </c>
      <c r="AZ326" s="0" t="n">
        <v>-0.0006811791</v>
      </c>
      <c r="BA326" s="0" t="n">
        <v>0.9999996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-4.880531E-012</v>
      </c>
      <c r="BH326" s="0" t="n">
        <v>5.584302E-010</v>
      </c>
      <c r="BI326" s="0" t="n">
        <v>-3.535737E-011</v>
      </c>
      <c r="BJ326" s="0" t="n">
        <v>1</v>
      </c>
      <c r="BK326" s="0" t="n">
        <v>1</v>
      </c>
      <c r="BL326" s="0" t="n">
        <v>-6.452276E-012</v>
      </c>
      <c r="BM326" s="0" t="n">
        <v>6.143828E-010</v>
      </c>
      <c r="BN326" s="0" t="n">
        <v>2.467603E-010</v>
      </c>
      <c r="BO326" s="0" t="n">
        <v>1</v>
      </c>
      <c r="BP326" s="0" t="n">
        <v>3</v>
      </c>
      <c r="BQ326" s="0" t="n">
        <v>1</v>
      </c>
      <c r="BR326" s="0" t="n">
        <v>0.05325186</v>
      </c>
      <c r="BS326" s="0" t="n">
        <v>-0.005098471</v>
      </c>
      <c r="BT326" s="0" t="n">
        <v>-0.03259261</v>
      </c>
      <c r="BU326" s="0" t="n">
        <v>-5.137794E-012</v>
      </c>
      <c r="BV326" s="0" t="n">
        <v>4.178078E-010</v>
      </c>
      <c r="BW326" s="0" t="n">
        <v>-6.071552E-011</v>
      </c>
      <c r="BX326" s="0" t="n">
        <v>1</v>
      </c>
      <c r="BY326" s="0" t="n">
        <v>1</v>
      </c>
      <c r="BZ326" s="0" t="n">
        <v>-6.452276E-012</v>
      </c>
      <c r="CA326" s="0" t="n">
        <v>6.143828E-010</v>
      </c>
      <c r="CB326" s="0" t="n">
        <v>2.467603E-010</v>
      </c>
      <c r="CC326" s="0" t="n">
        <v>1</v>
      </c>
    </row>
    <row r="327" customFormat="false" ht="12.8" hidden="false" customHeight="false" outlineLevel="0" collapsed="false">
      <c r="A327" s="0" t="n">
        <v>423.7889</v>
      </c>
      <c r="B327" s="0" t="n">
        <v>1.465656</v>
      </c>
      <c r="C327" s="0" t="n">
        <v>0.9578401</v>
      </c>
      <c r="D327" s="0" t="n">
        <v>2.664723</v>
      </c>
      <c r="E327" s="0" t="n">
        <v>-3.77355E-007</v>
      </c>
      <c r="F327" s="0" t="n">
        <v>4.723591E-007</v>
      </c>
      <c r="G327" s="0" t="n">
        <v>-1.248E-006</v>
      </c>
      <c r="H327" s="0" t="n">
        <v>1</v>
      </c>
      <c r="I327" s="0" t="n">
        <v>0.6664302</v>
      </c>
      <c r="J327" s="0" t="n">
        <v>-0.004015821</v>
      </c>
      <c r="K327" s="0" t="n">
        <v>0.7176132</v>
      </c>
      <c r="L327" s="0" t="n">
        <v>0.004138041</v>
      </c>
      <c r="M327" s="0" t="n">
        <v>0.696418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43.43992</v>
      </c>
      <c r="S327" s="0" t="n">
        <v>64.81216</v>
      </c>
      <c r="T327" s="0" t="n">
        <v>74.90549</v>
      </c>
      <c r="U327" s="0" t="n">
        <v>88.42688</v>
      </c>
      <c r="V327" s="0" t="n">
        <v>89.69971</v>
      </c>
      <c r="W327" s="0" t="n">
        <v>82.77265</v>
      </c>
      <c r="X327" s="0" t="n">
        <v>75.53227</v>
      </c>
      <c r="Y327" s="0" t="n">
        <v>88.58901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1.062964E-011</v>
      </c>
      <c r="AF327" s="0" t="n">
        <v>3.156705E-010</v>
      </c>
      <c r="AG327" s="0" t="n">
        <v>9.11958E-010</v>
      </c>
      <c r="AH327" s="0" t="n">
        <v>0.9999999</v>
      </c>
      <c r="AI327" s="0" t="n">
        <v>1</v>
      </c>
      <c r="AJ327" s="0" t="n">
        <v>1.287898E-011</v>
      </c>
      <c r="AK327" s="0" t="n">
        <v>-1.253065E-010</v>
      </c>
      <c r="AL327" s="0" t="n">
        <v>6.18262E-010</v>
      </c>
      <c r="AM327" s="0" t="n">
        <v>0.9999999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1</v>
      </c>
      <c r="AX327" s="0" t="n">
        <v>0.0006136303</v>
      </c>
      <c r="AY327" s="0" t="n">
        <v>0.004927597</v>
      </c>
      <c r="AZ327" s="0" t="n">
        <v>0.001856999</v>
      </c>
      <c r="BA327" s="0" t="n">
        <v>0.9999859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8.629785E-012</v>
      </c>
      <c r="BH327" s="0" t="n">
        <v>1.423696E-010</v>
      </c>
      <c r="BI327" s="0" t="n">
        <v>6.494941E-010</v>
      </c>
      <c r="BJ327" s="0" t="n">
        <v>0.9999999</v>
      </c>
      <c r="BK327" s="0" t="n">
        <v>1</v>
      </c>
      <c r="BL327" s="0" t="n">
        <v>1.142564E-011</v>
      </c>
      <c r="BM327" s="0" t="n">
        <v>2.891706E-010</v>
      </c>
      <c r="BN327" s="0" t="n">
        <v>8.853257E-010</v>
      </c>
      <c r="BO327" s="0" t="n">
        <v>0.9999999</v>
      </c>
      <c r="BP327" s="0" t="n">
        <v>3</v>
      </c>
      <c r="BQ327" s="0" t="n">
        <v>1</v>
      </c>
      <c r="BR327" s="0" t="n">
        <v>0.05241123</v>
      </c>
      <c r="BS327" s="0" t="n">
        <v>-0.005197671</v>
      </c>
      <c r="BT327" s="0" t="n">
        <v>-0.02359573</v>
      </c>
      <c r="BU327" s="0" t="n">
        <v>1.008312E-011</v>
      </c>
      <c r="BV327" s="0" t="n">
        <v>-2.721076E-010</v>
      </c>
      <c r="BW327" s="0" t="n">
        <v>3.824304E-010</v>
      </c>
      <c r="BX327" s="0" t="n">
        <v>0.9999999</v>
      </c>
      <c r="BY327" s="0" t="n">
        <v>1</v>
      </c>
      <c r="BZ327" s="0" t="n">
        <v>-3.703727E-012</v>
      </c>
      <c r="CA327" s="0" t="n">
        <v>4.221009E-010</v>
      </c>
      <c r="CB327" s="0" t="n">
        <v>-5.008688E-011</v>
      </c>
      <c r="CC327" s="0" t="n">
        <v>1</v>
      </c>
    </row>
    <row r="328" customFormat="false" ht="12.8" hidden="false" customHeight="false" outlineLevel="0" collapsed="false">
      <c r="A328" s="0" t="n">
        <v>423.8383</v>
      </c>
      <c r="B328" s="0" t="n">
        <v>1.538176</v>
      </c>
      <c r="C328" s="0" t="n">
        <v>0.9505495</v>
      </c>
      <c r="D328" s="0" t="n">
        <v>2.64216</v>
      </c>
      <c r="E328" s="0" t="n">
        <v>-3.773823E-007</v>
      </c>
      <c r="F328" s="0" t="n">
        <v>4.734002E-007</v>
      </c>
      <c r="G328" s="0" t="n">
        <v>-1.249E-006</v>
      </c>
      <c r="H328" s="0" t="n">
        <v>1</v>
      </c>
      <c r="I328" s="0" t="n">
        <v>0.6664302</v>
      </c>
      <c r="J328" s="0" t="n">
        <v>-0.004203326</v>
      </c>
      <c r="K328" s="0" t="n">
        <v>0.7208398</v>
      </c>
      <c r="L328" s="0" t="n">
        <v>0.004371712</v>
      </c>
      <c r="M328" s="0" t="n">
        <v>0.6930752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42.06665</v>
      </c>
      <c r="S328" s="0" t="n">
        <v>63.71032</v>
      </c>
      <c r="T328" s="0" t="n">
        <v>73.6918</v>
      </c>
      <c r="U328" s="0" t="n">
        <v>87.1734</v>
      </c>
      <c r="V328" s="0" t="n">
        <v>88.51991</v>
      </c>
      <c r="W328" s="0" t="n">
        <v>81.50096</v>
      </c>
      <c r="X328" s="0" t="n">
        <v>74.1573</v>
      </c>
      <c r="Y328" s="0" t="n">
        <v>87.026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-1.366854E-011</v>
      </c>
      <c r="AF328" s="0" t="n">
        <v>5.205101E-010</v>
      </c>
      <c r="AG328" s="0" t="n">
        <v>-5.292976E-010</v>
      </c>
      <c r="AH328" s="0" t="n">
        <v>1</v>
      </c>
      <c r="AI328" s="0" t="n">
        <v>1</v>
      </c>
      <c r="AJ328" s="0" t="n">
        <v>2.02417E-011</v>
      </c>
      <c r="AK328" s="0" t="n">
        <v>1.649208E-009</v>
      </c>
      <c r="AL328" s="0" t="n">
        <v>7.743973E-010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1</v>
      </c>
      <c r="AX328" s="0" t="n">
        <v>0.0001498832</v>
      </c>
      <c r="AY328" s="0" t="n">
        <v>0.0006918271</v>
      </c>
      <c r="AZ328" s="0" t="n">
        <v>-0.0006047385</v>
      </c>
      <c r="BA328" s="0" t="n">
        <v>0.9999995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-8.462606E-012</v>
      </c>
      <c r="BH328" s="0" t="n">
        <v>1.693298E-011</v>
      </c>
      <c r="BI328" s="0" t="n">
        <v>-1.905029E-010</v>
      </c>
      <c r="BJ328" s="0" t="n">
        <v>1</v>
      </c>
      <c r="BK328" s="0" t="n">
        <v>1</v>
      </c>
      <c r="BL328" s="0" t="n">
        <v>2.02417E-011</v>
      </c>
      <c r="BM328" s="0" t="n">
        <v>1.649208E-009</v>
      </c>
      <c r="BN328" s="0" t="n">
        <v>7.743973E-010</v>
      </c>
      <c r="BO328" s="0" t="n">
        <v>1</v>
      </c>
      <c r="BP328" s="0" t="n">
        <v>3</v>
      </c>
      <c r="BQ328" s="0" t="n">
        <v>1</v>
      </c>
      <c r="BR328" s="0" t="n">
        <v>0.07773097</v>
      </c>
      <c r="BS328" s="0" t="n">
        <v>-0.007843152</v>
      </c>
      <c r="BT328" s="0" t="n">
        <v>-0.0213863</v>
      </c>
      <c r="BU328" s="0" t="n">
        <v>-5.205939E-012</v>
      </c>
      <c r="BV328" s="0" t="n">
        <v>5.035771E-010</v>
      </c>
      <c r="BW328" s="0" t="n">
        <v>-3.387946E-010</v>
      </c>
      <c r="BX328" s="0" t="n">
        <v>1</v>
      </c>
      <c r="BY328" s="0" t="n">
        <v>1</v>
      </c>
      <c r="BZ328" s="0" t="n">
        <v>2.787124E-011</v>
      </c>
      <c r="CA328" s="0" t="n">
        <v>2.301186E-009</v>
      </c>
      <c r="CB328" s="0" t="n">
        <v>1.107945E-009</v>
      </c>
      <c r="CC328" s="0" t="n">
        <v>1</v>
      </c>
    </row>
    <row r="329" customFormat="false" ht="12.8" hidden="false" customHeight="false" outlineLevel="0" collapsed="false">
      <c r="A329" s="0" t="n">
        <v>423.889</v>
      </c>
      <c r="B329" s="0" t="n">
        <v>1.616729</v>
      </c>
      <c r="C329" s="0" t="n">
        <v>0.9425887</v>
      </c>
      <c r="D329" s="0" t="n">
        <v>2.629768</v>
      </c>
      <c r="E329" s="0" t="n">
        <v>-3.773524E-007</v>
      </c>
      <c r="F329" s="0" t="n">
        <v>4.721783E-007</v>
      </c>
      <c r="G329" s="0" t="n">
        <v>-1.249315E-006</v>
      </c>
      <c r="H329" s="0" t="n">
        <v>1</v>
      </c>
      <c r="I329" s="0" t="n">
        <v>0.6664302</v>
      </c>
      <c r="J329" s="0" t="n">
        <v>-0.003770796</v>
      </c>
      <c r="K329" s="0" t="n">
        <v>0.7231901</v>
      </c>
      <c r="L329" s="0" t="n">
        <v>0.003948586</v>
      </c>
      <c r="M329" s="0" t="n">
        <v>0.6906275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40.37203</v>
      </c>
      <c r="S329" s="0" t="n">
        <v>62.34714</v>
      </c>
      <c r="T329" s="0" t="n">
        <v>72.31422</v>
      </c>
      <c r="U329" s="0" t="n">
        <v>85.78976</v>
      </c>
      <c r="V329" s="0" t="n">
        <v>87.27235</v>
      </c>
      <c r="W329" s="0" t="n">
        <v>80.14896</v>
      </c>
      <c r="X329" s="0" t="n">
        <v>72.69079</v>
      </c>
      <c r="Y329" s="0" t="n">
        <v>85.27616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1.61161E-011</v>
      </c>
      <c r="AF329" s="0" t="n">
        <v>-2.180552E-010</v>
      </c>
      <c r="AG329" s="0" t="n">
        <v>-7.361552E-011</v>
      </c>
      <c r="AH329" s="0" t="n">
        <v>1</v>
      </c>
      <c r="AI329" s="0" t="n">
        <v>1</v>
      </c>
      <c r="AJ329" s="0" t="n">
        <v>3.45497E-011</v>
      </c>
      <c r="AK329" s="0" t="n">
        <v>-5.63948E-009</v>
      </c>
      <c r="AL329" s="0" t="n">
        <v>5.986469E-010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1</v>
      </c>
      <c r="AW329" s="0" t="n">
        <v>1</v>
      </c>
      <c r="AX329" s="0" t="n">
        <v>0.0005908694</v>
      </c>
      <c r="AY329" s="0" t="n">
        <v>0.0003786703</v>
      </c>
      <c r="AZ329" s="0" t="n">
        <v>-0.001310889</v>
      </c>
      <c r="BA329" s="0" t="n">
        <v>0.9999987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1.381895E-011</v>
      </c>
      <c r="BH329" s="0" t="n">
        <v>-1E-009</v>
      </c>
      <c r="BI329" s="0" t="n">
        <v>-2.010977E-010</v>
      </c>
      <c r="BJ329" s="0" t="n">
        <v>1</v>
      </c>
      <c r="BK329" s="0" t="n">
        <v>1</v>
      </c>
      <c r="BL329" s="0" t="n">
        <v>2.364321E-011</v>
      </c>
      <c r="BM329" s="0" t="n">
        <v>-3.559886E-009</v>
      </c>
      <c r="BN329" s="0" t="n">
        <v>-2.239297E-010</v>
      </c>
      <c r="BO329" s="0" t="n">
        <v>1</v>
      </c>
      <c r="BP329" s="0" t="n">
        <v>3</v>
      </c>
      <c r="BQ329" s="0" t="n">
        <v>1</v>
      </c>
      <c r="BR329" s="0" t="n">
        <v>0.08451715</v>
      </c>
      <c r="BS329" s="0" t="n">
        <v>-0.008627373</v>
      </c>
      <c r="BT329" s="0" t="n">
        <v>-0.007976676</v>
      </c>
      <c r="BU329" s="0" t="n">
        <v>0</v>
      </c>
      <c r="BV329" s="0" t="n">
        <v>0</v>
      </c>
      <c r="BW329" s="0" t="n">
        <v>0</v>
      </c>
      <c r="BX329" s="0" t="n">
        <v>1</v>
      </c>
      <c r="BY329" s="0" t="n">
        <v>1</v>
      </c>
      <c r="BZ329" s="0" t="n">
        <v>3.98464E-011</v>
      </c>
      <c r="CA329" s="0" t="n">
        <v>-6.615693E-009</v>
      </c>
      <c r="CB329" s="0" t="n">
        <v>1.184836E-009</v>
      </c>
      <c r="CC329" s="0" t="n">
        <v>1</v>
      </c>
    </row>
    <row r="330" customFormat="false" ht="12.8" hidden="false" customHeight="false" outlineLevel="0" collapsed="false">
      <c r="A330" s="0" t="n">
        <v>423.9385</v>
      </c>
      <c r="B330" s="0" t="n">
        <v>1.702224</v>
      </c>
      <c r="C330" s="0" t="n">
        <v>0.9336243</v>
      </c>
      <c r="D330" s="0" t="n">
        <v>2.625268</v>
      </c>
      <c r="E330" s="0" t="n">
        <v>-3.772913E-007</v>
      </c>
      <c r="F330" s="0" t="n">
        <v>4.78507E-007</v>
      </c>
      <c r="G330" s="0" t="n">
        <v>-1.251063E-006</v>
      </c>
      <c r="H330" s="0" t="n">
        <v>1</v>
      </c>
      <c r="I330" s="0" t="n">
        <v>0.6664302</v>
      </c>
      <c r="J330" s="0" t="n">
        <v>-0.003278827</v>
      </c>
      <c r="K330" s="0" t="n">
        <v>0.7246506</v>
      </c>
      <c r="L330" s="0" t="n">
        <v>0.003447981</v>
      </c>
      <c r="M330" s="0" t="n">
        <v>0.6891001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36.91002</v>
      </c>
      <c r="S330" s="0" t="n">
        <v>58.41405</v>
      </c>
      <c r="T330" s="0" t="n">
        <v>68.1287</v>
      </c>
      <c r="U330" s="0" t="n">
        <v>81.12914</v>
      </c>
      <c r="V330" s="0" t="n">
        <v>82.75991</v>
      </c>
      <c r="W330" s="0" t="n">
        <v>75.80511</v>
      </c>
      <c r="X330" s="0" t="n">
        <v>68.52234</v>
      </c>
      <c r="Y330" s="0" t="n">
        <v>80.2441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2.173167E-011</v>
      </c>
      <c r="AF330" s="0" t="n">
        <v>1.662011E-009</v>
      </c>
      <c r="AG330" s="0" t="n">
        <v>2.078492E-010</v>
      </c>
      <c r="AH330" s="0" t="n">
        <v>1</v>
      </c>
      <c r="AI330" s="0" t="n">
        <v>1</v>
      </c>
      <c r="AJ330" s="0" t="n">
        <v>6.893682E-012</v>
      </c>
      <c r="AK330" s="0" t="n">
        <v>-4.808206E-010</v>
      </c>
      <c r="AL330" s="0" t="n">
        <v>-2.105389E-010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1</v>
      </c>
      <c r="AX330" s="0" t="n">
        <v>0.0004001071</v>
      </c>
      <c r="AY330" s="0" t="n">
        <v>-0.000834714</v>
      </c>
      <c r="AZ330" s="0" t="n">
        <v>0.0005317219</v>
      </c>
      <c r="BA330" s="0" t="n">
        <v>0.9999995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2.394586E-011</v>
      </c>
      <c r="BH330" s="0" t="n">
        <v>3.688629E-009</v>
      </c>
      <c r="BI330" s="0" t="n">
        <v>-1.934954E-009</v>
      </c>
      <c r="BJ330" s="0" t="n">
        <v>1</v>
      </c>
      <c r="BK330" s="0" t="n">
        <v>1</v>
      </c>
      <c r="BL330" s="0" t="n">
        <v>-1.733898E-011</v>
      </c>
      <c r="BM330" s="0" t="n">
        <v>-4.001032E-010</v>
      </c>
      <c r="BN330" s="0" t="n">
        <v>-6.104026E-010</v>
      </c>
      <c r="BO330" s="0" t="n">
        <v>1</v>
      </c>
      <c r="BP330" s="0" t="n">
        <v>3</v>
      </c>
      <c r="BQ330" s="0" t="n">
        <v>1</v>
      </c>
      <c r="BR330" s="0" t="n">
        <v>0.08319777</v>
      </c>
      <c r="BS330" s="0" t="n">
        <v>-0.008830983</v>
      </c>
      <c r="BT330" s="0" t="n">
        <v>-0.001446713</v>
      </c>
      <c r="BU330" s="0" t="n">
        <v>1.519256E-011</v>
      </c>
      <c r="BV330" s="0" t="n">
        <v>1E-009</v>
      </c>
      <c r="BW330" s="0" t="n">
        <v>-2.074926E-011</v>
      </c>
      <c r="BX330" s="0" t="n">
        <v>1</v>
      </c>
      <c r="BY330" s="0" t="n">
        <v>1</v>
      </c>
      <c r="BZ330" s="0" t="n">
        <v>3.160762E-011</v>
      </c>
      <c r="CA330" s="0" t="n">
        <v>6.041782E-011</v>
      </c>
      <c r="CB330" s="0" t="n">
        <v>-1.438829E-010</v>
      </c>
      <c r="CC330" s="0" t="n">
        <v>1</v>
      </c>
    </row>
    <row r="331" customFormat="false" ht="12.8" hidden="false" customHeight="false" outlineLevel="0" collapsed="false">
      <c r="A331" s="0" t="n">
        <v>423.9884</v>
      </c>
      <c r="B331" s="0" t="n">
        <v>1.780161</v>
      </c>
      <c r="C331" s="0" t="n">
        <v>0.9251938</v>
      </c>
      <c r="D331" s="0" t="n">
        <v>2.624407</v>
      </c>
      <c r="E331" s="0" t="n">
        <v>-3.773956E-007</v>
      </c>
      <c r="F331" s="0" t="n">
        <v>4.87E-007</v>
      </c>
      <c r="G331" s="0" t="n">
        <v>-1.252346E-006</v>
      </c>
      <c r="H331" s="0" t="n">
        <v>1</v>
      </c>
      <c r="I331" s="0" t="n">
        <v>0.6664302</v>
      </c>
      <c r="J331" s="0" t="n">
        <v>-0.003006895</v>
      </c>
      <c r="K331" s="0" t="n">
        <v>0.7255376</v>
      </c>
      <c r="L331" s="0" t="n">
        <v>0.003170175</v>
      </c>
      <c r="M331" s="0" t="n">
        <v>0.6881687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34.92459</v>
      </c>
      <c r="S331" s="0" t="n">
        <v>56.83059</v>
      </c>
      <c r="T331" s="0" t="n">
        <v>66.78514</v>
      </c>
      <c r="U331" s="0" t="n">
        <v>79.86275</v>
      </c>
      <c r="V331" s="0" t="n">
        <v>81.74311</v>
      </c>
      <c r="W331" s="0" t="n">
        <v>74.68792</v>
      </c>
      <c r="X331" s="0" t="n">
        <v>67.30194</v>
      </c>
      <c r="Y331" s="0" t="n">
        <v>78.58047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-4.403893E-011</v>
      </c>
      <c r="AF331" s="0" t="n">
        <v>3E-009</v>
      </c>
      <c r="AG331" s="0" t="n">
        <v>-7.966018E-010</v>
      </c>
      <c r="AH331" s="0" t="n">
        <v>1</v>
      </c>
      <c r="AI331" s="0" t="n">
        <v>1</v>
      </c>
      <c r="AJ331" s="0" t="n">
        <v>-3.346367E-011</v>
      </c>
      <c r="AK331" s="0" t="n">
        <v>4.621682E-009</v>
      </c>
      <c r="AL331" s="0" t="n">
        <v>4.519135E-010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1</v>
      </c>
      <c r="AX331" s="0" t="n">
        <v>-0.0005834505</v>
      </c>
      <c r="AY331" s="0" t="n">
        <v>-8.00358E-005</v>
      </c>
      <c r="AZ331" s="0" t="n">
        <v>0.0008060261</v>
      </c>
      <c r="BA331" s="0" t="n">
        <v>0.9999992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-2.628063E-011</v>
      </c>
      <c r="BH331" s="0" t="n">
        <v>2.069463E-009</v>
      </c>
      <c r="BI331" s="0" t="n">
        <v>1.232209E-010</v>
      </c>
      <c r="BJ331" s="0" t="n">
        <v>0.9999998</v>
      </c>
      <c r="BK331" s="0" t="n">
        <v>1</v>
      </c>
      <c r="BL331" s="0" t="n">
        <v>-3.343821E-011</v>
      </c>
      <c r="BM331" s="0" t="n">
        <v>6.258672E-009</v>
      </c>
      <c r="BN331" s="0" t="n">
        <v>2.199891E-010</v>
      </c>
      <c r="BO331" s="0" t="n">
        <v>1</v>
      </c>
      <c r="BP331" s="0" t="n">
        <v>3</v>
      </c>
      <c r="BQ331" s="0" t="n">
        <v>1</v>
      </c>
      <c r="BR331" s="0" t="n">
        <v>0.07742219</v>
      </c>
      <c r="BS331" s="0" t="n">
        <v>-0.008483996</v>
      </c>
      <c r="BT331" s="0" t="n">
        <v>0.0001177383</v>
      </c>
      <c r="BU331" s="0" t="n">
        <v>-3.406692E-011</v>
      </c>
      <c r="BV331" s="0" t="n">
        <v>3.409735E-009</v>
      </c>
      <c r="BW331" s="0" t="n">
        <v>-6.094012E-010</v>
      </c>
      <c r="BX331" s="0" t="n">
        <v>0.9999999</v>
      </c>
      <c r="BY331" s="0" t="n">
        <v>1</v>
      </c>
      <c r="BZ331" s="0" t="n">
        <v>-4.460126E-011</v>
      </c>
      <c r="CA331" s="0" t="n">
        <v>7.25357E-009</v>
      </c>
      <c r="CB331" s="0" t="n">
        <v>4.479351E-010</v>
      </c>
      <c r="CC331" s="0" t="n">
        <v>1</v>
      </c>
    </row>
    <row r="332" customFormat="false" ht="12.8" hidden="false" customHeight="false" outlineLevel="0" collapsed="false">
      <c r="A332" s="0" t="n">
        <v>424.0396</v>
      </c>
      <c r="B332" s="0" t="n">
        <v>1.849773</v>
      </c>
      <c r="C332" s="0" t="n">
        <v>0.9173774</v>
      </c>
      <c r="D332" s="0" t="n">
        <v>2.629703</v>
      </c>
      <c r="E332" s="0" t="n">
        <v>-3.774871E-007</v>
      </c>
      <c r="F332" s="0" t="n">
        <v>4.88604E-007</v>
      </c>
      <c r="G332" s="0" t="n">
        <v>-1.253446E-006</v>
      </c>
      <c r="H332" s="0" t="n">
        <v>1</v>
      </c>
      <c r="I332" s="0" t="n">
        <v>0.6664302</v>
      </c>
      <c r="J332" s="0" t="n">
        <v>-0.002605545</v>
      </c>
      <c r="K332" s="0" t="n">
        <v>0.7256141</v>
      </c>
      <c r="L332" s="0" t="n">
        <v>0.002747629</v>
      </c>
      <c r="M332" s="0" t="n">
        <v>0.6880915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34.35099</v>
      </c>
      <c r="S332" s="0" t="n">
        <v>57.55338</v>
      </c>
      <c r="T332" s="0" t="n">
        <v>68.20811</v>
      </c>
      <c r="U332" s="0" t="n">
        <v>81.90185</v>
      </c>
      <c r="V332" s="0" t="n">
        <v>84.12753</v>
      </c>
      <c r="W332" s="0" t="n">
        <v>76.69653</v>
      </c>
      <c r="X332" s="0" t="n">
        <v>68.92076</v>
      </c>
      <c r="Y332" s="0" t="n">
        <v>80.17319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-8.523872E-013</v>
      </c>
      <c r="AF332" s="0" t="n">
        <v>1.316121E-009</v>
      </c>
      <c r="AG332" s="0" t="n">
        <v>3.042212E-011</v>
      </c>
      <c r="AH332" s="0" t="n">
        <v>1</v>
      </c>
      <c r="AI332" s="0" t="n">
        <v>1</v>
      </c>
      <c r="AJ332" s="0" t="n">
        <v>-5.439823E-011</v>
      </c>
      <c r="AK332" s="0" t="n">
        <v>-8.938686E-010</v>
      </c>
      <c r="AL332" s="0" t="n">
        <v>-1.230321E-009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1</v>
      </c>
      <c r="AW332" s="0" t="n">
        <v>1</v>
      </c>
      <c r="AX332" s="0" t="n">
        <v>-0.0006490789</v>
      </c>
      <c r="AY332" s="0" t="n">
        <v>-0.002174767</v>
      </c>
      <c r="AZ332" s="0" t="n">
        <v>-0.0002731967</v>
      </c>
      <c r="BA332" s="0" t="n">
        <v>0.9999973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-3.941774E-011</v>
      </c>
      <c r="BH332" s="0" t="n">
        <v>4.957144E-010</v>
      </c>
      <c r="BI332" s="0" t="n">
        <v>-3.57824E-010</v>
      </c>
      <c r="BJ332" s="0" t="n">
        <v>1</v>
      </c>
      <c r="BK332" s="0" t="n">
        <v>1</v>
      </c>
      <c r="BL332" s="0" t="n">
        <v>-5.616491E-011</v>
      </c>
      <c r="BM332" s="0" t="n">
        <v>8.505602E-011</v>
      </c>
      <c r="BN332" s="0" t="n">
        <v>-7.094557E-010</v>
      </c>
      <c r="BO332" s="0" t="n">
        <v>1</v>
      </c>
      <c r="BP332" s="0" t="n">
        <v>3</v>
      </c>
      <c r="BQ332" s="0" t="n">
        <v>1</v>
      </c>
      <c r="BR332" s="0" t="n">
        <v>0.07032289</v>
      </c>
      <c r="BS332" s="0" t="n">
        <v>-0.008033652</v>
      </c>
      <c r="BT332" s="0" t="n">
        <v>0.008576641</v>
      </c>
      <c r="BU332" s="0" t="n">
        <v>-5.12414E-011</v>
      </c>
      <c r="BV332" s="0" t="n">
        <v>-1.9782E-010</v>
      </c>
      <c r="BW332" s="0" t="n">
        <v>-7.723042E-010</v>
      </c>
      <c r="BX332" s="0" t="n">
        <v>1</v>
      </c>
      <c r="BY332" s="0" t="n">
        <v>1</v>
      </c>
      <c r="BZ332" s="0" t="n">
        <v>-3.239767E-011</v>
      </c>
      <c r="CA332" s="0" t="n">
        <v>9.100362E-010</v>
      </c>
      <c r="CB332" s="0" t="n">
        <v>-3.916447E-010</v>
      </c>
      <c r="CC332" s="0" t="n">
        <v>1</v>
      </c>
    </row>
    <row r="333" customFormat="false" ht="12.8" hidden="false" customHeight="false" outlineLevel="0" collapsed="false">
      <c r="A333" s="0" t="n">
        <v>424.0883</v>
      </c>
      <c r="B333" s="0" t="n">
        <v>1.920702</v>
      </c>
      <c r="C333" s="0" t="n">
        <v>0.9091614</v>
      </c>
      <c r="D333" s="0" t="n">
        <v>2.633981</v>
      </c>
      <c r="E333" s="0" t="n">
        <v>-3.774494E-007</v>
      </c>
      <c r="F333" s="0" t="n">
        <v>5.037488E-007</v>
      </c>
      <c r="G333" s="0" t="n">
        <v>-1.250081E-006</v>
      </c>
      <c r="H333" s="0" t="n">
        <v>1</v>
      </c>
      <c r="I333" s="0" t="n">
        <v>0.6664302</v>
      </c>
      <c r="J333" s="0" t="n">
        <v>-0.002017736</v>
      </c>
      <c r="K333" s="0" t="n">
        <v>0.725143</v>
      </c>
      <c r="L333" s="0" t="n">
        <v>0.002124838</v>
      </c>
      <c r="M333" s="0" t="n">
        <v>0.6885922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31.32071</v>
      </c>
      <c r="S333" s="0" t="n">
        <v>54.01287</v>
      </c>
      <c r="T333" s="0" t="n">
        <v>64.59244</v>
      </c>
      <c r="U333" s="0" t="n">
        <v>77.85956</v>
      </c>
      <c r="V333" s="0" t="n">
        <v>80.25642</v>
      </c>
      <c r="W333" s="0" t="n">
        <v>73.03771</v>
      </c>
      <c r="X333" s="0" t="n">
        <v>65.48962</v>
      </c>
      <c r="Y333" s="0" t="n">
        <v>75.86121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4.135981E-012</v>
      </c>
      <c r="AF333" s="0" t="n">
        <v>5.82576E-009</v>
      </c>
      <c r="AG333" s="0" t="n">
        <v>9.477863E-010</v>
      </c>
      <c r="AH333" s="0" t="n">
        <v>1</v>
      </c>
      <c r="AI333" s="0" t="n">
        <v>1</v>
      </c>
      <c r="AJ333" s="0" t="n">
        <v>-1.198629E-012</v>
      </c>
      <c r="AK333" s="0" t="n">
        <v>-1.559378E-009</v>
      </c>
      <c r="AL333" s="0" t="n">
        <v>-8.015062E-011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6.510019E-012</v>
      </c>
      <c r="AT333" s="0" t="n">
        <v>1.863107E-009</v>
      </c>
      <c r="AU333" s="0" t="n">
        <v>3.655483E-010</v>
      </c>
      <c r="AV333" s="0" t="n">
        <v>1</v>
      </c>
      <c r="AW333" s="0" t="n">
        <v>1</v>
      </c>
      <c r="AX333" s="0" t="n">
        <v>-0.0009366397</v>
      </c>
      <c r="AY333" s="0" t="n">
        <v>-0.001388846</v>
      </c>
      <c r="AZ333" s="0" t="n">
        <v>-0.0005413627</v>
      </c>
      <c r="BA333" s="0" t="n">
        <v>0.9999987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5.845762E-012</v>
      </c>
      <c r="BH333" s="0" t="n">
        <v>4.122338E-009</v>
      </c>
      <c r="BI333" s="0" t="n">
        <v>9.095493E-010</v>
      </c>
      <c r="BJ333" s="0" t="n">
        <v>1</v>
      </c>
      <c r="BK333" s="0" t="n">
        <v>1</v>
      </c>
      <c r="BL333" s="0" t="n">
        <v>-1.198629E-012</v>
      </c>
      <c r="BM333" s="0" t="n">
        <v>-1.559378E-009</v>
      </c>
      <c r="BN333" s="0" t="n">
        <v>-8.015062E-011</v>
      </c>
      <c r="BO333" s="0" t="n">
        <v>1</v>
      </c>
      <c r="BP333" s="0" t="n">
        <v>3</v>
      </c>
      <c r="BQ333" s="0" t="n">
        <v>1</v>
      </c>
      <c r="BR333" s="0" t="n">
        <v>0.07447812</v>
      </c>
      <c r="BS333" s="0" t="n">
        <v>-0.008707486</v>
      </c>
      <c r="BT333" s="0" t="n">
        <v>0.001631047</v>
      </c>
      <c r="BU333" s="0" t="n">
        <v>2.112829E-011</v>
      </c>
      <c r="BV333" s="0" t="n">
        <v>3.333621E-009</v>
      </c>
      <c r="BW333" s="0" t="n">
        <v>1.141826E-009</v>
      </c>
      <c r="BX333" s="0" t="n">
        <v>1</v>
      </c>
      <c r="BY333" s="0" t="n">
        <v>1</v>
      </c>
      <c r="BZ333" s="0" t="n">
        <v>-1.198629E-012</v>
      </c>
      <c r="CA333" s="0" t="n">
        <v>-1.559378E-009</v>
      </c>
      <c r="CB333" s="0" t="n">
        <v>-8.015062E-011</v>
      </c>
      <c r="CC333" s="0" t="n">
        <v>1</v>
      </c>
    </row>
    <row r="334" customFormat="false" ht="12.8" hidden="false" customHeight="false" outlineLevel="0" collapsed="false">
      <c r="A334" s="0" t="n">
        <v>424.1386</v>
      </c>
      <c r="B334" s="0" t="n">
        <v>1.983306</v>
      </c>
      <c r="C334" s="0" t="n">
        <v>0.9018109</v>
      </c>
      <c r="D334" s="0" t="n">
        <v>2.635656</v>
      </c>
      <c r="E334" s="0" t="n">
        <v>-3.774192E-007</v>
      </c>
      <c r="F334" s="0" t="n">
        <v>4.901332E-007</v>
      </c>
      <c r="G334" s="0" t="n">
        <v>-1.250247E-006</v>
      </c>
      <c r="H334" s="0" t="n">
        <v>1</v>
      </c>
      <c r="I334" s="0" t="n">
        <v>0.6664302</v>
      </c>
      <c r="J334" s="0" t="n">
        <v>-0.001417462</v>
      </c>
      <c r="K334" s="0" t="n">
        <v>0.724694</v>
      </c>
      <c r="L334" s="0" t="n">
        <v>0.001490748</v>
      </c>
      <c r="M334" s="0" t="n">
        <v>0.6890678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30.77213</v>
      </c>
      <c r="S334" s="0" t="n">
        <v>54.80246</v>
      </c>
      <c r="T334" s="0" t="n">
        <v>66.1651</v>
      </c>
      <c r="U334" s="0" t="n">
        <v>80.06389</v>
      </c>
      <c r="V334" s="0" t="n">
        <v>82.83076</v>
      </c>
      <c r="W334" s="0" t="n">
        <v>75.24696</v>
      </c>
      <c r="X334" s="0" t="n">
        <v>67.32252</v>
      </c>
      <c r="Y334" s="0" t="n">
        <v>77.61748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-5.598593E-012</v>
      </c>
      <c r="AF334" s="0" t="n">
        <v>-6.305686E-009</v>
      </c>
      <c r="AG334" s="0" t="n">
        <v>-2.521234E-010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4.886352E-012</v>
      </c>
      <c r="AT334" s="0" t="n">
        <v>-2.230953E-009</v>
      </c>
      <c r="AU334" s="0" t="n">
        <v>9.609238E-011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1.445451E-011</v>
      </c>
      <c r="BH334" s="0" t="n">
        <v>-2.367035E-009</v>
      </c>
      <c r="BI334" s="0" t="n">
        <v>2.585068E-011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0.06505206</v>
      </c>
      <c r="BS334" s="0" t="n">
        <v>-0.007694913</v>
      </c>
      <c r="BT334" s="0" t="n">
        <v>0.001417991</v>
      </c>
      <c r="BU334" s="0" t="n">
        <v>1.641756E-011</v>
      </c>
      <c r="BV334" s="0" t="n">
        <v>-2.711905E-009</v>
      </c>
      <c r="BW334" s="0" t="n">
        <v>-3.530806E-011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8" hidden="false" customHeight="false" outlineLevel="0" collapsed="false">
      <c r="A335" s="0" t="n">
        <v>424.1887</v>
      </c>
      <c r="B335" s="0" t="n">
        <v>2.057738</v>
      </c>
      <c r="C335" s="0" t="n">
        <v>0.8930195</v>
      </c>
      <c r="D335" s="0" t="n">
        <v>2.639369</v>
      </c>
      <c r="E335" s="0" t="n">
        <v>-3.774701E-007</v>
      </c>
      <c r="F335" s="0" t="n">
        <v>5.196348E-007</v>
      </c>
      <c r="G335" s="0" t="n">
        <v>-1.25044E-006</v>
      </c>
      <c r="H335" s="0" t="n">
        <v>1</v>
      </c>
      <c r="I335" s="0" t="n">
        <v>0.6664302</v>
      </c>
      <c r="J335" s="0" t="n">
        <v>-0.0008428879</v>
      </c>
      <c r="K335" s="0" t="n">
        <v>0.724335</v>
      </c>
      <c r="L335" s="0" t="n">
        <v>0.0008855405</v>
      </c>
      <c r="M335" s="0" t="n">
        <v>0.689447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26.77005</v>
      </c>
      <c r="S335" s="0" t="n">
        <v>49.36957</v>
      </c>
      <c r="T335" s="0" t="n">
        <v>60.17378</v>
      </c>
      <c r="U335" s="0" t="n">
        <v>73.08494</v>
      </c>
      <c r="V335" s="0" t="n">
        <v>75.88667</v>
      </c>
      <c r="W335" s="0" t="n">
        <v>68.81624</v>
      </c>
      <c r="X335" s="0" t="n">
        <v>61.43259</v>
      </c>
      <c r="Y335" s="0" t="n">
        <v>70.47539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-6.971328E-012</v>
      </c>
      <c r="AF335" s="0" t="n">
        <v>6.768705E-009</v>
      </c>
      <c r="AG335" s="0" t="n">
        <v>-2.960122E-012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-1.609313E-011</v>
      </c>
      <c r="AT335" s="0" t="n">
        <v>7.286561E-009</v>
      </c>
      <c r="AU335" s="0" t="n">
        <v>-1.036427E-010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-1.546208E-011</v>
      </c>
      <c r="BH335" s="0" t="n">
        <v>7.493512E-009</v>
      </c>
      <c r="BI335" s="0" t="n">
        <v>-1.155954E-010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0.06579573</v>
      </c>
      <c r="BS335" s="0" t="n">
        <v>-0.007770335</v>
      </c>
      <c r="BT335" s="0" t="n">
        <v>0.004516948</v>
      </c>
      <c r="BU335" s="0" t="n">
        <v>-9.978301E-012</v>
      </c>
      <c r="BV335" s="0" t="n">
        <v>8.388966E-009</v>
      </c>
      <c r="BW335" s="0" t="n">
        <v>3.446097E-013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8" hidden="false" customHeight="false" outlineLevel="0" collapsed="false">
      <c r="A336" s="0" t="n">
        <v>424.2422</v>
      </c>
      <c r="B336" s="0" t="n">
        <v>2.136989</v>
      </c>
      <c r="C336" s="0" t="n">
        <v>0.8836108</v>
      </c>
      <c r="D336" s="0" t="n">
        <v>2.650821</v>
      </c>
      <c r="E336" s="0" t="n">
        <v>-3.775019E-007</v>
      </c>
      <c r="F336" s="0" t="n">
        <v>5.176394E-007</v>
      </c>
      <c r="G336" s="0" t="n">
        <v>-1.251513E-006</v>
      </c>
      <c r="H336" s="0" t="n">
        <v>1</v>
      </c>
      <c r="I336" s="0" t="n">
        <v>0.6664302</v>
      </c>
      <c r="J336" s="0" t="n">
        <v>-0.0002711061</v>
      </c>
      <c r="K336" s="0" t="n">
        <v>0.7239184</v>
      </c>
      <c r="L336" s="0" t="n">
        <v>0.0002844801</v>
      </c>
      <c r="M336" s="0" t="n">
        <v>0.6898855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27.01613</v>
      </c>
      <c r="S336" s="0" t="n">
        <v>52.03464</v>
      </c>
      <c r="T336" s="0" t="n">
        <v>64.16796</v>
      </c>
      <c r="U336" s="0" t="n">
        <v>78.26111</v>
      </c>
      <c r="V336" s="0" t="n">
        <v>81.61074</v>
      </c>
      <c r="W336" s="0" t="n">
        <v>73.87292</v>
      </c>
      <c r="X336" s="0" t="n">
        <v>65.79951</v>
      </c>
      <c r="Y336" s="0" t="n">
        <v>75.00724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-5.680189E-012</v>
      </c>
      <c r="AF336" s="0" t="n">
        <v>-9.650771E-011</v>
      </c>
      <c r="AG336" s="0" t="n">
        <v>-2.226809E-010</v>
      </c>
      <c r="AH336" s="0" t="n">
        <v>0.9999999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-1.073285E-011</v>
      </c>
      <c r="AT336" s="0" t="n">
        <v>-1E-009</v>
      </c>
      <c r="AU336" s="0" t="n">
        <v>-2.73542E-010</v>
      </c>
      <c r="AV336" s="0" t="n">
        <v>0.9999999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-5.680189E-012</v>
      </c>
      <c r="BH336" s="0" t="n">
        <v>-9.650771E-011</v>
      </c>
      <c r="BI336" s="0" t="n">
        <v>-2.226809E-010</v>
      </c>
      <c r="BJ336" s="0" t="n">
        <v>0.9999999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0.08028441</v>
      </c>
      <c r="BS336" s="0" t="n">
        <v>-0.009521709</v>
      </c>
      <c r="BT336" s="0" t="n">
        <v>0.01337209</v>
      </c>
      <c r="BU336" s="0" t="n">
        <v>-1.210008E-011</v>
      </c>
      <c r="BV336" s="0" t="n">
        <v>-1.24768E-009</v>
      </c>
      <c r="BW336" s="0" t="n">
        <v>-3.256237E-010</v>
      </c>
      <c r="BX336" s="0" t="n">
        <v>0.9999998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8" hidden="false" customHeight="false" outlineLevel="0" collapsed="false">
      <c r="A337" s="0" t="n">
        <v>424.2895</v>
      </c>
      <c r="B337" s="0" t="n">
        <v>2.220381</v>
      </c>
      <c r="C337" s="0" t="n">
        <v>0.8739883</v>
      </c>
      <c r="D337" s="0" t="n">
        <v>2.657799</v>
      </c>
      <c r="E337" s="0" t="n">
        <v>-3.77507E-007</v>
      </c>
      <c r="F337" s="0" t="n">
        <v>5.158753E-007</v>
      </c>
      <c r="G337" s="0" t="n">
        <v>-1.251709E-006</v>
      </c>
      <c r="H337" s="0" t="n">
        <v>1</v>
      </c>
      <c r="I337" s="0" t="n">
        <v>0.6664302</v>
      </c>
      <c r="J337" s="0" t="n">
        <v>0.0002984616</v>
      </c>
      <c r="K337" s="0" t="n">
        <v>0.7234516</v>
      </c>
      <c r="L337" s="0" t="n">
        <v>-0.0003127613</v>
      </c>
      <c r="M337" s="0" t="n">
        <v>0.690375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17.22759</v>
      </c>
      <c r="S337" s="0" t="n">
        <v>34.96908</v>
      </c>
      <c r="T337" s="0" t="n">
        <v>43.73304</v>
      </c>
      <c r="U337" s="0" t="n">
        <v>53.57679</v>
      </c>
      <c r="V337" s="0" t="n">
        <v>56.14197</v>
      </c>
      <c r="W337" s="0" t="n">
        <v>50.73392</v>
      </c>
      <c r="X337" s="0" t="n">
        <v>45.09903</v>
      </c>
      <c r="Y337" s="0" t="n">
        <v>51.01175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-9.492477E-013</v>
      </c>
      <c r="AF337" s="0" t="n">
        <v>-1.491778E-009</v>
      </c>
      <c r="AG337" s="0" t="n">
        <v>-5.491983E-011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-1.829924E-012</v>
      </c>
      <c r="AT337" s="0" t="n">
        <v>1E-009</v>
      </c>
      <c r="AU337" s="0" t="n">
        <v>-3.629893E-011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-1.829924E-012</v>
      </c>
      <c r="BH337" s="0" t="n">
        <v>1E-009</v>
      </c>
      <c r="BI337" s="0" t="n">
        <v>-3.629893E-011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0.09976263</v>
      </c>
      <c r="BS337" s="0" t="n">
        <v>-0.01136922</v>
      </c>
      <c r="BT337" s="0" t="n">
        <v>0.005935959</v>
      </c>
      <c r="BU337" s="0" t="n">
        <v>-5.991331E-013</v>
      </c>
      <c r="BV337" s="0" t="n">
        <v>-2.239335E-009</v>
      </c>
      <c r="BW337" s="0" t="n">
        <v>-6.757882E-011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8" hidden="false" customHeight="false" outlineLevel="0" collapsed="false">
      <c r="A338" s="0" t="n">
        <v>424.3395</v>
      </c>
      <c r="B338" s="0" t="n">
        <v>2.289147</v>
      </c>
      <c r="C338" s="0" t="n">
        <v>0.8663455</v>
      </c>
      <c r="D338" s="0" t="n">
        <v>2.658617</v>
      </c>
      <c r="E338" s="0" t="n">
        <v>-3.774538E-007</v>
      </c>
      <c r="F338" s="0" t="n">
        <v>5.35E-007</v>
      </c>
      <c r="G338" s="0" t="n">
        <v>-1.251804E-006</v>
      </c>
      <c r="H338" s="0" t="n">
        <v>1</v>
      </c>
      <c r="I338" s="0" t="n">
        <v>0.6664302</v>
      </c>
      <c r="J338" s="0" t="n">
        <v>0.0008634911</v>
      </c>
      <c r="K338" s="0" t="n">
        <v>0.7230099</v>
      </c>
      <c r="L338" s="0" t="n">
        <v>-0.0009037051</v>
      </c>
      <c r="M338" s="0" t="n">
        <v>0.6908365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18.52426</v>
      </c>
      <c r="S338" s="0" t="n">
        <v>39.7037</v>
      </c>
      <c r="T338" s="0" t="n">
        <v>50.29507</v>
      </c>
      <c r="U338" s="0" t="n">
        <v>61.8573</v>
      </c>
      <c r="V338" s="0" t="n">
        <v>65.10934</v>
      </c>
      <c r="W338" s="0" t="n">
        <v>58.74549</v>
      </c>
      <c r="X338" s="0" t="n">
        <v>52.12277</v>
      </c>
      <c r="Y338" s="0" t="n">
        <v>58.51373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1.278387E-011</v>
      </c>
      <c r="AF338" s="0" t="n">
        <v>3.801488E-009</v>
      </c>
      <c r="AG338" s="0" t="n">
        <v>6.703825E-012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1.451799E-011</v>
      </c>
      <c r="AT338" s="0" t="n">
        <v>4E-009</v>
      </c>
      <c r="AU338" s="0" t="n">
        <v>-2.592906E-011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1.466316E-011</v>
      </c>
      <c r="BH338" s="0" t="n">
        <v>4.689019E-009</v>
      </c>
      <c r="BI338" s="0" t="n">
        <v>-1.391326E-011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0.04848766</v>
      </c>
      <c r="BS338" s="0" t="n">
        <v>-0.005212113</v>
      </c>
      <c r="BT338" s="0" t="n">
        <v>-0.002636814</v>
      </c>
      <c r="BU338" s="0" t="n">
        <v>1.122035E-011</v>
      </c>
      <c r="BV338" s="0" t="n">
        <v>6.66314E-009</v>
      </c>
      <c r="BW338" s="0" t="n">
        <v>-6.232971E-011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8" hidden="false" customHeight="false" outlineLevel="0" collapsed="false">
      <c r="A339" s="0" t="n">
        <v>424.3896</v>
      </c>
      <c r="B339" s="0" t="n">
        <v>2.346072</v>
      </c>
      <c r="C339" s="0" t="n">
        <v>0.8577102</v>
      </c>
      <c r="D339" s="0" t="n">
        <v>2.652347</v>
      </c>
      <c r="E339" s="0" t="n">
        <v>-3.775499E-007</v>
      </c>
      <c r="F339" s="0" t="n">
        <v>5.326013E-007</v>
      </c>
      <c r="G339" s="0" t="n">
        <v>-1.251667E-006</v>
      </c>
      <c r="H339" s="0" t="n">
        <v>1</v>
      </c>
      <c r="I339" s="0" t="n">
        <v>0.6664302</v>
      </c>
      <c r="J339" s="0" t="n">
        <v>0.001410712</v>
      </c>
      <c r="K339" s="0" t="n">
        <v>0.7226958</v>
      </c>
      <c r="L339" s="0" t="n">
        <v>-0.001475072</v>
      </c>
      <c r="M339" s="0" t="n">
        <v>0.6911633</v>
      </c>
      <c r="N339" s="0" t="n">
        <v>1</v>
      </c>
      <c r="O339" s="0" t="n">
        <v>-0.01520014</v>
      </c>
      <c r="P339" s="0" t="n">
        <v>5.960464E-008</v>
      </c>
      <c r="Q339" s="0" t="n">
        <v>0</v>
      </c>
      <c r="R339" s="0" t="n">
        <v>17.02802</v>
      </c>
      <c r="S339" s="0" t="n">
        <v>38.69567</v>
      </c>
      <c r="T339" s="0" t="n">
        <v>49.5834</v>
      </c>
      <c r="U339" s="0" t="n">
        <v>61.19585</v>
      </c>
      <c r="V339" s="0" t="n">
        <v>64.68526</v>
      </c>
      <c r="W339" s="0" t="n">
        <v>58.26585</v>
      </c>
      <c r="X339" s="0" t="n">
        <v>51.59153</v>
      </c>
      <c r="Y339" s="0" t="n">
        <v>57.48969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-2.070349E-011</v>
      </c>
      <c r="AF339" s="0" t="n">
        <v>-9.354449E-010</v>
      </c>
      <c r="AG339" s="0" t="n">
        <v>7.991053E-011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-2.786149E-011</v>
      </c>
      <c r="AT339" s="0" t="n">
        <v>-4.600009E-010</v>
      </c>
      <c r="AU339" s="0" t="n">
        <v>-1.620089E-011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-2.246787E-011</v>
      </c>
      <c r="BH339" s="0" t="n">
        <v>-7.611336E-010</v>
      </c>
      <c r="BI339" s="0" t="n">
        <v>4.779645E-011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0.1050599</v>
      </c>
      <c r="BS339" s="0" t="n">
        <v>-0.01089087</v>
      </c>
      <c r="BT339" s="0" t="n">
        <v>-0.009704519</v>
      </c>
      <c r="BU339" s="0" t="n">
        <v>-2.507779E-011</v>
      </c>
      <c r="BV339" s="0" t="n">
        <v>-2.56044E-010</v>
      </c>
      <c r="BW339" s="0" t="n">
        <v>2.609692E-011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8" hidden="false" customHeight="false" outlineLevel="0" collapsed="false">
      <c r="A340" s="0" t="n">
        <v>424.4394</v>
      </c>
      <c r="B340" s="0" t="n">
        <v>2.346487</v>
      </c>
      <c r="C340" s="0" t="n">
        <v>0.8540569</v>
      </c>
      <c r="D340" s="0" t="n">
        <v>2.647284</v>
      </c>
      <c r="E340" s="0" t="n">
        <v>-3.775729E-007</v>
      </c>
      <c r="F340" s="0" t="n">
        <v>5.15E-007</v>
      </c>
      <c r="G340" s="0" t="n">
        <v>-1.253E-006</v>
      </c>
      <c r="H340" s="0" t="n">
        <v>1</v>
      </c>
      <c r="I340" s="0" t="n">
        <v>0.6664302</v>
      </c>
      <c r="J340" s="0" t="n">
        <v>0.001926161</v>
      </c>
      <c r="K340" s="0" t="n">
        <v>0.7225474</v>
      </c>
      <c r="L340" s="0" t="n">
        <v>-0.002013179</v>
      </c>
      <c r="M340" s="0" t="n">
        <v>0.6913158</v>
      </c>
      <c r="N340" s="0" t="n">
        <v>1</v>
      </c>
      <c r="O340" s="0" t="n">
        <v>-0.01543498</v>
      </c>
      <c r="P340" s="0" t="n">
        <v>0.001620233</v>
      </c>
      <c r="Q340" s="0" t="n">
        <v>0</v>
      </c>
      <c r="R340" s="0" t="n">
        <v>16.12572</v>
      </c>
      <c r="S340" s="0" t="n">
        <v>38.15483</v>
      </c>
      <c r="T340" s="0" t="n">
        <v>49.1644</v>
      </c>
      <c r="U340" s="0" t="n">
        <v>60.7777</v>
      </c>
      <c r="V340" s="0" t="n">
        <v>64.39385</v>
      </c>
      <c r="W340" s="0" t="n">
        <v>57.92889</v>
      </c>
      <c r="X340" s="0" t="n">
        <v>51.2027</v>
      </c>
      <c r="Y340" s="0" t="n">
        <v>56.7907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-7.122221E-012</v>
      </c>
      <c r="AF340" s="0" t="n">
        <v>-4.606795E-009</v>
      </c>
      <c r="AG340" s="0" t="n">
        <v>-2.910538E-010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-3.809874E-012</v>
      </c>
      <c r="AT340" s="0" t="n">
        <v>-3E-009</v>
      </c>
      <c r="AU340" s="0" t="n">
        <v>-3.691809E-010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-7.122221E-012</v>
      </c>
      <c r="BH340" s="0" t="n">
        <v>-4.606795E-009</v>
      </c>
      <c r="BI340" s="0" t="n">
        <v>-2.910538E-010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0.07602654</v>
      </c>
      <c r="BS340" s="0" t="n">
        <v>-0.007961305</v>
      </c>
      <c r="BT340" s="0" t="n">
        <v>-0.0025283</v>
      </c>
      <c r="BU340" s="0" t="n">
        <v>-4.844655E-012</v>
      </c>
      <c r="BV340" s="0" t="n">
        <v>-5.412008E-009</v>
      </c>
      <c r="BW340" s="0" t="n">
        <v>-3.632862E-010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8" hidden="false" customHeight="false" outlineLevel="0" collapsed="false">
      <c r="A341" s="0" t="n">
        <v>424.4894</v>
      </c>
      <c r="B341" s="0" t="n">
        <v>2.339537</v>
      </c>
      <c r="C341" s="0" t="n">
        <v>0.8548125</v>
      </c>
      <c r="D341" s="0" t="n">
        <v>2.643249</v>
      </c>
      <c r="E341" s="0" t="n">
        <v>-3.775464E-007</v>
      </c>
      <c r="F341" s="0" t="n">
        <v>5.217954E-007</v>
      </c>
      <c r="G341" s="0" t="n">
        <v>-1.254726E-006</v>
      </c>
      <c r="H341" s="0" t="n">
        <v>1</v>
      </c>
      <c r="I341" s="0" t="n">
        <v>0.6664302</v>
      </c>
      <c r="J341" s="0" t="n">
        <v>0.002324515</v>
      </c>
      <c r="K341" s="0" t="n">
        <v>0.7225007</v>
      </c>
      <c r="L341" s="0" t="n">
        <v>-0.002429211</v>
      </c>
      <c r="M341" s="0" t="n">
        <v>0.691362</v>
      </c>
      <c r="N341" s="0" t="n">
        <v>1</v>
      </c>
      <c r="O341" s="0" t="n">
        <v>-0.01567125</v>
      </c>
      <c r="P341" s="0" t="n">
        <v>0.001631618</v>
      </c>
      <c r="Q341" s="0" t="n">
        <v>0</v>
      </c>
      <c r="R341" s="0" t="n">
        <v>15.94981</v>
      </c>
      <c r="S341" s="0" t="n">
        <v>38.08736</v>
      </c>
      <c r="T341" s="0" t="n">
        <v>49.07386</v>
      </c>
      <c r="U341" s="0" t="n">
        <v>60.66653</v>
      </c>
      <c r="V341" s="0" t="n">
        <v>64.29412</v>
      </c>
      <c r="W341" s="0" t="n">
        <v>57.81051</v>
      </c>
      <c r="X341" s="0" t="n">
        <v>51.05784</v>
      </c>
      <c r="Y341" s="0" t="n">
        <v>56.58179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8.860032E-012</v>
      </c>
      <c r="AF341" s="0" t="n">
        <v>1.328755E-009</v>
      </c>
      <c r="AG341" s="0" t="n">
        <v>-4.35365E-010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7.39867E-012</v>
      </c>
      <c r="AT341" s="0" t="n">
        <v>1.601885E-009</v>
      </c>
      <c r="AU341" s="0" t="n">
        <v>-4.659838E-010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7.933425E-012</v>
      </c>
      <c r="BH341" s="0" t="n">
        <v>1.538819E-009</v>
      </c>
      <c r="BI341" s="0" t="n">
        <v>-3.459327E-010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0.05436103</v>
      </c>
      <c r="BS341" s="0" t="n">
        <v>-0.005488447</v>
      </c>
      <c r="BT341" s="0" t="n">
        <v>-0.0034341</v>
      </c>
      <c r="BU341" s="0" t="n">
        <v>2.246808E-012</v>
      </c>
      <c r="BV341" s="0" t="n">
        <v>2.313775E-009</v>
      </c>
      <c r="BW341" s="0" t="n">
        <v>-4.973987E-010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8" hidden="false" customHeight="false" outlineLevel="0" collapsed="false">
      <c r="A342" s="0" t="n">
        <v>424.5397</v>
      </c>
      <c r="B342" s="0" t="n">
        <v>2.34144</v>
      </c>
      <c r="C342" s="0" t="n">
        <v>0.8546609</v>
      </c>
      <c r="D342" s="0" t="n">
        <v>2.641254</v>
      </c>
      <c r="E342" s="0" t="n">
        <v>-3.776342E-007</v>
      </c>
      <c r="F342" s="0" t="n">
        <v>4.809094E-007</v>
      </c>
      <c r="G342" s="0" t="n">
        <v>-1.254768E-006</v>
      </c>
      <c r="H342" s="0" t="n">
        <v>1</v>
      </c>
      <c r="I342" s="0" t="n">
        <v>0.6664302</v>
      </c>
      <c r="J342" s="0" t="n">
        <v>0.002633762</v>
      </c>
      <c r="K342" s="0" t="n">
        <v>0.7225013</v>
      </c>
      <c r="L342" s="0" t="n">
        <v>-0.0027524</v>
      </c>
      <c r="M342" s="0" t="n">
        <v>0.691359</v>
      </c>
      <c r="N342" s="0" t="n">
        <v>1</v>
      </c>
      <c r="O342" s="0" t="n">
        <v>-0.0176003</v>
      </c>
      <c r="P342" s="0" t="n">
        <v>0.001805782</v>
      </c>
      <c r="Q342" s="0" t="n">
        <v>0</v>
      </c>
      <c r="R342" s="0" t="n">
        <v>13.66233</v>
      </c>
      <c r="S342" s="0" t="n">
        <v>32.64995</v>
      </c>
      <c r="T342" s="0" t="n">
        <v>42.02953</v>
      </c>
      <c r="U342" s="0" t="n">
        <v>51.95248</v>
      </c>
      <c r="V342" s="0" t="n">
        <v>55.0547</v>
      </c>
      <c r="W342" s="0" t="n">
        <v>49.49128</v>
      </c>
      <c r="X342" s="0" t="n">
        <v>43.6944</v>
      </c>
      <c r="Y342" s="0" t="n">
        <v>48.42773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-2.137335E-011</v>
      </c>
      <c r="AF342" s="0" t="n">
        <v>-1.052305E-008</v>
      </c>
      <c r="AG342" s="0" t="n">
        <v>7.390163E-011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-2.137335E-011</v>
      </c>
      <c r="AT342" s="0" t="n">
        <v>-1.052305E-008</v>
      </c>
      <c r="AU342" s="0" t="n">
        <v>7.390163E-011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-2.700527E-011</v>
      </c>
      <c r="BH342" s="0" t="n">
        <v>-9.317813E-009</v>
      </c>
      <c r="BI342" s="0" t="n">
        <v>-5.403404E-011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0.08545721</v>
      </c>
      <c r="BS342" s="0" t="n">
        <v>-0.008672565</v>
      </c>
      <c r="BT342" s="0" t="n">
        <v>-0.00136776</v>
      </c>
      <c r="BU342" s="0" t="n">
        <v>-1.814601E-011</v>
      </c>
      <c r="BV342" s="0" t="n">
        <v>-1.052196E-008</v>
      </c>
      <c r="BW342" s="0" t="n">
        <v>-1.356582E-010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8" hidden="false" customHeight="false" outlineLevel="0" collapsed="false">
      <c r="A343" s="0" t="n">
        <v>424.5898</v>
      </c>
      <c r="B343" s="0" t="n">
        <v>2.340169</v>
      </c>
      <c r="C343" s="0" t="n">
        <v>0.8546985</v>
      </c>
      <c r="D343" s="0" t="n">
        <v>2.646975</v>
      </c>
      <c r="E343" s="0" t="n">
        <v>-3.776822E-007</v>
      </c>
      <c r="F343" s="0" t="n">
        <v>4.876869E-007</v>
      </c>
      <c r="G343" s="0" t="n">
        <v>-1.259576E-006</v>
      </c>
      <c r="H343" s="0" t="n">
        <v>1</v>
      </c>
      <c r="I343" s="0" t="n">
        <v>0.6664302</v>
      </c>
      <c r="J343" s="0" t="n">
        <v>0.002870088</v>
      </c>
      <c r="K343" s="0" t="n">
        <v>0.7224671</v>
      </c>
      <c r="L343" s="0" t="n">
        <v>-0.002999084</v>
      </c>
      <c r="M343" s="0" t="n">
        <v>0.6913928</v>
      </c>
      <c r="N343" s="0" t="n">
        <v>1</v>
      </c>
      <c r="O343" s="0" t="n">
        <v>-0.01631737</v>
      </c>
      <c r="P343" s="0" t="n">
        <v>0.001757503</v>
      </c>
      <c r="Q343" s="0" t="n">
        <v>0</v>
      </c>
      <c r="R343" s="0" t="n">
        <v>15.92841</v>
      </c>
      <c r="S343" s="0" t="n">
        <v>38.08691</v>
      </c>
      <c r="T343" s="0" t="n">
        <v>49.01527</v>
      </c>
      <c r="U343" s="0" t="n">
        <v>60.58669</v>
      </c>
      <c r="V343" s="0" t="n">
        <v>64.20428</v>
      </c>
      <c r="W343" s="0" t="n">
        <v>57.71097</v>
      </c>
      <c r="X343" s="0" t="n">
        <v>50.94433</v>
      </c>
      <c r="Y343" s="0" t="n">
        <v>56.46365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-2.507399E-011</v>
      </c>
      <c r="AF343" s="0" t="n">
        <v>1.088157E-009</v>
      </c>
      <c r="AG343" s="0" t="n">
        <v>-2E-009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-7.254514E-012</v>
      </c>
      <c r="AT343" s="0" t="n">
        <v>2E-009</v>
      </c>
      <c r="AU343" s="0" t="n">
        <v>-1E-009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-1.579058E-012</v>
      </c>
      <c r="BH343" s="0" t="n">
        <v>2.079146E-009</v>
      </c>
      <c r="BI343" s="0" t="n">
        <v>-4.457017E-010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0.07578626</v>
      </c>
      <c r="BS343" s="0" t="n">
        <v>-0.00805043</v>
      </c>
      <c r="BT343" s="0" t="n">
        <v>0.01018855</v>
      </c>
      <c r="BU343" s="0" t="n">
        <v>-1.401017E-011</v>
      </c>
      <c r="BV343" s="0" t="n">
        <v>1.63729E-009</v>
      </c>
      <c r="BW343" s="0" t="n">
        <v>-1.380625E-009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8" hidden="false" customHeight="false" outlineLevel="0" collapsed="false">
      <c r="A344" s="0" t="n">
        <v>424.6401</v>
      </c>
      <c r="B344" s="0" t="n">
        <v>2.340081</v>
      </c>
      <c r="C344" s="0" t="n">
        <v>0.8547479</v>
      </c>
      <c r="D344" s="0" t="n">
        <v>2.650334</v>
      </c>
      <c r="E344" s="0" t="n">
        <v>-3.77779E-007</v>
      </c>
      <c r="F344" s="0" t="n">
        <v>4.724106E-007</v>
      </c>
      <c r="G344" s="0" t="n">
        <v>-1.26387E-006</v>
      </c>
      <c r="H344" s="0" t="n">
        <v>1</v>
      </c>
      <c r="I344" s="0" t="n">
        <v>0.6664302</v>
      </c>
      <c r="J344" s="0" t="n">
        <v>0.00304832</v>
      </c>
      <c r="K344" s="0" t="n">
        <v>0.7223458</v>
      </c>
      <c r="L344" s="0" t="n">
        <v>-0.003184213</v>
      </c>
      <c r="M344" s="0" t="n">
        <v>0.6915181</v>
      </c>
      <c r="N344" s="0" t="n">
        <v>1</v>
      </c>
      <c r="O344" s="0" t="n">
        <v>-0.01053309</v>
      </c>
      <c r="P344" s="0" t="n">
        <v>0.00102669</v>
      </c>
      <c r="Q344" s="0" t="n">
        <v>0</v>
      </c>
      <c r="R344" s="0" t="n">
        <v>15.92665</v>
      </c>
      <c r="S344" s="0" t="n">
        <v>38.08248</v>
      </c>
      <c r="T344" s="0" t="n">
        <v>49.06215</v>
      </c>
      <c r="U344" s="0" t="n">
        <v>60.65028</v>
      </c>
      <c r="V344" s="0" t="n">
        <v>64.27818</v>
      </c>
      <c r="W344" s="0" t="n">
        <v>57.79116</v>
      </c>
      <c r="X344" s="0" t="n">
        <v>51.03341</v>
      </c>
      <c r="Y344" s="0" t="n">
        <v>56.54845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-8.690206E-012</v>
      </c>
      <c r="AF344" s="0" t="n">
        <v>-2E-009</v>
      </c>
      <c r="AG344" s="0" t="n">
        <v>-1E-009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-3.693479E-011</v>
      </c>
      <c r="AT344" s="0" t="n">
        <v>-5.109088E-009</v>
      </c>
      <c r="AU344" s="0" t="n">
        <v>-1E-009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-3.693479E-011</v>
      </c>
      <c r="BH344" s="0" t="n">
        <v>-5.109088E-009</v>
      </c>
      <c r="BI344" s="0" t="n">
        <v>-1E-009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0.07610597</v>
      </c>
      <c r="BS344" s="0" t="n">
        <v>-0.007507716</v>
      </c>
      <c r="BT344" s="0" t="n">
        <v>-0.001647488</v>
      </c>
      <c r="BU344" s="0" t="n">
        <v>-1.436633E-011</v>
      </c>
      <c r="BV344" s="0" t="n">
        <v>-3E-009</v>
      </c>
      <c r="BW344" s="0" t="n">
        <v>-1.262021E-009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8" hidden="false" customHeight="false" outlineLevel="0" collapsed="false">
      <c r="A345" s="0" t="n">
        <v>424.688</v>
      </c>
      <c r="B345" s="0" t="n">
        <v>2.352573</v>
      </c>
      <c r="C345" s="0" t="n">
        <v>0.8535452</v>
      </c>
      <c r="D345" s="0" t="n">
        <v>2.650379</v>
      </c>
      <c r="E345" s="0" t="n">
        <v>-3.777888E-007</v>
      </c>
      <c r="F345" s="0" t="n">
        <v>4.777789E-007</v>
      </c>
      <c r="G345" s="0" t="n">
        <v>-1.268362E-006</v>
      </c>
      <c r="H345" s="0" t="n">
        <v>1</v>
      </c>
      <c r="I345" s="0" t="n">
        <v>0.6664302</v>
      </c>
      <c r="J345" s="0" t="n">
        <v>0.003192732</v>
      </c>
      <c r="K345" s="0" t="n">
        <v>0.7222478</v>
      </c>
      <c r="L345" s="0" t="n">
        <v>-0.003334123</v>
      </c>
      <c r="M345" s="0" t="n">
        <v>0.691619</v>
      </c>
      <c r="N345" s="0" t="n">
        <v>1</v>
      </c>
      <c r="O345" s="0" t="n">
        <v>-0.02010775</v>
      </c>
      <c r="P345" s="0" t="n">
        <v>0.001992643</v>
      </c>
      <c r="Q345" s="0" t="n">
        <v>0</v>
      </c>
      <c r="R345" s="0" t="n">
        <v>15.15031</v>
      </c>
      <c r="S345" s="0" t="n">
        <v>36.25417</v>
      </c>
      <c r="T345" s="0" t="n">
        <v>46.74354</v>
      </c>
      <c r="U345" s="0" t="n">
        <v>57.79</v>
      </c>
      <c r="V345" s="0" t="n">
        <v>61.25393</v>
      </c>
      <c r="W345" s="0" t="n">
        <v>55.07897</v>
      </c>
      <c r="X345" s="0" t="n">
        <v>48.64784</v>
      </c>
      <c r="Y345" s="0" t="n">
        <v>53.89208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2.527013E-011</v>
      </c>
      <c r="AF345" s="0" t="n">
        <v>7.834653E-010</v>
      </c>
      <c r="AG345" s="0" t="n">
        <v>-2.084832E-010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-1.227088E-011</v>
      </c>
      <c r="AT345" s="0" t="n">
        <v>1.68869E-009</v>
      </c>
      <c r="AU345" s="0" t="n">
        <v>-1.457501E-009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9.79419E-012</v>
      </c>
      <c r="BH345" s="0" t="n">
        <v>1.524444E-009</v>
      </c>
      <c r="BI345" s="0" t="n">
        <v>-9.287902E-010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0.1171736</v>
      </c>
      <c r="BS345" s="0" t="n">
        <v>-0.01185887</v>
      </c>
      <c r="BT345" s="0" t="n">
        <v>0.004906052</v>
      </c>
      <c r="BU345" s="0" t="n">
        <v>-3.264149E-011</v>
      </c>
      <c r="BV345" s="0" t="n">
        <v>1.37159E-009</v>
      </c>
      <c r="BW345" s="0" t="n">
        <v>-1.895473E-009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8" hidden="false" customHeight="false" outlineLevel="0" collapsed="false">
      <c r="A346" s="0" t="n">
        <v>424.7402</v>
      </c>
      <c r="B346" s="0" t="n">
        <v>2.340255</v>
      </c>
      <c r="C346" s="0" t="n">
        <v>0.8546411</v>
      </c>
      <c r="D346" s="0" t="n">
        <v>2.6619</v>
      </c>
      <c r="E346" s="0" t="n">
        <v>-3.775598E-007</v>
      </c>
      <c r="F346" s="0" t="n">
        <v>4.88837E-007</v>
      </c>
      <c r="G346" s="0" t="n">
        <v>-1.27166E-006</v>
      </c>
      <c r="H346" s="0" t="n">
        <v>1</v>
      </c>
      <c r="I346" s="0" t="n">
        <v>0.6664302</v>
      </c>
      <c r="J346" s="0" t="n">
        <v>0.003301094</v>
      </c>
      <c r="K346" s="0" t="n">
        <v>0.7220576</v>
      </c>
      <c r="L346" s="0" t="n">
        <v>-0.003445394</v>
      </c>
      <c r="M346" s="0" t="n">
        <v>0.6918164</v>
      </c>
      <c r="N346" s="0" t="n">
        <v>1</v>
      </c>
      <c r="O346" s="0" t="n">
        <v>-0.01634169</v>
      </c>
      <c r="P346" s="0" t="n">
        <v>0.00181818</v>
      </c>
      <c r="Q346" s="0" t="n">
        <v>0</v>
      </c>
      <c r="R346" s="0" t="n">
        <v>16.56149</v>
      </c>
      <c r="S346" s="0" t="n">
        <v>39.80894</v>
      </c>
      <c r="T346" s="0" t="n">
        <v>51.39782</v>
      </c>
      <c r="U346" s="0" t="n">
        <v>63.56178</v>
      </c>
      <c r="V346" s="0" t="n">
        <v>67.395</v>
      </c>
      <c r="W346" s="0" t="n">
        <v>60.60278</v>
      </c>
      <c r="X346" s="0" t="n">
        <v>53.53083</v>
      </c>
      <c r="Y346" s="0" t="n">
        <v>59.26121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5.942428E-011</v>
      </c>
      <c r="AF346" s="0" t="n">
        <v>2.89539E-009</v>
      </c>
      <c r="AG346" s="0" t="n">
        <v>-7.363173E-010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5.23527E-011</v>
      </c>
      <c r="AT346" s="0" t="n">
        <v>2.523596E-009</v>
      </c>
      <c r="AU346" s="0" t="n">
        <v>-1E-009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5.942428E-011</v>
      </c>
      <c r="BH346" s="0" t="n">
        <v>2.89539E-009</v>
      </c>
      <c r="BI346" s="0" t="n">
        <v>-7.363173E-010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0.05167845</v>
      </c>
      <c r="BS346" s="0" t="n">
        <v>-0.0058873</v>
      </c>
      <c r="BT346" s="0" t="n">
        <v>0.01321655</v>
      </c>
      <c r="BU346" s="0" t="n">
        <v>5.77695E-011</v>
      </c>
      <c r="BV346" s="0" t="n">
        <v>2.743391E-009</v>
      </c>
      <c r="BW346" s="0" t="n">
        <v>-8.364477E-010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8" hidden="false" customHeight="false" outlineLevel="0" collapsed="false">
      <c r="A347" s="0" t="n">
        <v>424.7891</v>
      </c>
      <c r="B347" s="0" t="n">
        <v>2.339272</v>
      </c>
      <c r="C347" s="0" t="n">
        <v>0.8546746</v>
      </c>
      <c r="D347" s="0" t="n">
        <v>2.678829</v>
      </c>
      <c r="E347" s="0" t="n">
        <v>-3.775761E-007</v>
      </c>
      <c r="F347" s="0" t="n">
        <v>4.99E-007</v>
      </c>
      <c r="G347" s="0" t="n">
        <v>-1.270322E-006</v>
      </c>
      <c r="H347" s="0" t="n">
        <v>1</v>
      </c>
      <c r="I347" s="0" t="n">
        <v>0.6664302</v>
      </c>
      <c r="J347" s="0" t="n">
        <v>0.003384603</v>
      </c>
      <c r="K347" s="0" t="n">
        <v>0.721671</v>
      </c>
      <c r="L347" s="0" t="n">
        <v>-0.003528609</v>
      </c>
      <c r="M347" s="0" t="n">
        <v>0.692219</v>
      </c>
      <c r="N347" s="0" t="n">
        <v>1</v>
      </c>
      <c r="O347" s="0" t="n">
        <v>-0.01526141</v>
      </c>
      <c r="P347" s="0" t="n">
        <v>0.001778424</v>
      </c>
      <c r="Q347" s="0" t="n">
        <v>0</v>
      </c>
      <c r="R347" s="0" t="n">
        <v>15.05859</v>
      </c>
      <c r="S347" s="0" t="n">
        <v>36.18367</v>
      </c>
      <c r="T347" s="0" t="n">
        <v>46.83932</v>
      </c>
      <c r="U347" s="0" t="n">
        <v>57.93649</v>
      </c>
      <c r="V347" s="0" t="n">
        <v>61.44479</v>
      </c>
      <c r="W347" s="0" t="n">
        <v>55.28494</v>
      </c>
      <c r="X347" s="0" t="n">
        <v>48.87674</v>
      </c>
      <c r="Y347" s="0" t="n">
        <v>54.07731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1.617062E-012</v>
      </c>
      <c r="AF347" s="0" t="n">
        <v>1.157889E-009</v>
      </c>
      <c r="AG347" s="0" t="n">
        <v>6.953546E-010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-1.034617E-011</v>
      </c>
      <c r="AT347" s="0" t="n">
        <v>3E-009</v>
      </c>
      <c r="AU347" s="0" t="n">
        <v>1.346086E-010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2.813118E-012</v>
      </c>
      <c r="BH347" s="0" t="n">
        <v>3E-009</v>
      </c>
      <c r="BI347" s="0" t="n">
        <v>3.734136E-010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0.07105563</v>
      </c>
      <c r="BS347" s="0" t="n">
        <v>-0.008181397</v>
      </c>
      <c r="BT347" s="0" t="n">
        <v>0.01813393</v>
      </c>
      <c r="BU347" s="0" t="n">
        <v>-1.034617E-011</v>
      </c>
      <c r="BV347" s="0" t="n">
        <v>3E-009</v>
      </c>
      <c r="BW347" s="0" t="n">
        <v>1.346086E-010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8" hidden="false" customHeight="false" outlineLevel="0" collapsed="false">
      <c r="A348" s="0" t="n">
        <v>424.8392</v>
      </c>
      <c r="B348" s="0" t="n">
        <v>2.344325</v>
      </c>
      <c r="C348" s="0" t="n">
        <v>0.8541395</v>
      </c>
      <c r="D348" s="0" t="n">
        <v>2.694713</v>
      </c>
      <c r="E348" s="0" t="n">
        <v>-3.776017E-007</v>
      </c>
      <c r="F348" s="0" t="n">
        <v>5.262433E-007</v>
      </c>
      <c r="G348" s="0" t="n">
        <v>-1.270526E-006</v>
      </c>
      <c r="H348" s="0" t="n">
        <v>1</v>
      </c>
      <c r="I348" s="0" t="n">
        <v>0.6664302</v>
      </c>
      <c r="J348" s="0" t="n">
        <v>0.003449427</v>
      </c>
      <c r="K348" s="0" t="n">
        <v>0.7211112</v>
      </c>
      <c r="L348" s="0" t="n">
        <v>-0.00359038</v>
      </c>
      <c r="M348" s="0" t="n">
        <v>0.6928015</v>
      </c>
      <c r="N348" s="0" t="n">
        <v>1</v>
      </c>
      <c r="O348" s="0" t="n">
        <v>-0.01471972</v>
      </c>
      <c r="P348" s="0" t="n">
        <v>0.001704156</v>
      </c>
      <c r="Q348" s="0" t="n">
        <v>0</v>
      </c>
      <c r="R348" s="0" t="n">
        <v>15.77399</v>
      </c>
      <c r="S348" s="0" t="n">
        <v>37.9524</v>
      </c>
      <c r="T348" s="0" t="n">
        <v>49.33261</v>
      </c>
      <c r="U348" s="0" t="n">
        <v>61.04524</v>
      </c>
      <c r="V348" s="0" t="n">
        <v>64.77247</v>
      </c>
      <c r="W348" s="0" t="n">
        <v>58.32592</v>
      </c>
      <c r="X348" s="0" t="n">
        <v>51.62804</v>
      </c>
      <c r="Y348" s="0" t="n">
        <v>57.05931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2.600988E-012</v>
      </c>
      <c r="AF348" s="0" t="n">
        <v>6.154302E-009</v>
      </c>
      <c r="AG348" s="0" t="n">
        <v>2.796456E-010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-1.131545E-011</v>
      </c>
      <c r="AT348" s="0" t="n">
        <v>7.32286E-009</v>
      </c>
      <c r="AU348" s="0" t="n">
        <v>-2.981782E-010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-6.616902E-012</v>
      </c>
      <c r="BH348" s="0" t="n">
        <v>6.693585E-009</v>
      </c>
      <c r="BI348" s="0" t="n">
        <v>-6.84923E-011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0.08266456</v>
      </c>
      <c r="BS348" s="0" t="n">
        <v>-0.009299104</v>
      </c>
      <c r="BT348" s="0" t="n">
        <v>0.01595189</v>
      </c>
      <c r="BU348" s="0" t="n">
        <v>-1.022441E-011</v>
      </c>
      <c r="BV348" s="0" t="n">
        <v>7.101689E-009</v>
      </c>
      <c r="BW348" s="0" t="n">
        <v>-1.165707E-010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8" hidden="false" customHeight="false" outlineLevel="0" collapsed="false">
      <c r="A349" s="0" t="n">
        <v>424.889</v>
      </c>
      <c r="B349" s="0" t="n">
        <v>2.342111</v>
      </c>
      <c r="C349" s="0" t="n">
        <v>0.8546705</v>
      </c>
      <c r="D349" s="0" t="n">
        <v>2.704178</v>
      </c>
      <c r="E349" s="0" t="n">
        <v>-3.774576E-007</v>
      </c>
      <c r="F349" s="0" t="n">
        <v>5.264961E-007</v>
      </c>
      <c r="G349" s="0" t="n">
        <v>-1.269498E-006</v>
      </c>
      <c r="H349" s="0" t="n">
        <v>1</v>
      </c>
      <c r="I349" s="0" t="n">
        <v>0.6664302</v>
      </c>
      <c r="J349" s="0" t="n">
        <v>0.003495539</v>
      </c>
      <c r="K349" s="0" t="n">
        <v>0.7204975</v>
      </c>
      <c r="L349" s="0" t="n">
        <v>-0.003631936</v>
      </c>
      <c r="M349" s="0" t="n">
        <v>0.6934392</v>
      </c>
      <c r="N349" s="0" t="n">
        <v>1</v>
      </c>
      <c r="O349" s="0" t="n">
        <v>-0.008782625</v>
      </c>
      <c r="P349" s="0" t="n">
        <v>0.001193702</v>
      </c>
      <c r="Q349" s="0" t="n">
        <v>-0.0002830029</v>
      </c>
      <c r="R349" s="0" t="n">
        <v>15.70965</v>
      </c>
      <c r="S349" s="0" t="n">
        <v>37.89256</v>
      </c>
      <c r="T349" s="0" t="n">
        <v>49.45765</v>
      </c>
      <c r="U349" s="0" t="n">
        <v>61.22738</v>
      </c>
      <c r="V349" s="0" t="n">
        <v>65.00069</v>
      </c>
      <c r="W349" s="0" t="n">
        <v>58.57289</v>
      </c>
      <c r="X349" s="0" t="n">
        <v>51.90279</v>
      </c>
      <c r="Y349" s="0" t="n">
        <v>57.29525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2.519026E-011</v>
      </c>
      <c r="AF349" s="0" t="n">
        <v>1.566602E-009</v>
      </c>
      <c r="AG349" s="0" t="n">
        <v>-1.106312E-010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4.678611E-011</v>
      </c>
      <c r="AT349" s="0" t="n">
        <v>-1.440254E-009</v>
      </c>
      <c r="AU349" s="0" t="n">
        <v>6.243607E-010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3.890174E-011</v>
      </c>
      <c r="BH349" s="0" t="n">
        <v>-8.649497E-010</v>
      </c>
      <c r="BI349" s="0" t="n">
        <v>3.270683E-010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0.05038345</v>
      </c>
      <c r="BS349" s="0" t="n">
        <v>-0.005454859</v>
      </c>
      <c r="BT349" s="0" t="n">
        <v>0.007743419</v>
      </c>
      <c r="BU349" s="0" t="n">
        <v>3.307463E-011</v>
      </c>
      <c r="BV349" s="0" t="n">
        <v>1E-009</v>
      </c>
      <c r="BW349" s="0" t="n">
        <v>1.866612E-010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8" hidden="false" customHeight="false" outlineLevel="0" collapsed="false">
      <c r="A350" s="0" t="n">
        <v>424.9387</v>
      </c>
      <c r="B350" s="0" t="n">
        <v>2.338175</v>
      </c>
      <c r="C350" s="0" t="n">
        <v>0.8552685</v>
      </c>
      <c r="D350" s="0" t="n">
        <v>2.702905</v>
      </c>
      <c r="E350" s="0" t="n">
        <v>-3.774472E-007</v>
      </c>
      <c r="F350" s="0" t="n">
        <v>5.291821E-007</v>
      </c>
      <c r="G350" s="0" t="n">
        <v>-1.270927E-006</v>
      </c>
      <c r="H350" s="0" t="n">
        <v>1</v>
      </c>
      <c r="I350" s="0" t="n">
        <v>0.6664302</v>
      </c>
      <c r="J350" s="0" t="n">
        <v>0.003526613</v>
      </c>
      <c r="K350" s="0" t="n">
        <v>0.7199799</v>
      </c>
      <c r="L350" s="0" t="n">
        <v>-0.003658756</v>
      </c>
      <c r="M350" s="0" t="n">
        <v>0.6939763</v>
      </c>
      <c r="N350" s="0" t="n">
        <v>1</v>
      </c>
      <c r="O350" s="0" t="n">
        <v>-0.01103783</v>
      </c>
      <c r="P350" s="0" t="n">
        <v>0.001172662</v>
      </c>
      <c r="Q350" s="0" t="n">
        <v>-0.001274586</v>
      </c>
      <c r="R350" s="0" t="n">
        <v>15.6695</v>
      </c>
      <c r="S350" s="0" t="n">
        <v>37.85057</v>
      </c>
      <c r="T350" s="0" t="n">
        <v>49.52463</v>
      </c>
      <c r="U350" s="0" t="n">
        <v>61.32841</v>
      </c>
      <c r="V350" s="0" t="n">
        <v>65.12994</v>
      </c>
      <c r="W350" s="0" t="n">
        <v>58.71349</v>
      </c>
      <c r="X350" s="0" t="n">
        <v>52.06059</v>
      </c>
      <c r="Y350" s="0" t="n">
        <v>57.42959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1.974982E-011</v>
      </c>
      <c r="AF350" s="0" t="n">
        <v>7.949892E-010</v>
      </c>
      <c r="AG350" s="0" t="n">
        <v>-8.271957E-011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1.359904E-011</v>
      </c>
      <c r="AT350" s="0" t="n">
        <v>1.876657E-009</v>
      </c>
      <c r="AU350" s="0" t="n">
        <v>-3.975722E-010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-8.250436E-012</v>
      </c>
      <c r="BH350" s="0" t="n">
        <v>5.560665E-010</v>
      </c>
      <c r="BI350" s="0" t="n">
        <v>-4.00728E-010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0.03747419</v>
      </c>
      <c r="BS350" s="0" t="n">
        <v>-0.003912486</v>
      </c>
      <c r="BT350" s="0" t="n">
        <v>0.004514116</v>
      </c>
      <c r="BU350" s="0" t="n">
        <v>-1.474495E-011</v>
      </c>
      <c r="BV350" s="0" t="n">
        <v>-5.418402E-010</v>
      </c>
      <c r="BW350" s="0" t="n">
        <v>-5.476508E-010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8" hidden="false" customHeight="false" outlineLevel="0" collapsed="false">
      <c r="A351" s="0" t="n">
        <v>424.9886</v>
      </c>
      <c r="B351" s="0" t="n">
        <v>2.337911</v>
      </c>
      <c r="C351" s="0" t="n">
        <v>0.8552491</v>
      </c>
      <c r="D351" s="0" t="n">
        <v>2.701662</v>
      </c>
      <c r="E351" s="0" t="n">
        <v>-3.773377E-007</v>
      </c>
      <c r="F351" s="0" t="n">
        <v>5.333207E-007</v>
      </c>
      <c r="G351" s="0" t="n">
        <v>-1.270754E-006</v>
      </c>
      <c r="H351" s="0" t="n">
        <v>1</v>
      </c>
      <c r="I351" s="0" t="n">
        <v>0.6664302</v>
      </c>
      <c r="J351" s="0" t="n">
        <v>0.003552029</v>
      </c>
      <c r="K351" s="0" t="n">
        <v>0.7195923</v>
      </c>
      <c r="L351" s="0" t="n">
        <v>-0.00368101</v>
      </c>
      <c r="M351" s="0" t="n">
        <v>0.694378</v>
      </c>
      <c r="N351" s="0" t="n">
        <v>1</v>
      </c>
      <c r="O351" s="0" t="n">
        <v>-0.01320481</v>
      </c>
      <c r="P351" s="0" t="n">
        <v>0.001209378</v>
      </c>
      <c r="Q351" s="0" t="n">
        <v>-0.0001761913</v>
      </c>
      <c r="R351" s="0" t="n">
        <v>15.65058</v>
      </c>
      <c r="S351" s="0" t="n">
        <v>37.83379</v>
      </c>
      <c r="T351" s="0" t="n">
        <v>49.52711</v>
      </c>
      <c r="U351" s="0" t="n">
        <v>61.33673</v>
      </c>
      <c r="V351" s="0" t="n">
        <v>65.14491</v>
      </c>
      <c r="W351" s="0" t="n">
        <v>58.73002</v>
      </c>
      <c r="X351" s="0" t="n">
        <v>52.07986</v>
      </c>
      <c r="Y351" s="0" t="n">
        <v>57.44125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2.178483E-011</v>
      </c>
      <c r="AF351" s="0" t="n">
        <v>4.64555E-010</v>
      </c>
      <c r="AG351" s="0" t="n">
        <v>2.242029E-011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2.570141E-011</v>
      </c>
      <c r="AT351" s="0" t="n">
        <v>8.640033E-010</v>
      </c>
      <c r="AU351" s="0" t="n">
        <v>3.06899E-011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2.570141E-011</v>
      </c>
      <c r="BH351" s="0" t="n">
        <v>8.640033E-010</v>
      </c>
      <c r="BI351" s="0" t="n">
        <v>3.06899E-011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0.06089752</v>
      </c>
      <c r="BS351" s="0" t="n">
        <v>-0.005951727</v>
      </c>
      <c r="BT351" s="0" t="n">
        <v>-0.000243961</v>
      </c>
      <c r="BU351" s="0" t="n">
        <v>3.616613E-011</v>
      </c>
      <c r="BV351" s="0" t="n">
        <v>1.945959E-009</v>
      </c>
      <c r="BW351" s="0" t="n">
        <v>8.968221E-011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8" hidden="false" customHeight="false" outlineLevel="0" collapsed="false">
      <c r="A352" s="0" t="n">
        <v>425.0388</v>
      </c>
      <c r="B352" s="0" t="n">
        <v>2.338588</v>
      </c>
      <c r="C352" s="0" t="n">
        <v>0.8552339</v>
      </c>
      <c r="D352" s="0" t="n">
        <v>2.702013</v>
      </c>
      <c r="E352" s="0" t="n">
        <v>-3.772457E-007</v>
      </c>
      <c r="F352" s="0" t="n">
        <v>5.303595E-007</v>
      </c>
      <c r="G352" s="0" t="n">
        <v>-1.268598E-006</v>
      </c>
      <c r="H352" s="0" t="n">
        <v>1</v>
      </c>
      <c r="I352" s="0" t="n">
        <v>0.6664302</v>
      </c>
      <c r="J352" s="0" t="n">
        <v>0.003572175</v>
      </c>
      <c r="K352" s="0" t="n">
        <v>0.7192925</v>
      </c>
      <c r="L352" s="0" t="n">
        <v>-0.003698692</v>
      </c>
      <c r="M352" s="0" t="n">
        <v>0.6946884</v>
      </c>
      <c r="N352" s="0" t="n">
        <v>1</v>
      </c>
      <c r="O352" s="0" t="n">
        <v>-0.01347184</v>
      </c>
      <c r="P352" s="0" t="n">
        <v>0.001228929</v>
      </c>
      <c r="Q352" s="0" t="n">
        <v>-0.0002157688</v>
      </c>
      <c r="R352" s="0" t="n">
        <v>15.64768</v>
      </c>
      <c r="S352" s="0" t="n">
        <v>37.83207</v>
      </c>
      <c r="T352" s="0" t="n">
        <v>49.52287</v>
      </c>
      <c r="U352" s="0" t="n">
        <v>61.33163</v>
      </c>
      <c r="V352" s="0" t="n">
        <v>65.13962</v>
      </c>
      <c r="W352" s="0" t="n">
        <v>58.72426</v>
      </c>
      <c r="X352" s="0" t="n">
        <v>52.07356</v>
      </c>
      <c r="Y352" s="0" t="n">
        <v>57.43434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2.085689E-011</v>
      </c>
      <c r="AF352" s="0" t="n">
        <v>-1.055215E-009</v>
      </c>
      <c r="AG352" s="0" t="n">
        <v>5.401067E-010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2.691466E-011</v>
      </c>
      <c r="AT352" s="0" t="n">
        <v>-1.09875E-009</v>
      </c>
      <c r="AU352" s="0" t="n">
        <v>5.458878E-010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2.384514E-011</v>
      </c>
      <c r="BH352" s="0" t="n">
        <v>1.162856E-010</v>
      </c>
      <c r="BI352" s="0" t="n">
        <v>4.582392E-010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0.06149312</v>
      </c>
      <c r="BS352" s="0" t="n">
        <v>-0.005986646</v>
      </c>
      <c r="BT352" s="0" t="n">
        <v>0.002792946</v>
      </c>
      <c r="BU352" s="0" t="n">
        <v>2.041473E-011</v>
      </c>
      <c r="BV352" s="0" t="n">
        <v>-9.235927E-010</v>
      </c>
      <c r="BW352" s="0" t="n">
        <v>6.120345E-010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8" hidden="false" customHeight="false" outlineLevel="0" collapsed="false">
      <c r="A353" s="0" t="n">
        <v>425.0888</v>
      </c>
      <c r="B353" s="0" t="n">
        <v>2.338984</v>
      </c>
      <c r="C353" s="0" t="n">
        <v>0.8552006</v>
      </c>
      <c r="D353" s="0" t="n">
        <v>2.702832</v>
      </c>
      <c r="E353" s="0" t="n">
        <v>-3.771812E-007</v>
      </c>
      <c r="F353" s="0" t="n">
        <v>5.459264E-007</v>
      </c>
      <c r="G353" s="0" t="n">
        <v>-1.26915E-006</v>
      </c>
      <c r="H353" s="0" t="n">
        <v>1</v>
      </c>
      <c r="I353" s="0" t="n">
        <v>0.6664302</v>
      </c>
      <c r="J353" s="0" t="n">
        <v>0.003583863</v>
      </c>
      <c r="K353" s="0" t="n">
        <v>0.7190583</v>
      </c>
      <c r="L353" s="0" t="n">
        <v>-0.003708293</v>
      </c>
      <c r="M353" s="0" t="n">
        <v>0.6949306</v>
      </c>
      <c r="N353" s="0" t="n">
        <v>1</v>
      </c>
      <c r="O353" s="0" t="n">
        <v>-0.008597374</v>
      </c>
      <c r="P353" s="0" t="n">
        <v>0.0009148121</v>
      </c>
      <c r="Q353" s="0" t="n">
        <v>-0.001456022</v>
      </c>
      <c r="R353" s="0" t="n">
        <v>15.67911</v>
      </c>
      <c r="S353" s="0" t="n">
        <v>37.85239</v>
      </c>
      <c r="T353" s="0" t="n">
        <v>49.53769</v>
      </c>
      <c r="U353" s="0" t="n">
        <v>61.34581</v>
      </c>
      <c r="V353" s="0" t="n">
        <v>65.14898</v>
      </c>
      <c r="W353" s="0" t="n">
        <v>58.73476</v>
      </c>
      <c r="X353" s="0" t="n">
        <v>52.08506</v>
      </c>
      <c r="Y353" s="0" t="n">
        <v>57.45637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1.029021E-012</v>
      </c>
      <c r="AF353" s="0" t="n">
        <v>3.470302E-009</v>
      </c>
      <c r="AG353" s="0" t="n">
        <v>-4.643128E-010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2.636095E-011</v>
      </c>
      <c r="AT353" s="0" t="n">
        <v>4.060943E-009</v>
      </c>
      <c r="AU353" s="0" t="n">
        <v>2.295216E-010</v>
      </c>
      <c r="AV353" s="0" t="n">
        <v>0.9999999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1.245869E-011</v>
      </c>
      <c r="BH353" s="0" t="n">
        <v>3.760309E-009</v>
      </c>
      <c r="BI353" s="0" t="n">
        <v>-3.16053E-010</v>
      </c>
      <c r="BJ353" s="0" t="n">
        <v>0.9999999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0.05038478</v>
      </c>
      <c r="BS353" s="0" t="n">
        <v>-0.005008642</v>
      </c>
      <c r="BT353" s="0" t="n">
        <v>0.008019489</v>
      </c>
      <c r="BU353" s="0" t="n">
        <v>2.446248E-011</v>
      </c>
      <c r="BV353" s="0" t="n">
        <v>4.275214E-009</v>
      </c>
      <c r="BW353" s="0" t="n">
        <v>-1.738528E-012</v>
      </c>
      <c r="BX353" s="0" t="n">
        <v>0.9999999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8" hidden="false" customHeight="false" outlineLevel="0" collapsed="false">
      <c r="A354" s="0" t="n">
        <v>425.1385</v>
      </c>
      <c r="B354" s="0" t="n">
        <v>2.330369</v>
      </c>
      <c r="C354" s="0" t="n">
        <v>0.8558854</v>
      </c>
      <c r="D354" s="0" t="n">
        <v>2.701576</v>
      </c>
      <c r="E354" s="0" t="n">
        <v>-3.772465E-007</v>
      </c>
      <c r="F354" s="0" t="n">
        <v>5.487921E-007</v>
      </c>
      <c r="G354" s="0" t="n">
        <v>-1.270864E-006</v>
      </c>
      <c r="H354" s="0" t="n">
        <v>1</v>
      </c>
      <c r="I354" s="0" t="n">
        <v>0.6664302</v>
      </c>
      <c r="J354" s="0" t="n">
        <v>0.003586907</v>
      </c>
      <c r="K354" s="0" t="n">
        <v>0.7188904</v>
      </c>
      <c r="L354" s="0" t="n">
        <v>-0.003709649</v>
      </c>
      <c r="M354" s="0" t="n">
        <v>0.6951043</v>
      </c>
      <c r="N354" s="0" t="n">
        <v>1</v>
      </c>
      <c r="O354" s="0" t="n">
        <v>-0.005886316</v>
      </c>
      <c r="P354" s="0" t="n">
        <v>0.0005602241</v>
      </c>
      <c r="Q354" s="0" t="n">
        <v>-0.00100255</v>
      </c>
      <c r="R354" s="0" t="n">
        <v>15.73412</v>
      </c>
      <c r="S354" s="0" t="n">
        <v>37.88821</v>
      </c>
      <c r="T354" s="0" t="n">
        <v>49.56374</v>
      </c>
      <c r="U354" s="0" t="n">
        <v>61.37068</v>
      </c>
      <c r="V354" s="0" t="n">
        <v>65.16538</v>
      </c>
      <c r="W354" s="0" t="n">
        <v>58.75311</v>
      </c>
      <c r="X354" s="0" t="n">
        <v>52.10511</v>
      </c>
      <c r="Y354" s="0" t="n">
        <v>57.49473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-1.030913E-011</v>
      </c>
      <c r="AF354" s="0" t="n">
        <v>6.70338E-010</v>
      </c>
      <c r="AG354" s="0" t="n">
        <v>-3.123319E-010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-2.922007E-011</v>
      </c>
      <c r="AT354" s="0" t="n">
        <v>-5.110286E-010</v>
      </c>
      <c r="AU354" s="0" t="n">
        <v>-3.11449E-010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-1.275175E-011</v>
      </c>
      <c r="BH354" s="0" t="n">
        <v>1.353351E-009</v>
      </c>
      <c r="BI354" s="0" t="n">
        <v>-5.453002E-010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0.01582703</v>
      </c>
      <c r="BS354" s="0" t="n">
        <v>-0.001515598</v>
      </c>
      <c r="BT354" s="0" t="n">
        <v>0.002863577</v>
      </c>
      <c r="BU354" s="0" t="n">
        <v>-1.275175E-011</v>
      </c>
      <c r="BV354" s="0" t="n">
        <v>1.353351E-009</v>
      </c>
      <c r="BW354" s="0" t="n">
        <v>-5.453002E-010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8" hidden="false" customHeight="false" outlineLevel="0" collapsed="false">
      <c r="A355" s="0" t="n">
        <v>425.1879</v>
      </c>
      <c r="B355" s="0" t="n">
        <v>2.327053</v>
      </c>
      <c r="C355" s="0" t="n">
        <v>0.8560811</v>
      </c>
      <c r="D355" s="0" t="n">
        <v>2.700307</v>
      </c>
      <c r="E355" s="0" t="n">
        <v>-3.772188E-007</v>
      </c>
      <c r="F355" s="0" t="n">
        <v>5.642663E-007</v>
      </c>
      <c r="G355" s="0" t="n">
        <v>-1.27561E-006</v>
      </c>
      <c r="H355" s="0" t="n">
        <v>1</v>
      </c>
      <c r="I355" s="0" t="n">
        <v>0.6664302</v>
      </c>
      <c r="J355" s="0" t="n">
        <v>0.003585312</v>
      </c>
      <c r="K355" s="0" t="n">
        <v>0.718783</v>
      </c>
      <c r="L355" s="0" t="n">
        <v>-0.003706853</v>
      </c>
      <c r="M355" s="0" t="n">
        <v>0.6952155</v>
      </c>
      <c r="N355" s="0" t="n">
        <v>1</v>
      </c>
      <c r="O355" s="0" t="n">
        <v>-0.004816055</v>
      </c>
      <c r="P355" s="0" t="n">
        <v>0.0003537536</v>
      </c>
      <c r="Q355" s="0" t="n">
        <v>-5.674362E-005</v>
      </c>
      <c r="R355" s="0" t="n">
        <v>15.84452</v>
      </c>
      <c r="S355" s="0" t="n">
        <v>37.96338</v>
      </c>
      <c r="T355" s="0" t="n">
        <v>49.60611</v>
      </c>
      <c r="U355" s="0" t="n">
        <v>61.40619</v>
      </c>
      <c r="V355" s="0" t="n">
        <v>65.18087</v>
      </c>
      <c r="W355" s="0" t="n">
        <v>58.77071</v>
      </c>
      <c r="X355" s="0" t="n">
        <v>52.12355</v>
      </c>
      <c r="Y355" s="0" t="n">
        <v>57.55107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-1.361488E-012</v>
      </c>
      <c r="AF355" s="0" t="n">
        <v>4.071212E-009</v>
      </c>
      <c r="AG355" s="0" t="n">
        <v>-1E-009</v>
      </c>
      <c r="AH355" s="0" t="n">
        <v>0.9999999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9.021747E-012</v>
      </c>
      <c r="AT355" s="0" t="n">
        <v>3.702513E-009</v>
      </c>
      <c r="AU355" s="0" t="n">
        <v>-1.183378E-009</v>
      </c>
      <c r="AV355" s="0" t="n">
        <v>0.9999999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1.09665E-011</v>
      </c>
      <c r="BH355" s="0" t="n">
        <v>4E-009</v>
      </c>
      <c r="BI355" s="0" t="n">
        <v>-1.340883E-009</v>
      </c>
      <c r="BJ355" s="0" t="n">
        <v>0.9999999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0.01817749</v>
      </c>
      <c r="BS355" s="0" t="n">
        <v>-0.001471898</v>
      </c>
      <c r="BT355" s="0" t="n">
        <v>-0.0006572497</v>
      </c>
      <c r="BU355" s="0" t="n">
        <v>-2.422429E-013</v>
      </c>
      <c r="BV355" s="0" t="n">
        <v>3.458827E-009</v>
      </c>
      <c r="BW355" s="0" t="n">
        <v>-1.189248E-009</v>
      </c>
      <c r="BX355" s="0" t="n">
        <v>0.9999999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8" hidden="false" customHeight="false" outlineLevel="0" collapsed="false">
      <c r="A356" s="0" t="n">
        <v>425.2401</v>
      </c>
      <c r="B356" s="0" t="n">
        <v>2.321756</v>
      </c>
      <c r="C356" s="0" t="n">
        <v>0.8563415</v>
      </c>
      <c r="D356" s="0" t="n">
        <v>2.70547</v>
      </c>
      <c r="E356" s="0" t="n">
        <v>-3.772743E-007</v>
      </c>
      <c r="F356" s="0" t="n">
        <v>5.648171E-007</v>
      </c>
      <c r="G356" s="0" t="n">
        <v>-1.274942E-006</v>
      </c>
      <c r="H356" s="0" t="n">
        <v>1</v>
      </c>
      <c r="I356" s="0" t="n">
        <v>0.6664302</v>
      </c>
      <c r="J356" s="0" t="n">
        <v>0.003580501</v>
      </c>
      <c r="K356" s="0" t="n">
        <v>0.7186605</v>
      </c>
      <c r="L356" s="0" t="n">
        <v>-0.003700574</v>
      </c>
      <c r="M356" s="0" t="n">
        <v>0.695342</v>
      </c>
      <c r="N356" s="0" t="n">
        <v>1</v>
      </c>
      <c r="O356" s="0" t="n">
        <v>-0.0001180172</v>
      </c>
      <c r="P356" s="0" t="n">
        <v>8.541346E-005</v>
      </c>
      <c r="Q356" s="0" t="n">
        <v>0</v>
      </c>
      <c r="R356" s="0" t="n">
        <v>16.7066</v>
      </c>
      <c r="S356" s="0" t="n">
        <v>39.84493</v>
      </c>
      <c r="T356" s="0" t="n">
        <v>52.02091</v>
      </c>
      <c r="U356" s="0" t="n">
        <v>64.37936</v>
      </c>
      <c r="V356" s="0" t="n">
        <v>68.31643</v>
      </c>
      <c r="W356" s="0" t="n">
        <v>61.60419</v>
      </c>
      <c r="X356" s="0" t="n">
        <v>54.6427</v>
      </c>
      <c r="Y356" s="0" t="n">
        <v>60.36407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-1.605762E-011</v>
      </c>
      <c r="AF356" s="0" t="n">
        <v>-6.18534E-010</v>
      </c>
      <c r="AG356" s="0" t="n">
        <v>2.219522E-010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-1.615133E-011</v>
      </c>
      <c r="AT356" s="0" t="n">
        <v>1E-009</v>
      </c>
      <c r="AU356" s="0" t="n">
        <v>7.141177E-011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6.35857E-012</v>
      </c>
      <c r="BH356" s="0" t="n">
        <v>-3.8333E-010</v>
      </c>
      <c r="BI356" s="0" t="n">
        <v>6.984764E-010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-0.004712211</v>
      </c>
      <c r="BS356" s="0" t="n">
        <v>-0.0001183899</v>
      </c>
      <c r="BT356" s="0" t="n">
        <v>0.007055568</v>
      </c>
      <c r="BU356" s="0" t="n">
        <v>-6.887338E-012</v>
      </c>
      <c r="BV356" s="0" t="n">
        <v>1.238655E-009</v>
      </c>
      <c r="BW356" s="0" t="n">
        <v>7.728218E-011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8" hidden="false" customHeight="false" outlineLevel="0" collapsed="false">
      <c r="A357" s="0" t="n">
        <v>425.2899</v>
      </c>
      <c r="B357" s="0" t="n">
        <v>2.321612</v>
      </c>
      <c r="C357" s="0" t="n">
        <v>0.856404</v>
      </c>
      <c r="D357" s="0" t="n">
        <v>2.706866</v>
      </c>
      <c r="E357" s="0" t="n">
        <v>-3.771473E-007</v>
      </c>
      <c r="F357" s="0" t="n">
        <v>5.828604E-007</v>
      </c>
      <c r="G357" s="0" t="n">
        <v>-1.273E-006</v>
      </c>
      <c r="H357" s="0" t="n">
        <v>1</v>
      </c>
      <c r="I357" s="0" t="n">
        <v>0.6664302</v>
      </c>
      <c r="J357" s="0" t="n">
        <v>0.003575304</v>
      </c>
      <c r="K357" s="0" t="n">
        <v>0.7185177</v>
      </c>
      <c r="L357" s="0" t="n">
        <v>-0.003693685</v>
      </c>
      <c r="M357" s="0" t="n">
        <v>0.6954897</v>
      </c>
      <c r="N357" s="0" t="n">
        <v>1</v>
      </c>
      <c r="O357" s="0" t="n">
        <v>-1.4782E-005</v>
      </c>
      <c r="P357" s="0" t="n">
        <v>1.442432E-005</v>
      </c>
      <c r="Q357" s="0" t="n">
        <v>0</v>
      </c>
      <c r="R357" s="0" t="n">
        <v>16.01415</v>
      </c>
      <c r="S357" s="0" t="n">
        <v>38.07589</v>
      </c>
      <c r="T357" s="0" t="n">
        <v>49.72508</v>
      </c>
      <c r="U357" s="0" t="n">
        <v>61.53212</v>
      </c>
      <c r="V357" s="0" t="n">
        <v>65.28788</v>
      </c>
      <c r="W357" s="0" t="n">
        <v>58.88734</v>
      </c>
      <c r="X357" s="0" t="n">
        <v>52.25021</v>
      </c>
      <c r="Y357" s="0" t="n">
        <v>57.72867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3.7017E-011</v>
      </c>
      <c r="AF357" s="0" t="n">
        <v>5E-009</v>
      </c>
      <c r="AG357" s="0" t="n">
        <v>3.306213E-010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3.621789E-011</v>
      </c>
      <c r="AT357" s="0" t="n">
        <v>4.542696E-009</v>
      </c>
      <c r="AU357" s="0" t="n">
        <v>6.403645E-010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1.050183E-011</v>
      </c>
      <c r="BH357" s="0" t="n">
        <v>4.10549E-009</v>
      </c>
      <c r="BI357" s="0" t="n">
        <v>1.604739E-011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2.998667E-011</v>
      </c>
      <c r="BV357" s="0" t="n">
        <v>3.928251E-009</v>
      </c>
      <c r="BW357" s="0" t="n">
        <v>5.620319E-010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8" hidden="false" customHeight="false" outlineLevel="0" collapsed="false">
      <c r="A358" s="0" t="n">
        <v>425.3396</v>
      </c>
      <c r="B358" s="0" t="n">
        <v>2.321589</v>
      </c>
      <c r="C358" s="0" t="n">
        <v>0.8564145</v>
      </c>
      <c r="D358" s="0" t="n">
        <v>2.707101</v>
      </c>
      <c r="E358" s="0" t="n">
        <v>-3.77E-007</v>
      </c>
      <c r="F358" s="0" t="n">
        <v>5.760894E-007</v>
      </c>
      <c r="G358" s="0" t="n">
        <v>-1.268554E-006</v>
      </c>
      <c r="H358" s="0" t="n">
        <v>1</v>
      </c>
      <c r="I358" s="0" t="n">
        <v>0.6664302</v>
      </c>
      <c r="J358" s="0" t="n">
        <v>0.003570974</v>
      </c>
      <c r="K358" s="0" t="n">
        <v>0.718399</v>
      </c>
      <c r="L358" s="0" t="n">
        <v>-0.00368795</v>
      </c>
      <c r="M358" s="0" t="n">
        <v>0.6956124</v>
      </c>
      <c r="N358" s="0" t="n">
        <v>1</v>
      </c>
      <c r="O358" s="0" t="n">
        <v>-2.384186E-006</v>
      </c>
      <c r="P358" s="0" t="n">
        <v>2.384186E-006</v>
      </c>
      <c r="Q358" s="0" t="n">
        <v>0</v>
      </c>
      <c r="R358" s="0" t="n">
        <v>16.02421</v>
      </c>
      <c r="S358" s="0" t="n">
        <v>38.08017</v>
      </c>
      <c r="T358" s="0" t="n">
        <v>49.74726</v>
      </c>
      <c r="U358" s="0" t="n">
        <v>61.56033</v>
      </c>
      <c r="V358" s="0" t="n">
        <v>65.31881</v>
      </c>
      <c r="W358" s="0" t="n">
        <v>58.92093</v>
      </c>
      <c r="X358" s="0" t="n">
        <v>52.28745</v>
      </c>
      <c r="Y358" s="0" t="n">
        <v>57.76685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4.206029E-011</v>
      </c>
      <c r="AF358" s="0" t="n">
        <v>-1.727653E-009</v>
      </c>
      <c r="AG358" s="0" t="n">
        <v>8.608128E-010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6.294484E-011</v>
      </c>
      <c r="AT358" s="0" t="n">
        <v>-1.858952E-010</v>
      </c>
      <c r="AU358" s="0" t="n">
        <v>1.163266E-009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3.234401E-011</v>
      </c>
      <c r="BH358" s="0" t="n">
        <v>-3.148324E-009</v>
      </c>
      <c r="BI358" s="0" t="n">
        <v>1.174238E-009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4.194955E-011</v>
      </c>
      <c r="BV358" s="0" t="n">
        <v>-1.709287E-009</v>
      </c>
      <c r="BW358" s="0" t="n">
        <v>1.245397E-009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8" hidden="false" customHeight="false" outlineLevel="0" collapsed="false">
      <c r="A359" s="0" t="n">
        <v>425.3883</v>
      </c>
      <c r="B359" s="0" t="n">
        <v>2.307969</v>
      </c>
      <c r="C359" s="0" t="n">
        <v>0.8470233</v>
      </c>
      <c r="D359" s="0" t="n">
        <v>2.708476</v>
      </c>
      <c r="E359" s="0" t="n">
        <v>-3.77E-007</v>
      </c>
      <c r="F359" s="0" t="n">
        <v>5.78905E-007</v>
      </c>
      <c r="G359" s="0" t="n">
        <v>-1.26919E-006</v>
      </c>
      <c r="H359" s="0" t="n">
        <v>1</v>
      </c>
      <c r="I359" s="0" t="n">
        <v>0.6664302</v>
      </c>
      <c r="J359" s="0" t="n">
        <v>0.003659424</v>
      </c>
      <c r="K359" s="0" t="n">
        <v>0.7182965</v>
      </c>
      <c r="L359" s="0" t="n">
        <v>-0.003778189</v>
      </c>
      <c r="M359" s="0" t="n">
        <v>0.6957173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15.3005</v>
      </c>
      <c r="S359" s="0" t="n">
        <v>36.32096</v>
      </c>
      <c r="T359" s="0" t="n">
        <v>47.43424</v>
      </c>
      <c r="U359" s="0" t="n">
        <v>58.68225</v>
      </c>
      <c r="V359" s="0" t="n">
        <v>62.25401</v>
      </c>
      <c r="W359" s="0" t="n">
        <v>56.15968</v>
      </c>
      <c r="X359" s="0" t="n">
        <v>49.83755</v>
      </c>
      <c r="Y359" s="0" t="n">
        <v>55.06279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-1.617819E-011</v>
      </c>
      <c r="AF359" s="0" t="n">
        <v>5.208988E-010</v>
      </c>
      <c r="AG359" s="0" t="n">
        <v>-5.072212E-010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-9.878233E-012</v>
      </c>
      <c r="AT359" s="0" t="n">
        <v>4.850068E-010</v>
      </c>
      <c r="AU359" s="0" t="n">
        <v>5.699588E-011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-0.01792152</v>
      </c>
      <c r="BE359" s="0" t="n">
        <v>-0.01235838</v>
      </c>
      <c r="BF359" s="0" t="n">
        <v>0.001757741</v>
      </c>
      <c r="BG359" s="0" t="n">
        <v>-8.179304E-012</v>
      </c>
      <c r="BH359" s="0" t="n">
        <v>9.351512E-010</v>
      </c>
      <c r="BI359" s="0" t="n">
        <v>-4.940846E-010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-9.878233E-012</v>
      </c>
      <c r="BV359" s="0" t="n">
        <v>4.850068E-010</v>
      </c>
      <c r="BW359" s="0" t="n">
        <v>5.699588E-011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8" hidden="false" customHeight="false" outlineLevel="0" collapsed="false">
      <c r="A360" s="0" t="n">
        <v>425.4392</v>
      </c>
      <c r="B360" s="0" t="n">
        <v>2.304389</v>
      </c>
      <c r="C360" s="0" t="n">
        <v>0.8445542</v>
      </c>
      <c r="D360" s="0" t="n">
        <v>2.708834</v>
      </c>
      <c r="E360" s="0" t="n">
        <v>-3.771735E-007</v>
      </c>
      <c r="F360" s="0" t="n">
        <v>5.630719E-007</v>
      </c>
      <c r="G360" s="0" t="n">
        <v>-1.274168E-006</v>
      </c>
      <c r="H360" s="0" t="n">
        <v>1</v>
      </c>
      <c r="I360" s="0" t="n">
        <v>0.6664302</v>
      </c>
      <c r="J360" s="0" t="n">
        <v>0.003816161</v>
      </c>
      <c r="K360" s="0" t="n">
        <v>0.7182081</v>
      </c>
      <c r="L360" s="0" t="n">
        <v>-0.003939021</v>
      </c>
      <c r="M360" s="0" t="n">
        <v>0.6958069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16.2282</v>
      </c>
      <c r="S360" s="0" t="n">
        <v>38.36593</v>
      </c>
      <c r="T360" s="0" t="n">
        <v>50.02211</v>
      </c>
      <c r="U360" s="0" t="n">
        <v>61.81518</v>
      </c>
      <c r="V360" s="0" t="n">
        <v>65.5289</v>
      </c>
      <c r="W360" s="0" t="n">
        <v>59.1224</v>
      </c>
      <c r="X360" s="0" t="n">
        <v>52.46147</v>
      </c>
      <c r="Y360" s="0" t="n">
        <v>57.97718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-3.819943E-011</v>
      </c>
      <c r="AF360" s="0" t="n">
        <v>-3.095761E-009</v>
      </c>
      <c r="AG360" s="0" t="n">
        <v>-1.222316E-009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-4.121282E-011</v>
      </c>
      <c r="AT360" s="0" t="n">
        <v>-5.377727E-009</v>
      </c>
      <c r="AU360" s="0" t="n">
        <v>-7.03488E-010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-4.384124E-011</v>
      </c>
      <c r="BH360" s="0" t="n">
        <v>-3.485489E-009</v>
      </c>
      <c r="BI360" s="0" t="n">
        <v>-1.47392E-009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-3.837536E-011</v>
      </c>
      <c r="BV360" s="0" t="n">
        <v>-3.484558E-009</v>
      </c>
      <c r="BW360" s="0" t="n">
        <v>-1.326439E-009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8" hidden="false" customHeight="false" outlineLevel="0" collapsed="false">
      <c r="A361" s="0" t="n">
        <v>425.4894</v>
      </c>
      <c r="B361" s="0" t="n">
        <v>2.303788</v>
      </c>
      <c r="C361" s="0" t="n">
        <v>0.8441393</v>
      </c>
      <c r="D361" s="0" t="n">
        <v>2.708894</v>
      </c>
      <c r="E361" s="0" t="n">
        <v>-3.772111E-007</v>
      </c>
      <c r="F361" s="0" t="n">
        <v>5.87116E-007</v>
      </c>
      <c r="G361" s="0" t="n">
        <v>-1.280187E-006</v>
      </c>
      <c r="H361" s="0" t="n">
        <v>1</v>
      </c>
      <c r="I361" s="0" t="n">
        <v>0.6664302</v>
      </c>
      <c r="J361" s="0" t="n">
        <v>0.003952425</v>
      </c>
      <c r="K361" s="0" t="n">
        <v>0.7181381</v>
      </c>
      <c r="L361" s="0" t="n">
        <v>-0.00407886</v>
      </c>
      <c r="M361" s="0" t="n">
        <v>0.6958775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20.19008</v>
      </c>
      <c r="S361" s="0" t="n">
        <v>47.63763</v>
      </c>
      <c r="T361" s="0" t="n">
        <v>62.06105</v>
      </c>
      <c r="U361" s="0" t="n">
        <v>76.65154</v>
      </c>
      <c r="V361" s="0" t="n">
        <v>81.22758</v>
      </c>
      <c r="W361" s="0" t="n">
        <v>73.29121</v>
      </c>
      <c r="X361" s="0" t="n">
        <v>65.03077</v>
      </c>
      <c r="Y361" s="0" t="n">
        <v>71.87719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-1.058998E-011</v>
      </c>
      <c r="AF361" s="0" t="n">
        <v>6.718429E-009</v>
      </c>
      <c r="AG361" s="0" t="n">
        <v>-1.69587E-009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-8.170938E-012</v>
      </c>
      <c r="AT361" s="0" t="n">
        <v>5.303714E-009</v>
      </c>
      <c r="AU361" s="0" t="n">
        <v>-1.313512E-009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-8.170938E-012</v>
      </c>
      <c r="BH361" s="0" t="n">
        <v>5.303714E-009</v>
      </c>
      <c r="BI361" s="0" t="n">
        <v>-1.313512E-009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-1.058998E-011</v>
      </c>
      <c r="BV361" s="0" t="n">
        <v>6.718429E-009</v>
      </c>
      <c r="BW361" s="0" t="n">
        <v>-1.69587E-009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8" hidden="false" customHeight="false" outlineLevel="0" collapsed="false">
      <c r="A362" s="0" t="n">
        <v>425.5396</v>
      </c>
      <c r="B362" s="0" t="n">
        <v>2.303687</v>
      </c>
      <c r="C362" s="0" t="n">
        <v>0.8440695</v>
      </c>
      <c r="D362" s="0" t="n">
        <v>2.708904</v>
      </c>
      <c r="E362" s="0" t="n">
        <v>-3.772754E-007</v>
      </c>
      <c r="F362" s="0" t="n">
        <v>5.953987E-007</v>
      </c>
      <c r="G362" s="0" t="n">
        <v>-1.281768E-006</v>
      </c>
      <c r="H362" s="0" t="n">
        <v>1</v>
      </c>
      <c r="I362" s="0" t="n">
        <v>0.6664302</v>
      </c>
      <c r="J362" s="0" t="n">
        <v>0.004060447</v>
      </c>
      <c r="K362" s="0" t="n">
        <v>0.7180836</v>
      </c>
      <c r="L362" s="0" t="n">
        <v>-0.004189688</v>
      </c>
      <c r="M362" s="0" t="n">
        <v>0.6959324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21.77056</v>
      </c>
      <c r="S362" s="0" t="n">
        <v>51.34023</v>
      </c>
      <c r="T362" s="0" t="n">
        <v>66.87088</v>
      </c>
      <c r="U362" s="0" t="n">
        <v>82.5808</v>
      </c>
      <c r="V362" s="0" t="n">
        <v>87.50273</v>
      </c>
      <c r="W362" s="0" t="n">
        <v>78.95466</v>
      </c>
      <c r="X362" s="0" t="n">
        <v>70.05501</v>
      </c>
      <c r="Y362" s="0" t="n">
        <v>77.43291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-2.180296E-011</v>
      </c>
      <c r="AF362" s="0" t="n">
        <v>1.13292E-009</v>
      </c>
      <c r="AG362" s="0" t="n">
        <v>-4.125138E-010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-3.253758E-012</v>
      </c>
      <c r="AT362" s="0" t="n">
        <v>3.947534E-009</v>
      </c>
      <c r="AU362" s="0" t="n">
        <v>-2.351492E-010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-2.229862E-011</v>
      </c>
      <c r="BH362" s="0" t="n">
        <v>2.070555E-009</v>
      </c>
      <c r="BI362" s="0" t="n">
        <v>-6.463542E-010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-1.23427E-011</v>
      </c>
      <c r="BV362" s="0" t="n">
        <v>2.527822E-009</v>
      </c>
      <c r="BW362" s="0" t="n">
        <v>-3.535109E-010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8" hidden="false" customHeight="false" outlineLevel="0" collapsed="false">
      <c r="A363" s="0" t="n">
        <v>425.5896</v>
      </c>
      <c r="B363" s="0" t="n">
        <v>2.30367</v>
      </c>
      <c r="C363" s="0" t="n">
        <v>0.8440578</v>
      </c>
      <c r="D363" s="0" t="n">
        <v>2.708906</v>
      </c>
      <c r="E363" s="0" t="n">
        <v>-3.773927E-007</v>
      </c>
      <c r="F363" s="0" t="n">
        <v>5.767905E-007</v>
      </c>
      <c r="G363" s="0" t="n">
        <v>-1.275091E-006</v>
      </c>
      <c r="H363" s="0" t="n">
        <v>1</v>
      </c>
      <c r="I363" s="0" t="n">
        <v>0.6594166</v>
      </c>
      <c r="J363" s="0" t="n">
        <v>0.004144471</v>
      </c>
      <c r="K363" s="0" t="n">
        <v>0.7180414</v>
      </c>
      <c r="L363" s="0" t="n">
        <v>-0.004275874</v>
      </c>
      <c r="M363" s="0" t="n">
        <v>0.695975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21.74357</v>
      </c>
      <c r="S363" s="0" t="n">
        <v>51.30955</v>
      </c>
      <c r="T363" s="0" t="n">
        <v>66.83746</v>
      </c>
      <c r="U363" s="0" t="n">
        <v>82.54546</v>
      </c>
      <c r="V363" s="0" t="n">
        <v>87.46749</v>
      </c>
      <c r="W363" s="0" t="n">
        <v>78.9195</v>
      </c>
      <c r="X363" s="0" t="n">
        <v>70.02131</v>
      </c>
      <c r="Y363" s="0" t="n">
        <v>77.40153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-3.51269E-011</v>
      </c>
      <c r="AF363" s="0" t="n">
        <v>-5.586375E-009</v>
      </c>
      <c r="AG363" s="0" t="n">
        <v>1.696122E-009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-3.397921E-011</v>
      </c>
      <c r="AT363" s="0" t="n">
        <v>-6E-009</v>
      </c>
      <c r="AU363" s="0" t="n">
        <v>1.688877E-009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-2.379697E-011</v>
      </c>
      <c r="BH363" s="0" t="n">
        <v>-3.718593E-009</v>
      </c>
      <c r="BI363" s="0" t="n">
        <v>1.737088E-009</v>
      </c>
      <c r="BJ363" s="0" t="n">
        <v>1</v>
      </c>
      <c r="BK363" s="0" t="n">
        <v>0.9894757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-2.933821E-011</v>
      </c>
      <c r="BV363" s="0" t="n">
        <v>-4.651979E-009</v>
      </c>
      <c r="BW363" s="0" t="n">
        <v>1.622422E-009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8" hidden="false" customHeight="false" outlineLevel="0" collapsed="false">
      <c r="A364" s="0" t="n">
        <v>425.639</v>
      </c>
      <c r="B364" s="0" t="n">
        <v>2.303667</v>
      </c>
      <c r="C364" s="0" t="n">
        <v>0.8440558</v>
      </c>
      <c r="D364" s="0" t="n">
        <v>2.708906</v>
      </c>
      <c r="E364" s="0" t="n">
        <v>-3.773715E-007</v>
      </c>
      <c r="F364" s="0" t="n">
        <v>5.735816E-007</v>
      </c>
      <c r="G364" s="0" t="n">
        <v>-1.274437E-006</v>
      </c>
      <c r="H364" s="0" t="n">
        <v>1</v>
      </c>
      <c r="I364" s="0" t="n">
        <v>0.6528231</v>
      </c>
      <c r="J364" s="0" t="n">
        <v>0.004209569</v>
      </c>
      <c r="K364" s="0" t="n">
        <v>0.7180087</v>
      </c>
      <c r="L364" s="0" t="n">
        <v>-0.004342633</v>
      </c>
      <c r="M364" s="0" t="n">
        <v>0.6960079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20.82193</v>
      </c>
      <c r="S364" s="0" t="n">
        <v>49.30467</v>
      </c>
      <c r="T364" s="0" t="n">
        <v>64.26839</v>
      </c>
      <c r="U364" s="0" t="n">
        <v>79.41019</v>
      </c>
      <c r="V364" s="0" t="n">
        <v>84.16307</v>
      </c>
      <c r="W364" s="0" t="n">
        <v>75.92197</v>
      </c>
      <c r="X364" s="0" t="n">
        <v>67.35188</v>
      </c>
      <c r="Y364" s="0" t="n">
        <v>74.47358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1.890226E-012</v>
      </c>
      <c r="AF364" s="0" t="n">
        <v>-4.569791E-010</v>
      </c>
      <c r="AG364" s="0" t="n">
        <v>2.65293E-010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1.08836E-011</v>
      </c>
      <c r="AT364" s="0" t="n">
        <v>-4.510438E-010</v>
      </c>
      <c r="AU364" s="0" t="n">
        <v>1.327196E-010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6.252373E-012</v>
      </c>
      <c r="BH364" s="0" t="n">
        <v>-9.186986E-010</v>
      </c>
      <c r="BI364" s="0" t="n">
        <v>1.842998E-010</v>
      </c>
      <c r="BJ364" s="0" t="n">
        <v>1</v>
      </c>
      <c r="BK364" s="0" t="n">
        <v>0.990001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2.029672E-012</v>
      </c>
      <c r="BV364" s="0" t="n">
        <v>-1.382236E-009</v>
      </c>
      <c r="BW364" s="0" t="n">
        <v>7.263651E-011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8" hidden="false" customHeight="false" outlineLevel="0" collapsed="false">
      <c r="A365" s="0" t="n">
        <v>425.6889</v>
      </c>
      <c r="B365" s="0" t="n">
        <v>2.303667</v>
      </c>
      <c r="C365" s="0" t="n">
        <v>0.8440555</v>
      </c>
      <c r="D365" s="0" t="n">
        <v>2.708906</v>
      </c>
      <c r="E365" s="0" t="n">
        <v>-3.77E-007</v>
      </c>
      <c r="F365" s="0" t="n">
        <v>5.725187E-007</v>
      </c>
      <c r="G365" s="0" t="n">
        <v>-1.266155E-006</v>
      </c>
      <c r="H365" s="0" t="n">
        <v>1</v>
      </c>
      <c r="I365" s="0" t="n">
        <v>0.644265</v>
      </c>
      <c r="J365" s="0" t="n">
        <v>0.004259954</v>
      </c>
      <c r="K365" s="0" t="n">
        <v>0.7179834</v>
      </c>
      <c r="L365" s="0" t="n">
        <v>-0.004394295</v>
      </c>
      <c r="M365" s="0" t="n">
        <v>0.6960334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20.68579</v>
      </c>
      <c r="S365" s="0" t="n">
        <v>49.14203</v>
      </c>
      <c r="T365" s="0" t="n">
        <v>64.09676</v>
      </c>
      <c r="U365" s="0" t="n">
        <v>79.23377</v>
      </c>
      <c r="V365" s="0" t="n">
        <v>83.99313</v>
      </c>
      <c r="W365" s="0" t="n">
        <v>75.75359</v>
      </c>
      <c r="X365" s="0" t="n">
        <v>67.19334</v>
      </c>
      <c r="Y365" s="0" t="n">
        <v>74.31953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9.714038E-011</v>
      </c>
      <c r="AF365" s="0" t="n">
        <v>-4.183021E-011</v>
      </c>
      <c r="AG365" s="0" t="n">
        <v>2.117397E-009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8.514692E-011</v>
      </c>
      <c r="AT365" s="0" t="n">
        <v>-4.923785E-010</v>
      </c>
      <c r="AU365" s="0" t="n">
        <v>2E-009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8.514692E-011</v>
      </c>
      <c r="BH365" s="0" t="n">
        <v>-4.923785E-010</v>
      </c>
      <c r="BI365" s="0" t="n">
        <v>2E-009</v>
      </c>
      <c r="BJ365" s="0" t="n">
        <v>1</v>
      </c>
      <c r="BK365" s="0" t="n">
        <v>0.9868907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8.64564E-011</v>
      </c>
      <c r="BV365" s="0" t="n">
        <v>-3.655698E-011</v>
      </c>
      <c r="BW365" s="0" t="n">
        <v>2.075951E-009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8" hidden="false" customHeight="false" outlineLevel="0" collapsed="false">
      <c r="A366" s="0" t="n">
        <v>425.7386</v>
      </c>
      <c r="B366" s="0" t="n">
        <v>2.303667</v>
      </c>
      <c r="C366" s="0" t="n">
        <v>0.8440555</v>
      </c>
      <c r="D366" s="0" t="n">
        <v>2.708906</v>
      </c>
      <c r="E366" s="0" t="n">
        <v>-3.77E-007</v>
      </c>
      <c r="F366" s="0" t="n">
        <v>5.582291E-007</v>
      </c>
      <c r="G366" s="0" t="n">
        <v>-1.261388E-006</v>
      </c>
      <c r="H366" s="0" t="n">
        <v>1</v>
      </c>
      <c r="I366" s="0" t="n">
        <v>0.6343103</v>
      </c>
      <c r="J366" s="0" t="n">
        <v>0.004298947</v>
      </c>
      <c r="K366" s="0" t="n">
        <v>0.7179638</v>
      </c>
      <c r="L366" s="0" t="n">
        <v>-0.004434271</v>
      </c>
      <c r="M366" s="0" t="n">
        <v>0.6960531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20.52044</v>
      </c>
      <c r="S366" s="0" t="n">
        <v>48.94358</v>
      </c>
      <c r="T366" s="0" t="n">
        <v>63.88725</v>
      </c>
      <c r="U366" s="0" t="n">
        <v>79.01842</v>
      </c>
      <c r="V366" s="0" t="n">
        <v>83.78577</v>
      </c>
      <c r="W366" s="0" t="n">
        <v>75.54813</v>
      </c>
      <c r="X366" s="0" t="n">
        <v>67</v>
      </c>
      <c r="Y366" s="0" t="n">
        <v>74.13167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3.583328E-012</v>
      </c>
      <c r="AF366" s="0" t="n">
        <v>-3.222377E-009</v>
      </c>
      <c r="AG366" s="0" t="n">
        <v>1.307086E-009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3.583328E-012</v>
      </c>
      <c r="AT366" s="0" t="n">
        <v>-3.222377E-009</v>
      </c>
      <c r="AU366" s="0" t="n">
        <v>1.307086E-009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-2.414138E-012</v>
      </c>
      <c r="BH366" s="0" t="n">
        <v>-4.150599E-009</v>
      </c>
      <c r="BI366" s="0" t="n">
        <v>1.263724E-009</v>
      </c>
      <c r="BJ366" s="0" t="n">
        <v>1</v>
      </c>
      <c r="BK366" s="0" t="n">
        <v>0.9845489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-8.419287E-012</v>
      </c>
      <c r="BV366" s="0" t="n">
        <v>-3.694817E-009</v>
      </c>
      <c r="BW366" s="0" t="n">
        <v>8.902439E-010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8" hidden="false" customHeight="false" outlineLevel="0" collapsed="false">
      <c r="A367" s="0" t="n">
        <v>425.7895</v>
      </c>
      <c r="B367" s="0" t="n">
        <v>2.303667</v>
      </c>
      <c r="C367" s="0" t="n">
        <v>0.8440555</v>
      </c>
      <c r="D367" s="0" t="n">
        <v>2.708906</v>
      </c>
      <c r="E367" s="0" t="n">
        <v>-3.769402E-007</v>
      </c>
      <c r="F367" s="0" t="n">
        <v>5.508302E-007</v>
      </c>
      <c r="G367" s="0" t="n">
        <v>-1.252432E-006</v>
      </c>
      <c r="H367" s="0" t="n">
        <v>1</v>
      </c>
      <c r="I367" s="0" t="n">
        <v>0.6257399</v>
      </c>
      <c r="J367" s="0" t="n">
        <v>0.004329111</v>
      </c>
      <c r="K367" s="0" t="n">
        <v>0.7179486</v>
      </c>
      <c r="L367" s="0" t="n">
        <v>-0.004465193</v>
      </c>
      <c r="M367" s="0" t="n">
        <v>0.6960684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21.12195</v>
      </c>
      <c r="S367" s="0" t="n">
        <v>50.5651</v>
      </c>
      <c r="T367" s="0" t="n">
        <v>66.05153</v>
      </c>
      <c r="U367" s="0" t="n">
        <v>81.73746</v>
      </c>
      <c r="V367" s="0" t="n">
        <v>86.68911</v>
      </c>
      <c r="W367" s="0" t="n">
        <v>78.14828</v>
      </c>
      <c r="X367" s="0" t="n">
        <v>69.29529</v>
      </c>
      <c r="Y367" s="0" t="n">
        <v>76.69637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3.056921E-011</v>
      </c>
      <c r="AF367" s="0" t="n">
        <v>-1.936551E-009</v>
      </c>
      <c r="AG367" s="0" t="n">
        <v>2.146445E-009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1.690183E-011</v>
      </c>
      <c r="AT367" s="0" t="n">
        <v>-1.526988E-009</v>
      </c>
      <c r="AU367" s="0" t="n">
        <v>2.133173E-009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1.580833E-011</v>
      </c>
      <c r="BH367" s="0" t="n">
        <v>-2.421479E-009</v>
      </c>
      <c r="BI367" s="0" t="n">
        <v>2.226787E-009</v>
      </c>
      <c r="BJ367" s="0" t="n">
        <v>1</v>
      </c>
      <c r="BK367" s="0" t="n">
        <v>0.9864886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2.375287E-011</v>
      </c>
      <c r="BV367" s="0" t="n">
        <v>-2E-009</v>
      </c>
      <c r="BW367" s="0" t="n">
        <v>2.639746E-009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8" hidden="false" customHeight="false" outlineLevel="0" collapsed="false">
      <c r="A368" s="0" t="n">
        <v>425.838</v>
      </c>
      <c r="B368" s="0" t="n">
        <v>2.303667</v>
      </c>
      <c r="C368" s="0" t="n">
        <v>0.8440555</v>
      </c>
      <c r="D368" s="0" t="n">
        <v>2.708906</v>
      </c>
      <c r="E368" s="0" t="n">
        <v>-3.768589E-007</v>
      </c>
      <c r="F368" s="0" t="n">
        <v>5.541264E-007</v>
      </c>
      <c r="G368" s="0" t="n">
        <v>-1.255904E-006</v>
      </c>
      <c r="H368" s="0" t="n">
        <v>1</v>
      </c>
      <c r="I368" s="0" t="n">
        <v>0.619921</v>
      </c>
      <c r="J368" s="0" t="n">
        <v>0.004352456</v>
      </c>
      <c r="K368" s="0" t="n">
        <v>0.7179369</v>
      </c>
      <c r="L368" s="0" t="n">
        <v>-0.004489121</v>
      </c>
      <c r="M368" s="0" t="n">
        <v>0.6960801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19.48263</v>
      </c>
      <c r="S368" s="0" t="n">
        <v>46.79508</v>
      </c>
      <c r="T368" s="0" t="n">
        <v>61.16636</v>
      </c>
      <c r="U368" s="0" t="n">
        <v>75.72715</v>
      </c>
      <c r="V368" s="0" t="n">
        <v>80.33154</v>
      </c>
      <c r="W368" s="0" t="n">
        <v>72.40233</v>
      </c>
      <c r="X368" s="0" t="n">
        <v>64.19147</v>
      </c>
      <c r="Y368" s="0" t="n">
        <v>71.06831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2.106552E-011</v>
      </c>
      <c r="AF368" s="0" t="n">
        <v>8.012079E-010</v>
      </c>
      <c r="AG368" s="0" t="n">
        <v>-9.418485E-010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2.106552E-011</v>
      </c>
      <c r="AT368" s="0" t="n">
        <v>8.012079E-010</v>
      </c>
      <c r="AU368" s="0" t="n">
        <v>-9.418485E-010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1.446144E-011</v>
      </c>
      <c r="BH368" s="0" t="n">
        <v>8.498034E-010</v>
      </c>
      <c r="BI368" s="0" t="n">
        <v>-8.411993E-010</v>
      </c>
      <c r="BJ368" s="0" t="n">
        <v>1</v>
      </c>
      <c r="BK368" s="0" t="n">
        <v>0.9907007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2.45768E-011</v>
      </c>
      <c r="BV368" s="0" t="n">
        <v>8.438233E-010</v>
      </c>
      <c r="BW368" s="0" t="n">
        <v>-7.466803E-010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8" hidden="false" customHeight="false" outlineLevel="0" collapsed="false">
      <c r="A369" s="0" t="n">
        <v>425.8891</v>
      </c>
      <c r="B369" s="0" t="n">
        <v>2.303667</v>
      </c>
      <c r="C369" s="0" t="n">
        <v>0.8440555</v>
      </c>
      <c r="D369" s="0" t="n">
        <v>2.708906</v>
      </c>
      <c r="E369" s="0" t="n">
        <v>-3.77E-007</v>
      </c>
      <c r="F369" s="0" t="n">
        <v>5.391622E-007</v>
      </c>
      <c r="G369" s="0" t="n">
        <v>-1.254153E-006</v>
      </c>
      <c r="H369" s="0" t="n">
        <v>1</v>
      </c>
      <c r="I369" s="0" t="n">
        <v>0.6182285</v>
      </c>
      <c r="J369" s="0" t="n">
        <v>0.004370504</v>
      </c>
      <c r="K369" s="0" t="n">
        <v>0.7179278</v>
      </c>
      <c r="L369" s="0" t="n">
        <v>-0.00450762</v>
      </c>
      <c r="M369" s="0" t="n">
        <v>0.6960893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20.91632</v>
      </c>
      <c r="S369" s="0" t="n">
        <v>50.31572</v>
      </c>
      <c r="T369" s="0" t="n">
        <v>65.78799</v>
      </c>
      <c r="U369" s="0" t="n">
        <v>81.46648</v>
      </c>
      <c r="V369" s="0" t="n">
        <v>86.42828</v>
      </c>
      <c r="W369" s="0" t="n">
        <v>77.88992</v>
      </c>
      <c r="X369" s="0" t="n">
        <v>69.05236</v>
      </c>
      <c r="Y369" s="0" t="n">
        <v>76.46038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-3.600073E-011</v>
      </c>
      <c r="AF369" s="0" t="n">
        <v>-3.820569E-009</v>
      </c>
      <c r="AG369" s="0" t="n">
        <v>3.779144E-010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-3.733499E-011</v>
      </c>
      <c r="AT369" s="0" t="n">
        <v>-3.86628E-009</v>
      </c>
      <c r="AU369" s="0" t="n">
        <v>5.055652E-010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-3.733499E-011</v>
      </c>
      <c r="BH369" s="0" t="n">
        <v>-3.86628E-009</v>
      </c>
      <c r="BI369" s="0" t="n">
        <v>5.055652E-010</v>
      </c>
      <c r="BJ369" s="0" t="n">
        <v>1</v>
      </c>
      <c r="BK369" s="0" t="n">
        <v>0.9972697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-3.202199E-011</v>
      </c>
      <c r="BV369" s="0" t="n">
        <v>-3.411352E-009</v>
      </c>
      <c r="BW369" s="0" t="n">
        <v>3.626605E-010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8" hidden="false" customHeight="false" outlineLevel="0" collapsed="false">
      <c r="A370" s="0" t="n">
        <v>425.9384</v>
      </c>
      <c r="B370" s="0" t="n">
        <v>2.303667</v>
      </c>
      <c r="C370" s="0" t="n">
        <v>0.8440555</v>
      </c>
      <c r="D370" s="0" t="n">
        <v>2.708906</v>
      </c>
      <c r="E370" s="0" t="n">
        <v>-3.771505E-007</v>
      </c>
      <c r="F370" s="0" t="n">
        <v>5.116153E-007</v>
      </c>
      <c r="G370" s="0" t="n">
        <v>-1.253215E-006</v>
      </c>
      <c r="H370" s="0" t="n">
        <v>1</v>
      </c>
      <c r="I370" s="0" t="n">
        <v>0.6161427</v>
      </c>
      <c r="J370" s="0" t="n">
        <v>0.004384478</v>
      </c>
      <c r="K370" s="0" t="n">
        <v>0.7179207</v>
      </c>
      <c r="L370" s="0" t="n">
        <v>-0.004521942</v>
      </c>
      <c r="M370" s="0" t="n">
        <v>0.6960964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20.13234</v>
      </c>
      <c r="S370" s="0" t="n">
        <v>48.47371</v>
      </c>
      <c r="T370" s="0" t="n">
        <v>63.39084</v>
      </c>
      <c r="U370" s="0" t="n">
        <v>78.508</v>
      </c>
      <c r="V370" s="0" t="n">
        <v>83.29447</v>
      </c>
      <c r="W370" s="0" t="n">
        <v>75.06149</v>
      </c>
      <c r="X370" s="0" t="n">
        <v>66.54237</v>
      </c>
      <c r="Y370" s="0" t="n">
        <v>73.68706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-4.433678E-011</v>
      </c>
      <c r="AF370" s="0" t="n">
        <v>-7E-009</v>
      </c>
      <c r="AG370" s="0" t="n">
        <v>3.387129E-010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-4.00323E-011</v>
      </c>
      <c r="AT370" s="0" t="n">
        <v>-6.536426E-009</v>
      </c>
      <c r="AU370" s="0" t="n">
        <v>-7.611911E-011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-3.245433E-011</v>
      </c>
      <c r="BH370" s="0" t="n">
        <v>-7E-009</v>
      </c>
      <c r="BI370" s="0" t="n">
        <v>3.377914E-010</v>
      </c>
      <c r="BJ370" s="0" t="n">
        <v>1</v>
      </c>
      <c r="BK370" s="0" t="n">
        <v>0.996626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-3.245433E-011</v>
      </c>
      <c r="BV370" s="0" t="n">
        <v>-7E-009</v>
      </c>
      <c r="BW370" s="0" t="n">
        <v>3.377914E-010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8" hidden="false" customHeight="false" outlineLevel="0" collapsed="false">
      <c r="A371" s="0" t="n">
        <v>425.9892</v>
      </c>
      <c r="B371" s="0" t="n">
        <v>2.303667</v>
      </c>
      <c r="C371" s="0" t="n">
        <v>0.8440555</v>
      </c>
      <c r="D371" s="0" t="n">
        <v>2.708906</v>
      </c>
      <c r="E371" s="0" t="n">
        <v>-3.773102E-007</v>
      </c>
      <c r="F371" s="0" t="n">
        <v>5.006638E-007</v>
      </c>
      <c r="G371" s="0" t="n">
        <v>-1.244704E-006</v>
      </c>
      <c r="H371" s="0" t="n">
        <v>1</v>
      </c>
      <c r="I371" s="0" t="n">
        <v>0.6149937</v>
      </c>
      <c r="J371" s="0" t="n">
        <v>0.004395283</v>
      </c>
      <c r="K371" s="0" t="n">
        <v>0.7179152</v>
      </c>
      <c r="L371" s="0" t="n">
        <v>-0.004533016</v>
      </c>
      <c r="M371" s="0" t="n">
        <v>0.6961018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20.09497</v>
      </c>
      <c r="S371" s="0" t="n">
        <v>48.42816</v>
      </c>
      <c r="T371" s="0" t="n">
        <v>63.34266</v>
      </c>
      <c r="U371" s="0" t="n">
        <v>78.45848</v>
      </c>
      <c r="V371" s="0" t="n">
        <v>83.2468</v>
      </c>
      <c r="W371" s="0" t="n">
        <v>75.01426</v>
      </c>
      <c r="X371" s="0" t="n">
        <v>66.49799</v>
      </c>
      <c r="Y371" s="0" t="n">
        <v>73.64392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-3.765582E-011</v>
      </c>
      <c r="AF371" s="0" t="n">
        <v>-3.342656E-009</v>
      </c>
      <c r="AG371" s="0" t="n">
        <v>2.111312E-009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-4.26793E-011</v>
      </c>
      <c r="AT371" s="0" t="n">
        <v>-2.834021E-009</v>
      </c>
      <c r="AU371" s="0" t="n">
        <v>2.21932E-009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-4.26793E-011</v>
      </c>
      <c r="BH371" s="0" t="n">
        <v>-2.834021E-009</v>
      </c>
      <c r="BI371" s="0" t="n">
        <v>2.21932E-009</v>
      </c>
      <c r="BJ371" s="0" t="n">
        <v>1</v>
      </c>
      <c r="BK371" s="0" t="n">
        <v>0.9981351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-3.706431E-011</v>
      </c>
      <c r="BV371" s="0" t="n">
        <v>-1.941282E-009</v>
      </c>
      <c r="BW371" s="0" t="n">
        <v>2E-009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8" hidden="false" customHeight="false" outlineLevel="0" collapsed="false">
      <c r="A372" s="0" t="n">
        <v>426.0379</v>
      </c>
      <c r="B372" s="0" t="n">
        <v>2.303667</v>
      </c>
      <c r="C372" s="0" t="n">
        <v>0.8440555</v>
      </c>
      <c r="D372" s="0" t="n">
        <v>2.708906</v>
      </c>
      <c r="E372" s="0" t="n">
        <v>-3.774749E-007</v>
      </c>
      <c r="F372" s="0" t="n">
        <v>5.132071E-007</v>
      </c>
      <c r="G372" s="0" t="n">
        <v>-1.246259E-006</v>
      </c>
      <c r="H372" s="0" t="n">
        <v>1</v>
      </c>
      <c r="I372" s="0" t="n">
        <v>0.6211588</v>
      </c>
      <c r="J372" s="0" t="n">
        <v>0.004403658</v>
      </c>
      <c r="K372" s="0" t="n">
        <v>0.7179111</v>
      </c>
      <c r="L372" s="0" t="n">
        <v>-0.004541599</v>
      </c>
      <c r="M372" s="0" t="n">
        <v>0.6961061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17.12225</v>
      </c>
      <c r="S372" s="0" t="n">
        <v>41.25886</v>
      </c>
      <c r="T372" s="0" t="n">
        <v>53.96411</v>
      </c>
      <c r="U372" s="0" t="n">
        <v>66.8407</v>
      </c>
      <c r="V372" s="0" t="n">
        <v>70.91943</v>
      </c>
      <c r="W372" s="0" t="n">
        <v>63.90649</v>
      </c>
      <c r="X372" s="0" t="n">
        <v>56.65154</v>
      </c>
      <c r="Y372" s="0" t="n">
        <v>62.73869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-3.755701E-011</v>
      </c>
      <c r="AF372" s="0" t="n">
        <v>3.236909E-009</v>
      </c>
      <c r="AG372" s="0" t="n">
        <v>-3.667825E-010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-3.771897E-011</v>
      </c>
      <c r="AT372" s="0" t="n">
        <v>1.835517E-009</v>
      </c>
      <c r="AU372" s="0" t="n">
        <v>-1.425562E-010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-4.064941E-011</v>
      </c>
      <c r="BH372" s="0" t="n">
        <v>3.710786E-009</v>
      </c>
      <c r="BI372" s="0" t="n">
        <v>-6.060979E-010</v>
      </c>
      <c r="BJ372" s="0" t="n">
        <v>1</v>
      </c>
      <c r="BK372" s="0" t="n">
        <v>1.010025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-4.857683E-011</v>
      </c>
      <c r="BV372" s="0" t="n">
        <v>3.759847E-009</v>
      </c>
      <c r="BW372" s="0" t="n">
        <v>-4.396151E-010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8" hidden="false" customHeight="false" outlineLevel="0" collapsed="false">
      <c r="A373" s="0" t="n">
        <v>426.0893</v>
      </c>
      <c r="B373" s="0" t="n">
        <v>2.303667</v>
      </c>
      <c r="C373" s="0" t="n">
        <v>0.8440555</v>
      </c>
      <c r="D373" s="0" t="n">
        <v>2.708906</v>
      </c>
      <c r="E373" s="0" t="n">
        <v>-3.773503E-007</v>
      </c>
      <c r="F373" s="0" t="n">
        <v>5.043818E-007</v>
      </c>
      <c r="G373" s="0" t="n">
        <v>-1.238173E-006</v>
      </c>
      <c r="H373" s="0" t="n">
        <v>1</v>
      </c>
      <c r="I373" s="0" t="n">
        <v>0.6283827</v>
      </c>
      <c r="J373" s="0" t="n">
        <v>0.004410121</v>
      </c>
      <c r="K373" s="0" t="n">
        <v>0.7179077</v>
      </c>
      <c r="L373" s="0" t="n">
        <v>-0.004548222</v>
      </c>
      <c r="M373" s="0" t="n">
        <v>0.6961094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19.53344</v>
      </c>
      <c r="S373" s="0" t="n">
        <v>46.85671</v>
      </c>
      <c r="T373" s="0" t="n">
        <v>61.23149</v>
      </c>
      <c r="U373" s="0" t="n">
        <v>75.79411</v>
      </c>
      <c r="V373" s="0" t="n">
        <v>80.396</v>
      </c>
      <c r="W373" s="0" t="n">
        <v>72.46617</v>
      </c>
      <c r="X373" s="0" t="n">
        <v>64.25151</v>
      </c>
      <c r="Y373" s="0" t="n">
        <v>71.12663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3.575966E-011</v>
      </c>
      <c r="AF373" s="0" t="n">
        <v>-2.344374E-009</v>
      </c>
      <c r="AG373" s="0" t="n">
        <v>2.140806E-009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2.044196E-011</v>
      </c>
      <c r="AT373" s="0" t="n">
        <v>-9.129258E-010</v>
      </c>
      <c r="AU373" s="0" t="n">
        <v>1.739955E-009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3.12556E-011</v>
      </c>
      <c r="BH373" s="0" t="n">
        <v>-3.680711E-009</v>
      </c>
      <c r="BI373" s="0" t="n">
        <v>2.072078E-009</v>
      </c>
      <c r="BJ373" s="0" t="n">
        <v>1</v>
      </c>
      <c r="BK373" s="0" t="n">
        <v>1.01163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3.67316E-011</v>
      </c>
      <c r="BV373" s="0" t="n">
        <v>-1.887439E-009</v>
      </c>
      <c r="BW373" s="0" t="n">
        <v>2.133297E-009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8" hidden="false" customHeight="false" outlineLevel="0" collapsed="false">
      <c r="A374" s="0" t="n">
        <v>426.1395</v>
      </c>
      <c r="B374" s="0" t="n">
        <v>2.303667</v>
      </c>
      <c r="C374" s="0" t="n">
        <v>0.8440555</v>
      </c>
      <c r="D374" s="0" t="n">
        <v>2.708906</v>
      </c>
      <c r="E374" s="0" t="n">
        <v>-3.772643E-007</v>
      </c>
      <c r="F374" s="0" t="n">
        <v>5.039062E-007</v>
      </c>
      <c r="G374" s="0" t="n">
        <v>-1.234701E-006</v>
      </c>
      <c r="H374" s="0" t="n">
        <v>1</v>
      </c>
      <c r="I374" s="0" t="n">
        <v>0.6283827</v>
      </c>
      <c r="J374" s="0" t="n">
        <v>0.004415124</v>
      </c>
      <c r="K374" s="0" t="n">
        <v>0.7179053</v>
      </c>
      <c r="L374" s="0" t="n">
        <v>-0.004553349</v>
      </c>
      <c r="M374" s="0" t="n">
        <v>0.696112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19.56896</v>
      </c>
      <c r="S374" s="0" t="n">
        <v>46.89978</v>
      </c>
      <c r="T374" s="0" t="n">
        <v>61.27701</v>
      </c>
      <c r="U374" s="0" t="n">
        <v>75.84091</v>
      </c>
      <c r="V374" s="0" t="n">
        <v>80.44109</v>
      </c>
      <c r="W374" s="0" t="n">
        <v>72.51079</v>
      </c>
      <c r="X374" s="0" t="n">
        <v>64.29348</v>
      </c>
      <c r="Y374" s="0" t="n">
        <v>71.1674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1.870424E-011</v>
      </c>
      <c r="AF374" s="0" t="n">
        <v>4.697053E-010</v>
      </c>
      <c r="AG374" s="0" t="n">
        <v>7.22232E-010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2.412363E-011</v>
      </c>
      <c r="AT374" s="0" t="n">
        <v>9.126255E-010</v>
      </c>
      <c r="AU374" s="0" t="n">
        <v>7.992364E-010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2.541634E-011</v>
      </c>
      <c r="BH374" s="0" t="n">
        <v>-4.966946E-010</v>
      </c>
      <c r="BI374" s="0" t="n">
        <v>7.99617E-010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1.763385E-011</v>
      </c>
      <c r="BV374" s="0" t="n">
        <v>-1.361553E-009</v>
      </c>
      <c r="BW374" s="0" t="n">
        <v>1.151465E-009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8" hidden="false" customHeight="false" outlineLevel="0" collapsed="false">
      <c r="A375" s="0" t="n">
        <v>426.1897</v>
      </c>
      <c r="B375" s="0" t="n">
        <v>2.303667</v>
      </c>
      <c r="C375" s="0" t="n">
        <v>0.8440555</v>
      </c>
      <c r="D375" s="0" t="n">
        <v>2.708906</v>
      </c>
      <c r="E375" s="0" t="n">
        <v>-3.773727E-007</v>
      </c>
      <c r="F375" s="0" t="n">
        <v>4.923276E-007</v>
      </c>
      <c r="G375" s="0" t="n">
        <v>-1.229E-006</v>
      </c>
      <c r="H375" s="0" t="n">
        <v>1</v>
      </c>
      <c r="I375" s="0" t="n">
        <v>0.6283827</v>
      </c>
      <c r="J375" s="0" t="n">
        <v>0.004419001</v>
      </c>
      <c r="K375" s="0" t="n">
        <v>0.7179033</v>
      </c>
      <c r="L375" s="0" t="n">
        <v>-0.004557322</v>
      </c>
      <c r="M375" s="0" t="n">
        <v>0.6961139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18.06374</v>
      </c>
      <c r="S375" s="0" t="n">
        <v>43.29221</v>
      </c>
      <c r="T375" s="0" t="n">
        <v>56.5635</v>
      </c>
      <c r="U375" s="0" t="n">
        <v>70.0071</v>
      </c>
      <c r="V375" s="0" t="n">
        <v>74.2534</v>
      </c>
      <c r="W375" s="0" t="n">
        <v>66.93313</v>
      </c>
      <c r="X375" s="0" t="n">
        <v>59.34794</v>
      </c>
      <c r="Y375" s="0" t="n">
        <v>65.69309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-2.588765E-011</v>
      </c>
      <c r="AF375" s="0" t="n">
        <v>-2.431308E-009</v>
      </c>
      <c r="AG375" s="0" t="n">
        <v>1.463783E-009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-2.792246E-011</v>
      </c>
      <c r="AT375" s="0" t="n">
        <v>-3.338253E-009</v>
      </c>
      <c r="AU375" s="0" t="n">
        <v>1.350033E-009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-2.74268E-011</v>
      </c>
      <c r="BH375" s="0" t="n">
        <v>-2.904715E-009</v>
      </c>
      <c r="BI375" s="0" t="n">
        <v>1.425228E-009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-2.74268E-011</v>
      </c>
      <c r="BV375" s="0" t="n">
        <v>-2.904715E-009</v>
      </c>
      <c r="BW375" s="0" t="n">
        <v>1.425228E-009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8" hidden="false" customHeight="false" outlineLevel="0" collapsed="false">
      <c r="A376" s="0" t="n">
        <v>426.2391</v>
      </c>
      <c r="B376" s="0" t="n">
        <v>2.303667</v>
      </c>
      <c r="C376" s="0" t="n">
        <v>0.8440555</v>
      </c>
      <c r="D376" s="0" t="n">
        <v>2.708906</v>
      </c>
      <c r="E376" s="0" t="n">
        <v>-3.772628E-007</v>
      </c>
      <c r="F376" s="0" t="n">
        <v>4.8354E-007</v>
      </c>
      <c r="G376" s="0" t="n">
        <v>-1.221751E-006</v>
      </c>
      <c r="H376" s="0" t="n">
        <v>1</v>
      </c>
      <c r="I376" s="0" t="n">
        <v>0.6283827</v>
      </c>
      <c r="J376" s="0" t="n">
        <v>0.004421999</v>
      </c>
      <c r="K376" s="0" t="n">
        <v>0.7179018</v>
      </c>
      <c r="L376" s="0" t="n">
        <v>-0.004560394</v>
      </c>
      <c r="M376" s="0" t="n">
        <v>0.6961154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20.3217</v>
      </c>
      <c r="S376" s="0" t="n">
        <v>48.70372</v>
      </c>
      <c r="T376" s="0" t="n">
        <v>63.63393</v>
      </c>
      <c r="U376" s="0" t="n">
        <v>78.75799</v>
      </c>
      <c r="V376" s="0" t="n">
        <v>83.53509</v>
      </c>
      <c r="W376" s="0" t="n">
        <v>75.29977</v>
      </c>
      <c r="X376" s="0" t="n">
        <v>66.76643</v>
      </c>
      <c r="Y376" s="0" t="n">
        <v>73.90473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2.733875E-011</v>
      </c>
      <c r="AF376" s="0" t="n">
        <v>-1.861507E-009</v>
      </c>
      <c r="AG376" s="0" t="n">
        <v>1.565777E-009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2.471597E-011</v>
      </c>
      <c r="AT376" s="0" t="n">
        <v>-1.838119E-009</v>
      </c>
      <c r="AU376" s="0" t="n">
        <v>1.706972E-009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2.823836E-011</v>
      </c>
      <c r="BH376" s="0" t="n">
        <v>-2.309797E-009</v>
      </c>
      <c r="BI376" s="0" t="n">
        <v>2E-009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2.955948E-011</v>
      </c>
      <c r="BV376" s="0" t="n">
        <v>-2.778364E-009</v>
      </c>
      <c r="BW376" s="0" t="n">
        <v>2E-009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8" hidden="false" customHeight="false" outlineLevel="0" collapsed="false">
      <c r="A377" s="0" t="n">
        <v>426.2893</v>
      </c>
      <c r="B377" s="0" t="n">
        <v>2.303667</v>
      </c>
      <c r="C377" s="0" t="n">
        <v>0.8440555</v>
      </c>
      <c r="D377" s="0" t="n">
        <v>2.708906</v>
      </c>
      <c r="E377" s="0" t="n">
        <v>-3.774074E-007</v>
      </c>
      <c r="F377" s="0" t="n">
        <v>4.735676E-007</v>
      </c>
      <c r="G377" s="0" t="n">
        <v>-1.225432E-006</v>
      </c>
      <c r="H377" s="0" t="n">
        <v>1</v>
      </c>
      <c r="I377" s="0" t="n">
        <v>0.6283827</v>
      </c>
      <c r="J377" s="0" t="n">
        <v>0.004424313</v>
      </c>
      <c r="K377" s="0" t="n">
        <v>0.7179006</v>
      </c>
      <c r="L377" s="0" t="n">
        <v>-0.004562765</v>
      </c>
      <c r="M377" s="0" t="n">
        <v>0.6961167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21.82701</v>
      </c>
      <c r="S377" s="0" t="n">
        <v>52.31141</v>
      </c>
      <c r="T377" s="0" t="n">
        <v>68.34756</v>
      </c>
      <c r="U377" s="0" t="n">
        <v>84.59191</v>
      </c>
      <c r="V377" s="0" t="n">
        <v>89.72288</v>
      </c>
      <c r="W377" s="0" t="n">
        <v>80.87753</v>
      </c>
      <c r="X377" s="0" t="n">
        <v>71.7121</v>
      </c>
      <c r="Y377" s="0" t="n">
        <v>79.37916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-3.719264E-011</v>
      </c>
      <c r="AF377" s="0" t="n">
        <v>-1.414763E-009</v>
      </c>
      <c r="AG377" s="0" t="n">
        <v>-1E-009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-3.749654E-011</v>
      </c>
      <c r="AT377" s="0" t="n">
        <v>-2.850924E-009</v>
      </c>
      <c r="AU377" s="0" t="n">
        <v>-9.066551E-010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-3.99125E-011</v>
      </c>
      <c r="BH377" s="0" t="n">
        <v>-2.844027E-009</v>
      </c>
      <c r="BI377" s="0" t="n">
        <v>-9.087838E-010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-3.009126E-011</v>
      </c>
      <c r="BV377" s="0" t="n">
        <v>-2.862639E-009</v>
      </c>
      <c r="BW377" s="0" t="n">
        <v>-8.233343E-010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8" hidden="false" customHeight="false" outlineLevel="0" collapsed="false">
      <c r="A378" s="0" t="n">
        <v>426.3391</v>
      </c>
      <c r="B378" s="0" t="n">
        <v>2.303667</v>
      </c>
      <c r="C378" s="0" t="n">
        <v>0.8440555</v>
      </c>
      <c r="D378" s="0" t="n">
        <v>2.708906</v>
      </c>
      <c r="E378" s="0" t="n">
        <v>-3.774772E-007</v>
      </c>
      <c r="F378" s="0" t="n">
        <v>4.79E-007</v>
      </c>
      <c r="G378" s="0" t="n">
        <v>-1.227352E-006</v>
      </c>
      <c r="H378" s="0" t="n">
        <v>1</v>
      </c>
      <c r="I378" s="0" t="n">
        <v>0.6283827</v>
      </c>
      <c r="J378" s="0" t="n">
        <v>0.0044261</v>
      </c>
      <c r="K378" s="0" t="n">
        <v>0.7178997</v>
      </c>
      <c r="L378" s="0" t="n">
        <v>-0.004564596</v>
      </c>
      <c r="M378" s="0" t="n">
        <v>0.6961176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21.07436</v>
      </c>
      <c r="S378" s="0" t="n">
        <v>50.50756</v>
      </c>
      <c r="T378" s="0" t="n">
        <v>65.99075</v>
      </c>
      <c r="U378" s="0" t="n">
        <v>81.67495</v>
      </c>
      <c r="V378" s="0" t="n">
        <v>86.62898</v>
      </c>
      <c r="W378" s="0" t="n">
        <v>78.08865</v>
      </c>
      <c r="X378" s="0" t="n">
        <v>69.23927</v>
      </c>
      <c r="Y378" s="0" t="n">
        <v>76.64194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-1.660906E-011</v>
      </c>
      <c r="AF378" s="0" t="n">
        <v>1.220125E-009</v>
      </c>
      <c r="AG378" s="0" t="n">
        <v>-4.134569E-010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-1.660906E-011</v>
      </c>
      <c r="AT378" s="0" t="n">
        <v>1.220125E-009</v>
      </c>
      <c r="AU378" s="0" t="n">
        <v>-4.134569E-010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-1.687477E-011</v>
      </c>
      <c r="BH378" s="0" t="n">
        <v>1.743569E-009</v>
      </c>
      <c r="BI378" s="0" t="n">
        <v>-3.823051E-010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-1.988453E-011</v>
      </c>
      <c r="BV378" s="0" t="n">
        <v>1.256047E-009</v>
      </c>
      <c r="BW378" s="0" t="n">
        <v>-7.105546E-010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8" hidden="false" customHeight="false" outlineLevel="0" collapsed="false">
      <c r="A379" s="0" t="n">
        <v>426.3882</v>
      </c>
      <c r="B379" s="0" t="n">
        <v>2.303667</v>
      </c>
      <c r="C379" s="0" t="n">
        <v>0.8440555</v>
      </c>
      <c r="D379" s="0" t="n">
        <v>2.708906</v>
      </c>
      <c r="E379" s="0" t="n">
        <v>-3.7765E-007</v>
      </c>
      <c r="F379" s="0" t="n">
        <v>4.754135E-007</v>
      </c>
      <c r="G379" s="0" t="n">
        <v>-1.224201E-006</v>
      </c>
      <c r="H379" s="0" t="n">
        <v>1</v>
      </c>
      <c r="I379" s="0" t="n">
        <v>0.6283827</v>
      </c>
      <c r="J379" s="0" t="n">
        <v>0.00442749</v>
      </c>
      <c r="K379" s="0" t="n">
        <v>0.717899</v>
      </c>
      <c r="L379" s="0" t="n">
        <v>-0.00456602</v>
      </c>
      <c r="M379" s="0" t="n">
        <v>0.6961183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21.07436</v>
      </c>
      <c r="S379" s="0" t="n">
        <v>50.50756</v>
      </c>
      <c r="T379" s="0" t="n">
        <v>65.99075</v>
      </c>
      <c r="U379" s="0" t="n">
        <v>81.67495</v>
      </c>
      <c r="V379" s="0" t="n">
        <v>86.62898</v>
      </c>
      <c r="W379" s="0" t="n">
        <v>78.08865</v>
      </c>
      <c r="X379" s="0" t="n">
        <v>69.23927</v>
      </c>
      <c r="Y379" s="0" t="n">
        <v>76.64194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-3.107486E-011</v>
      </c>
      <c r="AF379" s="0" t="n">
        <v>-2.032456E-010</v>
      </c>
      <c r="AG379" s="0" t="n">
        <v>1.088086E-009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-4.588226E-011</v>
      </c>
      <c r="AT379" s="0" t="n">
        <v>-1.141367E-009</v>
      </c>
      <c r="AU379" s="0" t="n">
        <v>7.551239E-010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-4.993203E-011</v>
      </c>
      <c r="BH379" s="0" t="n">
        <v>-1.108445E-009</v>
      </c>
      <c r="BI379" s="0" t="n">
        <v>5.519601E-010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-4.588226E-011</v>
      </c>
      <c r="BV379" s="0" t="n">
        <v>-1.141367E-009</v>
      </c>
      <c r="BW379" s="0" t="n">
        <v>7.551239E-010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8" hidden="false" customHeight="false" outlineLevel="0" collapsed="false">
      <c r="A380" s="0" t="n">
        <v>426.4389</v>
      </c>
      <c r="B380" s="0" t="n">
        <v>2.303667</v>
      </c>
      <c r="C380" s="0" t="n">
        <v>0.8440555</v>
      </c>
      <c r="D380" s="0" t="n">
        <v>2.708906</v>
      </c>
      <c r="E380" s="0" t="n">
        <v>-3.775146E-007</v>
      </c>
      <c r="F380" s="0" t="n">
        <v>4.771073E-007</v>
      </c>
      <c r="G380" s="0" t="n">
        <v>-1.216518E-006</v>
      </c>
      <c r="H380" s="0" t="n">
        <v>1</v>
      </c>
      <c r="I380" s="0" t="n">
        <v>0.6283827</v>
      </c>
      <c r="J380" s="0" t="n">
        <v>0.004428555</v>
      </c>
      <c r="K380" s="0" t="n">
        <v>0.7178984</v>
      </c>
      <c r="L380" s="0" t="n">
        <v>-0.004567111</v>
      </c>
      <c r="M380" s="0" t="n">
        <v>0.6961188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21.82701</v>
      </c>
      <c r="S380" s="0" t="n">
        <v>52.31141</v>
      </c>
      <c r="T380" s="0" t="n">
        <v>68.34756</v>
      </c>
      <c r="U380" s="0" t="n">
        <v>84.59191</v>
      </c>
      <c r="V380" s="0" t="n">
        <v>89.72288</v>
      </c>
      <c r="W380" s="0" t="n">
        <v>80.87753</v>
      </c>
      <c r="X380" s="0" t="n">
        <v>71.7121</v>
      </c>
      <c r="Y380" s="0" t="n">
        <v>79.37916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3.528687E-011</v>
      </c>
      <c r="AF380" s="0" t="n">
        <v>1E-009</v>
      </c>
      <c r="AG380" s="0" t="n">
        <v>1.634576E-009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2.902693E-011</v>
      </c>
      <c r="AT380" s="0" t="n">
        <v>-8.994294E-011</v>
      </c>
      <c r="AU380" s="0" t="n">
        <v>2E-009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4.203729E-011</v>
      </c>
      <c r="BH380" s="0" t="n">
        <v>9.035612E-010</v>
      </c>
      <c r="BI380" s="0" t="n">
        <v>2.099489E-009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2.902693E-011</v>
      </c>
      <c r="BV380" s="0" t="n">
        <v>-8.994294E-011</v>
      </c>
      <c r="BW380" s="0" t="n">
        <v>2E-009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8" hidden="false" customHeight="false" outlineLevel="0" collapsed="false">
      <c r="A381" s="0" t="n">
        <v>426.4892</v>
      </c>
      <c r="B381" s="0" t="n">
        <v>2.303667</v>
      </c>
      <c r="C381" s="0" t="n">
        <v>0.8440555</v>
      </c>
      <c r="D381" s="0" t="n">
        <v>2.708906</v>
      </c>
      <c r="E381" s="0" t="n">
        <v>-3.77723E-007</v>
      </c>
      <c r="F381" s="0" t="n">
        <v>4.71606E-007</v>
      </c>
      <c r="G381" s="0" t="n">
        <v>-1.215318E-006</v>
      </c>
      <c r="H381" s="0" t="n">
        <v>1</v>
      </c>
      <c r="I381" s="0" t="n">
        <v>0.6283827</v>
      </c>
      <c r="J381" s="0" t="n">
        <v>0.004429377</v>
      </c>
      <c r="K381" s="0" t="n">
        <v>0.7178979</v>
      </c>
      <c r="L381" s="0" t="n">
        <v>-0.004567953</v>
      </c>
      <c r="M381" s="0" t="n">
        <v>0.6961193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21.82701</v>
      </c>
      <c r="S381" s="0" t="n">
        <v>52.31141</v>
      </c>
      <c r="T381" s="0" t="n">
        <v>68.34756</v>
      </c>
      <c r="U381" s="0" t="n">
        <v>84.59191</v>
      </c>
      <c r="V381" s="0" t="n">
        <v>89.72288</v>
      </c>
      <c r="W381" s="0" t="n">
        <v>80.87753</v>
      </c>
      <c r="X381" s="0" t="n">
        <v>71.7121</v>
      </c>
      <c r="Y381" s="0" t="n">
        <v>79.37916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-4.541989E-011</v>
      </c>
      <c r="AF381" s="0" t="n">
        <v>-1E-009</v>
      </c>
      <c r="AG381" s="0" t="n">
        <v>2.418399E-010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-5.435527E-011</v>
      </c>
      <c r="AT381" s="0" t="n">
        <v>-1.500539E-009</v>
      </c>
      <c r="AU381" s="0" t="n">
        <v>3.193962E-010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-5.435527E-011</v>
      </c>
      <c r="BH381" s="0" t="n">
        <v>-1.500539E-009</v>
      </c>
      <c r="BI381" s="0" t="n">
        <v>3.193962E-010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-5.435527E-011</v>
      </c>
      <c r="BV381" s="0" t="n">
        <v>-1.500539E-009</v>
      </c>
      <c r="BW381" s="0" t="n">
        <v>3.193962E-010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8" hidden="false" customHeight="false" outlineLevel="0" collapsed="false">
      <c r="A382" s="0" t="n">
        <v>426.5391</v>
      </c>
      <c r="B382" s="0" t="n">
        <v>2.303667</v>
      </c>
      <c r="C382" s="0" t="n">
        <v>0.8440555</v>
      </c>
      <c r="D382" s="0" t="n">
        <v>2.708906</v>
      </c>
      <c r="E382" s="0" t="n">
        <v>-3.777776E-007</v>
      </c>
      <c r="F382" s="0" t="n">
        <v>4.705069E-007</v>
      </c>
      <c r="G382" s="0" t="n">
        <v>-1.213303E-006</v>
      </c>
      <c r="H382" s="0" t="n">
        <v>1</v>
      </c>
      <c r="I382" s="0" t="n">
        <v>0.6283827</v>
      </c>
      <c r="J382" s="0" t="n">
        <v>0.004430013</v>
      </c>
      <c r="K382" s="0" t="n">
        <v>0.7178975</v>
      </c>
      <c r="L382" s="0" t="n">
        <v>-0.004568605</v>
      </c>
      <c r="M382" s="0" t="n">
        <v>0.6961197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21.82701</v>
      </c>
      <c r="S382" s="0" t="n">
        <v>52.31141</v>
      </c>
      <c r="T382" s="0" t="n">
        <v>68.34756</v>
      </c>
      <c r="U382" s="0" t="n">
        <v>84.59191</v>
      </c>
      <c r="V382" s="0" t="n">
        <v>89.72288</v>
      </c>
      <c r="W382" s="0" t="n">
        <v>80.87753</v>
      </c>
      <c r="X382" s="0" t="n">
        <v>71.7121</v>
      </c>
      <c r="Y382" s="0" t="n">
        <v>79.37916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-1.945119E-011</v>
      </c>
      <c r="AF382" s="0" t="n">
        <v>-7.144332E-010</v>
      </c>
      <c r="AG382" s="0" t="n">
        <v>5.456416E-010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-4.46095E-012</v>
      </c>
      <c r="AT382" s="0" t="n">
        <v>1.866147E-010</v>
      </c>
      <c r="AU382" s="0" t="n">
        <v>6.84009E-010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-1.145616E-011</v>
      </c>
      <c r="BH382" s="0" t="n">
        <v>1.428418E-010</v>
      </c>
      <c r="BI382" s="0" t="n">
        <v>2.403624E-010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-1.945119E-011</v>
      </c>
      <c r="BV382" s="0" t="n">
        <v>-7.144332E-010</v>
      </c>
      <c r="BW382" s="0" t="n">
        <v>5.456416E-010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8" hidden="false" customHeight="false" outlineLevel="0" collapsed="false">
      <c r="A383" s="0" t="n">
        <v>426.5892</v>
      </c>
      <c r="B383" s="0" t="n">
        <v>2.303667</v>
      </c>
      <c r="C383" s="0" t="n">
        <v>0.8440555</v>
      </c>
      <c r="D383" s="0" t="n">
        <v>2.708906</v>
      </c>
      <c r="E383" s="0" t="n">
        <v>-3.777272E-007</v>
      </c>
      <c r="F383" s="0" t="n">
        <v>4.61E-007</v>
      </c>
      <c r="G383" s="0" t="n">
        <v>-1.209437E-006</v>
      </c>
      <c r="H383" s="0" t="n">
        <v>1</v>
      </c>
      <c r="I383" s="0" t="n">
        <v>0.6283827</v>
      </c>
      <c r="J383" s="0" t="n">
        <v>0.004430497</v>
      </c>
      <c r="K383" s="0" t="n">
        <v>0.7178972</v>
      </c>
      <c r="L383" s="0" t="n">
        <v>-0.004569099</v>
      </c>
      <c r="M383" s="0" t="n">
        <v>0.69612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21.82701</v>
      </c>
      <c r="S383" s="0" t="n">
        <v>52.31141</v>
      </c>
      <c r="T383" s="0" t="n">
        <v>68.34756</v>
      </c>
      <c r="U383" s="0" t="n">
        <v>84.59191</v>
      </c>
      <c r="V383" s="0" t="n">
        <v>89.72288</v>
      </c>
      <c r="W383" s="0" t="n">
        <v>80.87753</v>
      </c>
      <c r="X383" s="0" t="n">
        <v>71.7121</v>
      </c>
      <c r="Y383" s="0" t="n">
        <v>79.37916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1.202046E-011</v>
      </c>
      <c r="AF383" s="0" t="n">
        <v>-2.381217E-009</v>
      </c>
      <c r="AG383" s="0" t="n">
        <v>8.730131E-010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1.35892E-011</v>
      </c>
      <c r="AT383" s="0" t="n">
        <v>-2.37608E-009</v>
      </c>
      <c r="AU383" s="0" t="n">
        <v>1.180454E-009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1.35892E-011</v>
      </c>
      <c r="BH383" s="0" t="n">
        <v>-2.37608E-009</v>
      </c>
      <c r="BI383" s="0" t="n">
        <v>1.180454E-009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1.129888E-011</v>
      </c>
      <c r="BV383" s="0" t="n">
        <v>-2.37774E-009</v>
      </c>
      <c r="BW383" s="0" t="n">
        <v>6.321419E-010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8" hidden="false" customHeight="false" outlineLevel="0" collapsed="false">
      <c r="A384" s="0" t="n">
        <v>426.6382</v>
      </c>
      <c r="B384" s="0" t="n">
        <v>2.303667</v>
      </c>
      <c r="C384" s="0" t="n">
        <v>0.8440555</v>
      </c>
      <c r="D384" s="0" t="n">
        <v>2.708906</v>
      </c>
      <c r="E384" s="0" t="n">
        <v>-3.776461E-007</v>
      </c>
      <c r="F384" s="0" t="n">
        <v>4.502182E-007</v>
      </c>
      <c r="G384" s="0" t="n">
        <v>-1.201108E-006</v>
      </c>
      <c r="H384" s="0" t="n">
        <v>1</v>
      </c>
      <c r="I384" s="0" t="n">
        <v>0.6283827</v>
      </c>
      <c r="J384" s="0" t="n">
        <v>0.004430871</v>
      </c>
      <c r="K384" s="0" t="n">
        <v>0.717897</v>
      </c>
      <c r="L384" s="0" t="n">
        <v>-0.004569481</v>
      </c>
      <c r="M384" s="0" t="n">
        <v>0.6961203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21.07436</v>
      </c>
      <c r="S384" s="0" t="n">
        <v>50.50756</v>
      </c>
      <c r="T384" s="0" t="n">
        <v>65.99075</v>
      </c>
      <c r="U384" s="0" t="n">
        <v>81.67495</v>
      </c>
      <c r="V384" s="0" t="n">
        <v>86.62898</v>
      </c>
      <c r="W384" s="0" t="n">
        <v>78.08865</v>
      </c>
      <c r="X384" s="0" t="n">
        <v>69.23927</v>
      </c>
      <c r="Y384" s="0" t="n">
        <v>76.64194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1.66525E-011</v>
      </c>
      <c r="AF384" s="0" t="n">
        <v>-2.437709E-009</v>
      </c>
      <c r="AG384" s="0" t="n">
        <v>2E-009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1.933401E-011</v>
      </c>
      <c r="AT384" s="0" t="n">
        <v>-3E-009</v>
      </c>
      <c r="AU384" s="0" t="n">
        <v>2E-009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2.222176E-011</v>
      </c>
      <c r="BH384" s="0" t="n">
        <v>-2.462019E-009</v>
      </c>
      <c r="BI384" s="0" t="n">
        <v>1.936475E-009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2.255346E-011</v>
      </c>
      <c r="BV384" s="0" t="n">
        <v>-2.922051E-009</v>
      </c>
      <c r="BW384" s="0" t="n">
        <v>2.362225E-009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8" hidden="false" customHeight="false" outlineLevel="0" collapsed="false">
      <c r="A385" s="0" t="n">
        <v>426.6893</v>
      </c>
      <c r="B385" s="0" t="n">
        <v>2.303667</v>
      </c>
      <c r="C385" s="0" t="n">
        <v>0.8440555</v>
      </c>
      <c r="D385" s="0" t="n">
        <v>2.708906</v>
      </c>
      <c r="E385" s="0" t="n">
        <v>-3.778471E-007</v>
      </c>
      <c r="F385" s="0" t="n">
        <v>4.401622E-007</v>
      </c>
      <c r="G385" s="0" t="n">
        <v>-1.202744E-006</v>
      </c>
      <c r="H385" s="0" t="n">
        <v>1</v>
      </c>
      <c r="I385" s="0" t="n">
        <v>0.6283827</v>
      </c>
      <c r="J385" s="0" t="n">
        <v>0.004431153</v>
      </c>
      <c r="K385" s="0" t="n">
        <v>0.7178968</v>
      </c>
      <c r="L385" s="0" t="n">
        <v>-0.00456977</v>
      </c>
      <c r="M385" s="0" t="n">
        <v>0.6961206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21.82701</v>
      </c>
      <c r="S385" s="0" t="n">
        <v>52.31141</v>
      </c>
      <c r="T385" s="0" t="n">
        <v>68.34756</v>
      </c>
      <c r="U385" s="0" t="n">
        <v>84.59191</v>
      </c>
      <c r="V385" s="0" t="n">
        <v>89.72288</v>
      </c>
      <c r="W385" s="0" t="n">
        <v>80.87753</v>
      </c>
      <c r="X385" s="0" t="n">
        <v>71.7121</v>
      </c>
      <c r="Y385" s="0" t="n">
        <v>79.37916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-4.742402E-011</v>
      </c>
      <c r="AF385" s="0" t="n">
        <v>-1.810199E-009</v>
      </c>
      <c r="AG385" s="0" t="n">
        <v>-5.960925E-010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-5.313336E-011</v>
      </c>
      <c r="AT385" s="0" t="n">
        <v>-3.194521E-009</v>
      </c>
      <c r="AU385" s="0" t="n">
        <v>-2.138599E-010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-4.721469E-011</v>
      </c>
      <c r="BH385" s="0" t="n">
        <v>-2.270994E-009</v>
      </c>
      <c r="BI385" s="0" t="n">
        <v>-4.017148E-010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-5.322653E-011</v>
      </c>
      <c r="BV385" s="0" t="n">
        <v>-2.780246E-009</v>
      </c>
      <c r="BW385" s="0" t="n">
        <v>-4.239921E-010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8" hidden="false" customHeight="false" outlineLevel="0" collapsed="false">
      <c r="A386" s="0" t="n">
        <v>426.7395</v>
      </c>
      <c r="B386" s="0" t="n">
        <v>2.303667</v>
      </c>
      <c r="C386" s="0" t="n">
        <v>0.8440555</v>
      </c>
      <c r="D386" s="0" t="n">
        <v>2.708906</v>
      </c>
      <c r="E386" s="0" t="n">
        <v>-3.778881E-007</v>
      </c>
      <c r="F386" s="0" t="n">
        <v>4.469184E-007</v>
      </c>
      <c r="G386" s="0" t="n">
        <v>-1.194E-006</v>
      </c>
      <c r="H386" s="0" t="n">
        <v>1</v>
      </c>
      <c r="I386" s="0" t="n">
        <v>0.6283827</v>
      </c>
      <c r="J386" s="0" t="n">
        <v>0.004431365</v>
      </c>
      <c r="K386" s="0" t="n">
        <v>0.7178966</v>
      </c>
      <c r="L386" s="0" t="n">
        <v>-0.004569986</v>
      </c>
      <c r="M386" s="0" t="n">
        <v>0.6961207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21.82701</v>
      </c>
      <c r="S386" s="0" t="n">
        <v>52.31141</v>
      </c>
      <c r="T386" s="0" t="n">
        <v>68.34756</v>
      </c>
      <c r="U386" s="0" t="n">
        <v>84.59191</v>
      </c>
      <c r="V386" s="0" t="n">
        <v>89.72288</v>
      </c>
      <c r="W386" s="0" t="n">
        <v>80.87753</v>
      </c>
      <c r="X386" s="0" t="n">
        <v>71.7121</v>
      </c>
      <c r="Y386" s="0" t="n">
        <v>79.37916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-7.168175E-012</v>
      </c>
      <c r="AF386" s="0" t="n">
        <v>2.051516E-009</v>
      </c>
      <c r="AG386" s="0" t="n">
        <v>2.14704E-009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-1.168246E-011</v>
      </c>
      <c r="AT386" s="0" t="n">
        <v>1.107733E-009</v>
      </c>
      <c r="AU386" s="0" t="n">
        <v>2.146268E-009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-7.168175E-012</v>
      </c>
      <c r="BH386" s="0" t="n">
        <v>2.051516E-009</v>
      </c>
      <c r="BI386" s="0" t="n">
        <v>2.14704E-009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-1.483529E-011</v>
      </c>
      <c r="BV386" s="0" t="n">
        <v>1.54472E-009</v>
      </c>
      <c r="BW386" s="0" t="n">
        <v>2.308397E-009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8" hidden="false" customHeight="false" outlineLevel="0" collapsed="false">
      <c r="A387" s="0" t="n">
        <v>426.7895</v>
      </c>
      <c r="B387" s="0" t="n">
        <v>2.303667</v>
      </c>
      <c r="C387" s="0" t="n">
        <v>0.8440555</v>
      </c>
      <c r="D387" s="0" t="n">
        <v>2.708906</v>
      </c>
      <c r="E387" s="0" t="n">
        <v>-3.781736E-007</v>
      </c>
      <c r="F387" s="0" t="n">
        <v>4.223604E-007</v>
      </c>
      <c r="G387" s="0" t="n">
        <v>-1.185908E-006</v>
      </c>
      <c r="H387" s="0" t="n">
        <v>1</v>
      </c>
      <c r="I387" s="0" t="n">
        <v>0.6283827</v>
      </c>
      <c r="J387" s="0" t="n">
        <v>0.004431529</v>
      </c>
      <c r="K387" s="0" t="n">
        <v>0.7178965</v>
      </c>
      <c r="L387" s="0" t="n">
        <v>-0.004570154</v>
      </c>
      <c r="M387" s="0" t="n">
        <v>0.6961208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21.82701</v>
      </c>
      <c r="S387" s="0" t="n">
        <v>52.31141</v>
      </c>
      <c r="T387" s="0" t="n">
        <v>68.34756</v>
      </c>
      <c r="U387" s="0" t="n">
        <v>84.59191</v>
      </c>
      <c r="V387" s="0" t="n">
        <v>89.72288</v>
      </c>
      <c r="W387" s="0" t="n">
        <v>80.87753</v>
      </c>
      <c r="X387" s="0" t="n">
        <v>71.7121</v>
      </c>
      <c r="Y387" s="0" t="n">
        <v>79.37916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-6.444419E-011</v>
      </c>
      <c r="AF387" s="0" t="n">
        <v>-5.303103E-009</v>
      </c>
      <c r="AG387" s="0" t="n">
        <v>1.799025E-009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-7.482279E-011</v>
      </c>
      <c r="AT387" s="0" t="n">
        <v>-6.745125E-009</v>
      </c>
      <c r="AU387" s="0" t="n">
        <v>2.24841E-009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-7.336055E-011</v>
      </c>
      <c r="BH387" s="0" t="n">
        <v>-6.255311E-009</v>
      </c>
      <c r="BI387" s="0" t="n">
        <v>2E-009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-7.336055E-011</v>
      </c>
      <c r="BV387" s="0" t="n">
        <v>-6.255311E-009</v>
      </c>
      <c r="BW387" s="0" t="n">
        <v>2E-009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8" hidden="false" customHeight="false" outlineLevel="0" collapsed="false">
      <c r="A388" s="0" t="n">
        <v>426.8395</v>
      </c>
      <c r="B388" s="0" t="n">
        <v>2.303667</v>
      </c>
      <c r="C388" s="0" t="n">
        <v>0.8440555</v>
      </c>
      <c r="D388" s="0" t="n">
        <v>2.708906</v>
      </c>
      <c r="E388" s="0" t="n">
        <v>-3.783473E-007</v>
      </c>
      <c r="F388" s="0" t="n">
        <v>4.065494E-007</v>
      </c>
      <c r="G388" s="0" t="n">
        <v>-1.184E-006</v>
      </c>
      <c r="H388" s="0" t="n">
        <v>1</v>
      </c>
      <c r="I388" s="0" t="n">
        <v>0.6283827</v>
      </c>
      <c r="J388" s="0" t="n">
        <v>0.004431658</v>
      </c>
      <c r="K388" s="0" t="n">
        <v>0.7178964</v>
      </c>
      <c r="L388" s="0" t="n">
        <v>-0.004570286</v>
      </c>
      <c r="M388" s="0" t="n">
        <v>0.6961209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21.82701</v>
      </c>
      <c r="S388" s="0" t="n">
        <v>52.31141</v>
      </c>
      <c r="T388" s="0" t="n">
        <v>68.34756</v>
      </c>
      <c r="U388" s="0" t="n">
        <v>84.59191</v>
      </c>
      <c r="V388" s="0" t="n">
        <v>89.72288</v>
      </c>
      <c r="W388" s="0" t="n">
        <v>80.87753</v>
      </c>
      <c r="X388" s="0" t="n">
        <v>71.7121</v>
      </c>
      <c r="Y388" s="0" t="n">
        <v>79.37916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-3.672998E-011</v>
      </c>
      <c r="AF388" s="0" t="n">
        <v>-3.581161E-009</v>
      </c>
      <c r="AG388" s="0" t="n">
        <v>4.378536E-010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-4.551323E-011</v>
      </c>
      <c r="AT388" s="0" t="n">
        <v>-4.078097E-009</v>
      </c>
      <c r="AU388" s="0" t="n">
        <v>4.778151E-010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-4.569068E-011</v>
      </c>
      <c r="BH388" s="0" t="n">
        <v>-4.077448E-009</v>
      </c>
      <c r="BI388" s="0" t="n">
        <v>4.762477E-010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-4.584681E-011</v>
      </c>
      <c r="BV388" s="0" t="n">
        <v>-4.074471E-009</v>
      </c>
      <c r="BW388" s="0" t="n">
        <v>4.690842E-010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8" hidden="false" customHeight="false" outlineLevel="0" collapsed="false">
      <c r="A389" s="0" t="n">
        <v>426.888</v>
      </c>
      <c r="B389" s="0" t="n">
        <v>2.303667</v>
      </c>
      <c r="C389" s="0" t="n">
        <v>0.8440555</v>
      </c>
      <c r="D389" s="0" t="n">
        <v>2.708906</v>
      </c>
      <c r="E389" s="0" t="n">
        <v>-3.782725E-007</v>
      </c>
      <c r="F389" s="0" t="n">
        <v>4.143691E-007</v>
      </c>
      <c r="G389" s="0" t="n">
        <v>-1.186625E-006</v>
      </c>
      <c r="H389" s="0" t="n">
        <v>1</v>
      </c>
      <c r="I389" s="0" t="n">
        <v>0.6283827</v>
      </c>
      <c r="J389" s="0" t="n">
        <v>0.00443176</v>
      </c>
      <c r="K389" s="0" t="n">
        <v>0.7178963</v>
      </c>
      <c r="L389" s="0" t="n">
        <v>-0.00457039</v>
      </c>
      <c r="M389" s="0" t="n">
        <v>0.696121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21.07436</v>
      </c>
      <c r="S389" s="0" t="n">
        <v>50.50756</v>
      </c>
      <c r="T389" s="0" t="n">
        <v>65.99075</v>
      </c>
      <c r="U389" s="0" t="n">
        <v>81.67495</v>
      </c>
      <c r="V389" s="0" t="n">
        <v>86.62898</v>
      </c>
      <c r="W389" s="0" t="n">
        <v>78.08865</v>
      </c>
      <c r="X389" s="0" t="n">
        <v>69.23927</v>
      </c>
      <c r="Y389" s="0" t="n">
        <v>76.64194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1.704563E-011</v>
      </c>
      <c r="AF389" s="0" t="n">
        <v>1.825003E-009</v>
      </c>
      <c r="AG389" s="0" t="n">
        <v>-6.624045E-010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2.315985E-011</v>
      </c>
      <c r="AT389" s="0" t="n">
        <v>2.288707E-009</v>
      </c>
      <c r="AU389" s="0" t="n">
        <v>-6.583825E-010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1.753881E-011</v>
      </c>
      <c r="BH389" s="0" t="n">
        <v>1.881426E-009</v>
      </c>
      <c r="BI389" s="0" t="n">
        <v>-5.947946E-010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2.118407E-011</v>
      </c>
      <c r="BV389" s="0" t="n">
        <v>2.234724E-009</v>
      </c>
      <c r="BW389" s="0" t="n">
        <v>-7.376404E-010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8" hidden="false" customHeight="false" outlineLevel="0" collapsed="false">
      <c r="A390" s="0" t="n">
        <v>426.9388</v>
      </c>
      <c r="B390" s="0" t="n">
        <v>2.303667</v>
      </c>
      <c r="C390" s="0" t="n">
        <v>0.8440555</v>
      </c>
      <c r="D390" s="0" t="n">
        <v>2.708906</v>
      </c>
      <c r="E390" s="0" t="n">
        <v>-3.782458E-007</v>
      </c>
      <c r="F390" s="0" t="n">
        <v>4.111431E-007</v>
      </c>
      <c r="G390" s="0" t="n">
        <v>-1.188834E-006</v>
      </c>
      <c r="H390" s="0" t="n">
        <v>1</v>
      </c>
      <c r="I390" s="0" t="n">
        <v>0.6283827</v>
      </c>
      <c r="J390" s="0" t="n">
        <v>0.004431834</v>
      </c>
      <c r="K390" s="0" t="n">
        <v>0.7178962</v>
      </c>
      <c r="L390" s="0" t="n">
        <v>-0.004570466</v>
      </c>
      <c r="M390" s="0" t="n">
        <v>0.696121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21.82701</v>
      </c>
      <c r="S390" s="0" t="n">
        <v>52.31141</v>
      </c>
      <c r="T390" s="0" t="n">
        <v>68.34756</v>
      </c>
      <c r="U390" s="0" t="n">
        <v>84.59191</v>
      </c>
      <c r="V390" s="0" t="n">
        <v>89.72288</v>
      </c>
      <c r="W390" s="0" t="n">
        <v>80.87753</v>
      </c>
      <c r="X390" s="0" t="n">
        <v>71.7121</v>
      </c>
      <c r="Y390" s="0" t="n">
        <v>79.37916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4.68015E-012</v>
      </c>
      <c r="AF390" s="0" t="n">
        <v>-6.909452E-010</v>
      </c>
      <c r="AG390" s="0" t="n">
        <v>-5.383237E-010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4.68015E-012</v>
      </c>
      <c r="AT390" s="0" t="n">
        <v>-6.909452E-010</v>
      </c>
      <c r="AU390" s="0" t="n">
        <v>-5.383237E-010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1.203657E-011</v>
      </c>
      <c r="BH390" s="0" t="n">
        <v>-6.88076E-010</v>
      </c>
      <c r="BI390" s="0" t="n">
        <v>-5.453852E-010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1.270459E-012</v>
      </c>
      <c r="BV390" s="0" t="n">
        <v>-1.566289E-009</v>
      </c>
      <c r="BW390" s="0" t="n">
        <v>-5.113242E-010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8" hidden="false" customHeight="false" outlineLevel="0" collapsed="false">
      <c r="A391" s="0" t="n">
        <v>426.9886</v>
      </c>
      <c r="B391" s="0" t="n">
        <v>2.303667</v>
      </c>
      <c r="C391" s="0" t="n">
        <v>0.8440555</v>
      </c>
      <c r="D391" s="0" t="n">
        <v>2.708906</v>
      </c>
      <c r="E391" s="0" t="n">
        <v>-3.781147E-007</v>
      </c>
      <c r="F391" s="0" t="n">
        <v>3.943012E-007</v>
      </c>
      <c r="G391" s="0" t="n">
        <v>-1.190382E-006</v>
      </c>
      <c r="H391" s="0" t="n">
        <v>1</v>
      </c>
      <c r="I391" s="0" t="n">
        <v>0.6283827</v>
      </c>
      <c r="J391" s="0" t="n">
        <v>0.004431893</v>
      </c>
      <c r="K391" s="0" t="n">
        <v>0.7178962</v>
      </c>
      <c r="L391" s="0" t="n">
        <v>-0.004570527</v>
      </c>
      <c r="M391" s="0" t="n">
        <v>0.696121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21.07436</v>
      </c>
      <c r="S391" s="0" t="n">
        <v>50.50756</v>
      </c>
      <c r="T391" s="0" t="n">
        <v>65.99075</v>
      </c>
      <c r="U391" s="0" t="n">
        <v>81.67495</v>
      </c>
      <c r="V391" s="0" t="n">
        <v>86.62898</v>
      </c>
      <c r="W391" s="0" t="n">
        <v>78.08865</v>
      </c>
      <c r="X391" s="0" t="n">
        <v>69.23927</v>
      </c>
      <c r="Y391" s="0" t="n">
        <v>76.64194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3.636127E-011</v>
      </c>
      <c r="AF391" s="0" t="n">
        <v>-4.210661E-009</v>
      </c>
      <c r="AG391" s="0" t="n">
        <v>-3.866365E-010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2.915664E-011</v>
      </c>
      <c r="AT391" s="0" t="n">
        <v>-4.209456E-009</v>
      </c>
      <c r="AU391" s="0" t="n">
        <v>-3.894428E-010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2.919374E-011</v>
      </c>
      <c r="BH391" s="0" t="n">
        <v>-4.211124E-009</v>
      </c>
      <c r="BI391" s="0" t="n">
        <v>-3.85296E-010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3.636127E-011</v>
      </c>
      <c r="BV391" s="0" t="n">
        <v>-4.210661E-009</v>
      </c>
      <c r="BW391" s="0" t="n">
        <v>-3.866365E-010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8" hidden="false" customHeight="false" outlineLevel="0" collapsed="false">
      <c r="A392" s="0" t="n">
        <v>427.039</v>
      </c>
      <c r="B392" s="0" t="n">
        <v>2.310466</v>
      </c>
      <c r="C392" s="0" t="n">
        <v>0.8436164</v>
      </c>
      <c r="D392" s="0" t="n">
        <v>2.713325</v>
      </c>
      <c r="E392" s="0" t="n">
        <v>-3.781533E-007</v>
      </c>
      <c r="F392" s="0" t="n">
        <v>3.709121E-007</v>
      </c>
      <c r="G392" s="0" t="n">
        <v>-1.189223E-006</v>
      </c>
      <c r="H392" s="0" t="n">
        <v>1</v>
      </c>
      <c r="I392" s="0" t="n">
        <v>0.623223</v>
      </c>
      <c r="J392" s="0" t="n">
        <v>0.00443433</v>
      </c>
      <c r="K392" s="0" t="n">
        <v>0.7178674</v>
      </c>
      <c r="L392" s="0" t="n">
        <v>-0.004572662</v>
      </c>
      <c r="M392" s="0" t="n">
        <v>0.6961507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20.29542</v>
      </c>
      <c r="S392" s="0" t="n">
        <v>48.6778</v>
      </c>
      <c r="T392" s="0" t="n">
        <v>63.61326</v>
      </c>
      <c r="U392" s="0" t="n">
        <v>78.73846</v>
      </c>
      <c r="V392" s="0" t="n">
        <v>83.51906</v>
      </c>
      <c r="W392" s="0" t="n">
        <v>75.28403</v>
      </c>
      <c r="X392" s="0" t="n">
        <v>66.75212</v>
      </c>
      <c r="Y392" s="0" t="n">
        <v>73.88644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-8.579007E-012</v>
      </c>
      <c r="AF392" s="0" t="n">
        <v>-5.600491E-009</v>
      </c>
      <c r="AG392" s="0" t="n">
        <v>1.113473E-010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-8.586772E-013</v>
      </c>
      <c r="AT392" s="0" t="n">
        <v>-5.644068E-009</v>
      </c>
      <c r="AU392" s="0" t="n">
        <v>6.446723E-010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-1.557917E-011</v>
      </c>
      <c r="BH392" s="0" t="n">
        <v>-5.611148E-009</v>
      </c>
      <c r="BI392" s="0" t="n">
        <v>3.360139E-010</v>
      </c>
      <c r="BJ392" s="0" t="n">
        <v>1</v>
      </c>
      <c r="BK392" s="0" t="n">
        <v>0.9917889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0.01420699</v>
      </c>
      <c r="BS392" s="0" t="n">
        <v>-0.0009197819</v>
      </c>
      <c r="BT392" s="0" t="n">
        <v>0.009236638</v>
      </c>
      <c r="BU392" s="0" t="n">
        <v>-1.360217E-011</v>
      </c>
      <c r="BV392" s="0" t="n">
        <v>-6.533479E-009</v>
      </c>
      <c r="BW392" s="0" t="n">
        <v>6.792653E-011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8" hidden="false" customHeight="false" outlineLevel="0" collapsed="false">
      <c r="A393" s="0" t="n">
        <v>427.0881</v>
      </c>
      <c r="B393" s="0" t="n">
        <v>2.337393</v>
      </c>
      <c r="C393" s="0" t="n">
        <v>0.8422006</v>
      </c>
      <c r="D393" s="0" t="n">
        <v>2.722582</v>
      </c>
      <c r="E393" s="0" t="n">
        <v>-3.780824E-007</v>
      </c>
      <c r="F393" s="0" t="n">
        <v>3.693599E-007</v>
      </c>
      <c r="G393" s="0" t="n">
        <v>-1.186101E-006</v>
      </c>
      <c r="H393" s="0" t="n">
        <v>1</v>
      </c>
      <c r="I393" s="0" t="n">
        <v>0.617668</v>
      </c>
      <c r="J393" s="0" t="n">
        <v>0.004449384</v>
      </c>
      <c r="K393" s="0" t="n">
        <v>0.7177071</v>
      </c>
      <c r="L393" s="0" t="n">
        <v>-0.004586072</v>
      </c>
      <c r="M393" s="0" t="n">
        <v>0.6963158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17.72735</v>
      </c>
      <c r="S393" s="0" t="n">
        <v>42.99047</v>
      </c>
      <c r="T393" s="0" t="n">
        <v>56.35967</v>
      </c>
      <c r="U393" s="0" t="n">
        <v>69.82689</v>
      </c>
      <c r="V393" s="0" t="n">
        <v>74.1283</v>
      </c>
      <c r="W393" s="0" t="n">
        <v>66.81077</v>
      </c>
      <c r="X393" s="0" t="n">
        <v>59.24094</v>
      </c>
      <c r="Y393" s="0" t="n">
        <v>65.51096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2.302858E-011</v>
      </c>
      <c r="AF393" s="0" t="n">
        <v>6.95165E-011</v>
      </c>
      <c r="AG393" s="0" t="n">
        <v>6.496034E-010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8.925686E-012</v>
      </c>
      <c r="AT393" s="0" t="n">
        <v>-4.055792E-010</v>
      </c>
      <c r="AU393" s="0" t="n">
        <v>8.737631E-010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2.35965E-011</v>
      </c>
      <c r="BH393" s="0" t="n">
        <v>-3.606055E-010</v>
      </c>
      <c r="BI393" s="0" t="n">
        <v>8.350257E-010</v>
      </c>
      <c r="BJ393" s="0" t="n">
        <v>1</v>
      </c>
      <c r="BK393" s="0" t="n">
        <v>0.9910866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0.04476</v>
      </c>
      <c r="BS393" s="0" t="n">
        <v>-0.002094952</v>
      </c>
      <c r="BT393" s="0" t="n">
        <v>0.008976454</v>
      </c>
      <c r="BU393" s="0" t="n">
        <v>1.531989E-011</v>
      </c>
      <c r="BV393" s="0" t="n">
        <v>-8.556882E-010</v>
      </c>
      <c r="BW393" s="0" t="n">
        <v>7.633244E-010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8" hidden="false" customHeight="false" outlineLevel="0" collapsed="false">
      <c r="A394" s="0" t="n">
        <v>427.1393</v>
      </c>
      <c r="B394" s="0" t="n">
        <v>2.36633</v>
      </c>
      <c r="C394" s="0" t="n">
        <v>0.8395072</v>
      </c>
      <c r="D394" s="0" t="n">
        <v>2.728374</v>
      </c>
      <c r="E394" s="0" t="n">
        <v>-3.781282E-007</v>
      </c>
      <c r="F394" s="0" t="n">
        <v>3.652788E-007</v>
      </c>
      <c r="G394" s="0" t="n">
        <v>-1.186718E-006</v>
      </c>
      <c r="H394" s="0" t="n">
        <v>1</v>
      </c>
      <c r="I394" s="0" t="n">
        <v>0.6137495</v>
      </c>
      <c r="J394" s="0" t="n">
        <v>0.004490104</v>
      </c>
      <c r="K394" s="0" t="n">
        <v>0.7174411</v>
      </c>
      <c r="L394" s="0" t="n">
        <v>-0.004624511</v>
      </c>
      <c r="M394" s="0" t="n">
        <v>0.6965894</v>
      </c>
      <c r="N394" s="0" t="n">
        <v>1</v>
      </c>
      <c r="O394" s="0" t="n">
        <v>-0.0136385</v>
      </c>
      <c r="P394" s="0" t="n">
        <v>0</v>
      </c>
      <c r="Q394" s="0" t="n">
        <v>-0.002070427</v>
      </c>
      <c r="R394" s="0" t="n">
        <v>18.42049</v>
      </c>
      <c r="S394" s="0" t="n">
        <v>45.98058</v>
      </c>
      <c r="T394" s="0" t="n">
        <v>60.70979</v>
      </c>
      <c r="U394" s="0" t="n">
        <v>75.35606</v>
      </c>
      <c r="V394" s="0" t="n">
        <v>80.15907</v>
      </c>
      <c r="W394" s="0" t="n">
        <v>72.22643</v>
      </c>
      <c r="X394" s="0" t="n">
        <v>64.03802</v>
      </c>
      <c r="Y394" s="0" t="n">
        <v>70.58746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-1.343294E-011</v>
      </c>
      <c r="AF394" s="0" t="n">
        <v>-6.094585E-010</v>
      </c>
      <c r="AG394" s="0" t="n">
        <v>-4.611385E-010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-6.517821E-012</v>
      </c>
      <c r="AT394" s="0" t="n">
        <v>-1E-009</v>
      </c>
      <c r="AU394" s="0" t="n">
        <v>-3.540577E-010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-1.095278E-011</v>
      </c>
      <c r="BH394" s="0" t="n">
        <v>-1.468374E-009</v>
      </c>
      <c r="BI394" s="0" t="n">
        <v>-7.630419E-011</v>
      </c>
      <c r="BJ394" s="0" t="n">
        <v>1</v>
      </c>
      <c r="BK394" s="0" t="n">
        <v>0.993656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0.06295252</v>
      </c>
      <c r="BS394" s="0" t="n">
        <v>-0.002787005</v>
      </c>
      <c r="BT394" s="0" t="n">
        <v>0.008374264</v>
      </c>
      <c r="BU394" s="0" t="n">
        <v>-1.487418E-011</v>
      </c>
      <c r="BV394" s="0" t="n">
        <v>-1E-009</v>
      </c>
      <c r="BW394" s="0" t="n">
        <v>2.749869E-010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8" hidden="false" customHeight="false" outlineLevel="0" collapsed="false">
      <c r="A395" s="0" t="n">
        <v>427.1884</v>
      </c>
      <c r="B395" s="0" t="n">
        <v>2.39228</v>
      </c>
      <c r="C395" s="0" t="n">
        <v>0.8611062</v>
      </c>
      <c r="D395" s="0" t="n">
        <v>2.728283</v>
      </c>
      <c r="E395" s="0" t="n">
        <v>-3.780925E-007</v>
      </c>
      <c r="F395" s="0" t="n">
        <v>3.604787E-007</v>
      </c>
      <c r="G395" s="0" t="n">
        <v>-1.185456E-006</v>
      </c>
      <c r="H395" s="0" t="n">
        <v>1</v>
      </c>
      <c r="I395" s="0" t="n">
        <v>0.6132398</v>
      </c>
      <c r="J395" s="0" t="n">
        <v>0.004274015</v>
      </c>
      <c r="K395" s="0" t="n">
        <v>0.7171862</v>
      </c>
      <c r="L395" s="0" t="n">
        <v>-0.004398713</v>
      </c>
      <c r="M395" s="0" t="n">
        <v>0.6968547</v>
      </c>
      <c r="N395" s="0" t="n">
        <v>1</v>
      </c>
      <c r="O395" s="0" t="n">
        <v>-0.02789783</v>
      </c>
      <c r="P395" s="0" t="n">
        <v>0.00115931</v>
      </c>
      <c r="Q395" s="0" t="n">
        <v>-0.001308203</v>
      </c>
      <c r="R395" s="0" t="n">
        <v>16.84538</v>
      </c>
      <c r="S395" s="0" t="n">
        <v>43.49253</v>
      </c>
      <c r="T395" s="0" t="n">
        <v>57.89072</v>
      </c>
      <c r="U395" s="0" t="n">
        <v>72.03835</v>
      </c>
      <c r="V395" s="0" t="n">
        <v>76.82254</v>
      </c>
      <c r="W395" s="0" t="n">
        <v>69.19483</v>
      </c>
      <c r="X395" s="0" t="n">
        <v>61.3489</v>
      </c>
      <c r="Y395" s="0" t="n">
        <v>67.38273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1.688322E-011</v>
      </c>
      <c r="AF395" s="0" t="n">
        <v>-1.298861E-009</v>
      </c>
      <c r="AG395" s="0" t="n">
        <v>6.053685E-010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7.635574E-012</v>
      </c>
      <c r="AT395" s="0" t="n">
        <v>-1.261928E-009</v>
      </c>
      <c r="AU395" s="0" t="n">
        <v>2.952891E-010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-1.386086E-012</v>
      </c>
      <c r="BH395" s="0" t="n">
        <v>-5.427848E-010</v>
      </c>
      <c r="BI395" s="0" t="n">
        <v>2.259631E-011</v>
      </c>
      <c r="BJ395" s="0" t="n">
        <v>1</v>
      </c>
      <c r="BK395" s="0" t="n">
        <v>0.9991696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0.1834218</v>
      </c>
      <c r="BS395" s="0" t="n">
        <v>-0.007148158</v>
      </c>
      <c r="BT395" s="0" t="n">
        <v>-0.0009009624</v>
      </c>
      <c r="BU395" s="0" t="n">
        <v>1.244513E-011</v>
      </c>
      <c r="BV395" s="0" t="n">
        <v>-1.696624E-009</v>
      </c>
      <c r="BW395" s="0" t="n">
        <v>3.387555E-010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8" hidden="false" customHeight="false" outlineLevel="0" collapsed="false">
      <c r="A396" s="0" t="n">
        <v>427.2395</v>
      </c>
      <c r="B396" s="0" t="n">
        <v>2.39338</v>
      </c>
      <c r="C396" s="0" t="n">
        <v>0.8602389</v>
      </c>
      <c r="D396" s="0" t="n">
        <v>2.727003</v>
      </c>
      <c r="E396" s="0" t="n">
        <v>-3.78E-007</v>
      </c>
      <c r="F396" s="0" t="n">
        <v>3.558477E-007</v>
      </c>
      <c r="G396" s="0" t="n">
        <v>-1.181907E-006</v>
      </c>
      <c r="H396" s="0" t="n">
        <v>1</v>
      </c>
      <c r="I396" s="0" t="n">
        <v>0.6118354</v>
      </c>
      <c r="J396" s="0" t="n">
        <v>0.004030428</v>
      </c>
      <c r="K396" s="0" t="n">
        <v>0.7170225</v>
      </c>
      <c r="L396" s="0" t="n">
        <v>-0.004146055</v>
      </c>
      <c r="M396" s="0" t="n">
        <v>0.697026</v>
      </c>
      <c r="N396" s="0" t="n">
        <v>1</v>
      </c>
      <c r="O396" s="0" t="n">
        <v>-0.02846384</v>
      </c>
      <c r="P396" s="0" t="n">
        <v>0.0009753704</v>
      </c>
      <c r="Q396" s="0" t="n">
        <v>0</v>
      </c>
      <c r="R396" s="0" t="n">
        <v>17.20921</v>
      </c>
      <c r="S396" s="0" t="n">
        <v>44.74522</v>
      </c>
      <c r="T396" s="0" t="n">
        <v>59.7762</v>
      </c>
      <c r="U396" s="0" t="n">
        <v>74.53951</v>
      </c>
      <c r="V396" s="0" t="n">
        <v>79.59772</v>
      </c>
      <c r="W396" s="0" t="n">
        <v>71.6904</v>
      </c>
      <c r="X396" s="0" t="n">
        <v>63.59448</v>
      </c>
      <c r="Y396" s="0" t="n">
        <v>69.82059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1.191009E-011</v>
      </c>
      <c r="AF396" s="0" t="n">
        <v>-7.841141E-010</v>
      </c>
      <c r="AG396" s="0" t="n">
        <v>1E-009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2.316761E-011</v>
      </c>
      <c r="AT396" s="0" t="n">
        <v>-1.545009E-009</v>
      </c>
      <c r="AU396" s="0" t="n">
        <v>7.694508E-010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6.304048E-012</v>
      </c>
      <c r="BH396" s="0" t="n">
        <v>-1.135532E-009</v>
      </c>
      <c r="BI396" s="0" t="n">
        <v>7.372033E-010</v>
      </c>
      <c r="BJ396" s="0" t="n">
        <v>1</v>
      </c>
      <c r="BK396" s="0" t="n">
        <v>0.9977098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0.1499106</v>
      </c>
      <c r="BS396" s="0" t="n">
        <v>-0.005939704</v>
      </c>
      <c r="BT396" s="0" t="n">
        <v>9.392831E-005</v>
      </c>
      <c r="BU396" s="0" t="n">
        <v>1.772289E-011</v>
      </c>
      <c r="BV396" s="0" t="n">
        <v>-1.166395E-009</v>
      </c>
      <c r="BW396" s="0" t="n">
        <v>1.075948E-009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8" hidden="false" customHeight="false" outlineLevel="0" collapsed="false">
      <c r="A397" s="0" t="n">
        <v>427.2884</v>
      </c>
      <c r="B397" s="0" t="n">
        <v>2.384681</v>
      </c>
      <c r="C397" s="0" t="n">
        <v>0.8618665</v>
      </c>
      <c r="D397" s="0" t="n">
        <v>2.726881</v>
      </c>
      <c r="E397" s="0" t="n">
        <v>-3.78E-007</v>
      </c>
      <c r="F397" s="0" t="n">
        <v>3.611995E-007</v>
      </c>
      <c r="G397" s="0" t="n">
        <v>-1.186E-006</v>
      </c>
      <c r="H397" s="0" t="n">
        <v>1</v>
      </c>
      <c r="I397" s="0" t="n">
        <v>0.6147504</v>
      </c>
      <c r="J397" s="0" t="n">
        <v>0.003844401</v>
      </c>
      <c r="K397" s="0" t="n">
        <v>0.7168955</v>
      </c>
      <c r="L397" s="0" t="n">
        <v>-0.003953237</v>
      </c>
      <c r="M397" s="0" t="n">
        <v>0.6971588</v>
      </c>
      <c r="N397" s="0" t="n">
        <v>1</v>
      </c>
      <c r="O397" s="0" t="n">
        <v>-0.02323055</v>
      </c>
      <c r="P397" s="0" t="n">
        <v>0.00194627</v>
      </c>
      <c r="Q397" s="0" t="n">
        <v>-5.221367E-005</v>
      </c>
      <c r="R397" s="0" t="n">
        <v>16.50082</v>
      </c>
      <c r="S397" s="0" t="n">
        <v>42.94442</v>
      </c>
      <c r="T397" s="0" t="n">
        <v>57.39244</v>
      </c>
      <c r="U397" s="0" t="n">
        <v>71.59184</v>
      </c>
      <c r="V397" s="0" t="n">
        <v>76.46519</v>
      </c>
      <c r="W397" s="0" t="n">
        <v>68.86526</v>
      </c>
      <c r="X397" s="0" t="n">
        <v>61.09011</v>
      </c>
      <c r="Y397" s="0" t="n">
        <v>67.07396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2.244421E-011</v>
      </c>
      <c r="AF397" s="0" t="n">
        <v>9.269351E-010</v>
      </c>
      <c r="AG397" s="0" t="n">
        <v>-1.343013E-009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2.605053E-011</v>
      </c>
      <c r="AT397" s="0" t="n">
        <v>1.356141E-009</v>
      </c>
      <c r="AU397" s="0" t="n">
        <v>-6.361196E-010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1.754524E-011</v>
      </c>
      <c r="BH397" s="0" t="n">
        <v>1.533962E-009</v>
      </c>
      <c r="BI397" s="0" t="n">
        <v>-1.175126E-009</v>
      </c>
      <c r="BJ397" s="0" t="n">
        <v>1</v>
      </c>
      <c r="BK397" s="0" t="n">
        <v>1.004765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0.1128772</v>
      </c>
      <c r="BS397" s="0" t="n">
        <v>-0.004340806</v>
      </c>
      <c r="BT397" s="0" t="n">
        <v>-0.001419904</v>
      </c>
      <c r="BU397" s="0" t="n">
        <v>1.556473E-011</v>
      </c>
      <c r="BV397" s="0" t="n">
        <v>1.534726E-009</v>
      </c>
      <c r="BW397" s="0" t="n">
        <v>-9.475423E-010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8" hidden="false" customHeight="false" outlineLevel="0" collapsed="false">
      <c r="A398" s="0" t="n">
        <v>427.3394</v>
      </c>
      <c r="B398" s="0" t="n">
        <v>2.374135</v>
      </c>
      <c r="C398" s="0" t="n">
        <v>0.8654073</v>
      </c>
      <c r="D398" s="0" t="n">
        <v>2.724623</v>
      </c>
      <c r="E398" s="0" t="n">
        <v>-3.780826E-007</v>
      </c>
      <c r="F398" s="0" t="n">
        <v>3.695659E-007</v>
      </c>
      <c r="G398" s="0" t="n">
        <v>-1.191186E-006</v>
      </c>
      <c r="H398" s="0" t="n">
        <v>1</v>
      </c>
      <c r="I398" s="0" t="n">
        <v>0.6209003</v>
      </c>
      <c r="J398" s="0" t="n">
        <v>0.003641235</v>
      </c>
      <c r="K398" s="0" t="n">
        <v>0.716833</v>
      </c>
      <c r="L398" s="0" t="n">
        <v>-0.003743635</v>
      </c>
      <c r="M398" s="0" t="n">
        <v>0.6972253</v>
      </c>
      <c r="N398" s="0" t="n">
        <v>1</v>
      </c>
      <c r="O398" s="0" t="n">
        <v>-0.01976657</v>
      </c>
      <c r="P398" s="0" t="n">
        <v>0.0007359385</v>
      </c>
      <c r="Q398" s="0" t="n">
        <v>-0.0006537437</v>
      </c>
      <c r="R398" s="0" t="n">
        <v>17.43486</v>
      </c>
      <c r="S398" s="0" t="n">
        <v>44.86921</v>
      </c>
      <c r="T398" s="0" t="n">
        <v>59.85849</v>
      </c>
      <c r="U398" s="0" t="n">
        <v>74.62676</v>
      </c>
      <c r="V398" s="0" t="n">
        <v>79.66492</v>
      </c>
      <c r="W398" s="0" t="n">
        <v>71.76675</v>
      </c>
      <c r="X398" s="0" t="n">
        <v>63.68141</v>
      </c>
      <c r="Y398" s="0" t="n">
        <v>69.96338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-3.345128E-011</v>
      </c>
      <c r="AF398" s="0" t="n">
        <v>2.580755E-009</v>
      </c>
      <c r="AG398" s="0" t="n">
        <v>-1.327694E-009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-3.03118E-011</v>
      </c>
      <c r="AT398" s="0" t="n">
        <v>1.804921E-009</v>
      </c>
      <c r="AU398" s="0" t="n">
        <v>-1.099097E-009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-2.819855E-011</v>
      </c>
      <c r="BH398" s="0" t="n">
        <v>2.217652E-009</v>
      </c>
      <c r="BI398" s="0" t="n">
        <v>-1.329958E-009</v>
      </c>
      <c r="BJ398" s="0" t="n">
        <v>1</v>
      </c>
      <c r="BK398" s="0" t="n">
        <v>1.010004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0.09230289</v>
      </c>
      <c r="BS398" s="0" t="n">
        <v>-0.003661261</v>
      </c>
      <c r="BT398" s="0" t="n">
        <v>0.002849872</v>
      </c>
      <c r="BU398" s="0" t="n">
        <v>-3.855965E-011</v>
      </c>
      <c r="BV398" s="0" t="n">
        <v>1.763033E-009</v>
      </c>
      <c r="BW398" s="0" t="n">
        <v>-1.421078E-009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8" hidden="false" customHeight="false" outlineLevel="0" collapsed="false">
      <c r="A399" s="0" t="n">
        <v>427.3898</v>
      </c>
      <c r="B399" s="0" t="n">
        <v>2.371354</v>
      </c>
      <c r="C399" s="0" t="n">
        <v>0.8655058</v>
      </c>
      <c r="D399" s="0" t="n">
        <v>2.724043</v>
      </c>
      <c r="E399" s="0" t="n">
        <v>-3.781152E-007</v>
      </c>
      <c r="F399" s="0" t="n">
        <v>3.58376E-007</v>
      </c>
      <c r="G399" s="0" t="n">
        <v>-1.19E-006</v>
      </c>
      <c r="H399" s="0" t="n">
        <v>1</v>
      </c>
      <c r="I399" s="0" t="n">
        <v>0.6209003</v>
      </c>
      <c r="J399" s="0" t="n">
        <v>0.003472039</v>
      </c>
      <c r="K399" s="0" t="n">
        <v>0.7168064</v>
      </c>
      <c r="L399" s="0" t="n">
        <v>-0.003569399</v>
      </c>
      <c r="M399" s="0" t="n">
        <v>0.6972545</v>
      </c>
      <c r="N399" s="0" t="n">
        <v>1</v>
      </c>
      <c r="O399" s="0" t="n">
        <v>-0.01800251</v>
      </c>
      <c r="P399" s="0" t="n">
        <v>0.0006837845</v>
      </c>
      <c r="Q399" s="0" t="n">
        <v>-0.0001380444</v>
      </c>
      <c r="R399" s="0" t="n">
        <v>16.9825</v>
      </c>
      <c r="S399" s="0" t="n">
        <v>43.26466</v>
      </c>
      <c r="T399" s="0" t="n">
        <v>57.61427</v>
      </c>
      <c r="U399" s="0" t="n">
        <v>71.80779</v>
      </c>
      <c r="V399" s="0" t="n">
        <v>76.61938</v>
      </c>
      <c r="W399" s="0" t="n">
        <v>69.03184</v>
      </c>
      <c r="X399" s="0" t="n">
        <v>61.26477</v>
      </c>
      <c r="Y399" s="0" t="n">
        <v>67.37884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-1.706768E-011</v>
      </c>
      <c r="AF399" s="0" t="n">
        <v>-3E-009</v>
      </c>
      <c r="AG399" s="0" t="n">
        <v>1.57977E-010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1.997669E-012</v>
      </c>
      <c r="AT399" s="0" t="n">
        <v>-3E-009</v>
      </c>
      <c r="AU399" s="0" t="n">
        <v>4.502501E-010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-9.06368E-012</v>
      </c>
      <c r="BH399" s="0" t="n">
        <v>-2.407859E-009</v>
      </c>
      <c r="BI399" s="0" t="n">
        <v>6.730269E-011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0.09171331</v>
      </c>
      <c r="BS399" s="0" t="n">
        <v>-0.003511935</v>
      </c>
      <c r="BT399" s="0" t="n">
        <v>-2.711167E-005</v>
      </c>
      <c r="BU399" s="0" t="n">
        <v>-8.826971E-012</v>
      </c>
      <c r="BV399" s="0" t="n">
        <v>-2.771331E-009</v>
      </c>
      <c r="BW399" s="0" t="n">
        <v>5.39816E-010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8" hidden="false" customHeight="false" outlineLevel="0" collapsed="false">
      <c r="A400" s="0" t="n">
        <v>427.4389</v>
      </c>
      <c r="B400" s="0" t="n">
        <v>2.371509</v>
      </c>
      <c r="C400" s="0" t="n">
        <v>0.8654525</v>
      </c>
      <c r="D400" s="0" t="n">
        <v>2.724579</v>
      </c>
      <c r="E400" s="0" t="n">
        <v>-3.781887E-007</v>
      </c>
      <c r="F400" s="0" t="n">
        <v>3.398075E-007</v>
      </c>
      <c r="G400" s="0" t="n">
        <v>-1.189413E-006</v>
      </c>
      <c r="H400" s="0" t="n">
        <v>1</v>
      </c>
      <c r="I400" s="0" t="n">
        <v>0.6209003</v>
      </c>
      <c r="J400" s="0" t="n">
        <v>0.003340499</v>
      </c>
      <c r="K400" s="0" t="n">
        <v>0.7167856</v>
      </c>
      <c r="L400" s="0" t="n">
        <v>-0.003433959</v>
      </c>
      <c r="M400" s="0" t="n">
        <v>0.6972773</v>
      </c>
      <c r="N400" s="0" t="n">
        <v>1</v>
      </c>
      <c r="O400" s="0" t="n">
        <v>-0.01554966</v>
      </c>
      <c r="P400" s="0" t="n">
        <v>0.0006230474</v>
      </c>
      <c r="Q400" s="0" t="n">
        <v>-0.0006020069</v>
      </c>
      <c r="R400" s="0" t="n">
        <v>17.08434</v>
      </c>
      <c r="S400" s="0" t="n">
        <v>43.32763</v>
      </c>
      <c r="T400" s="0" t="n">
        <v>57.64658</v>
      </c>
      <c r="U400" s="0" t="n">
        <v>71.83476</v>
      </c>
      <c r="V400" s="0" t="n">
        <v>76.6284</v>
      </c>
      <c r="W400" s="0" t="n">
        <v>69.0433</v>
      </c>
      <c r="X400" s="0" t="n">
        <v>61.27804</v>
      </c>
      <c r="Y400" s="0" t="n">
        <v>67.42873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-1.426783E-011</v>
      </c>
      <c r="AF400" s="0" t="n">
        <v>-5.153699E-009</v>
      </c>
      <c r="AG400" s="0" t="n">
        <v>1.261173E-010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-2.286594E-011</v>
      </c>
      <c r="AT400" s="0" t="n">
        <v>-4.578059E-009</v>
      </c>
      <c r="AU400" s="0" t="n">
        <v>1.217387E-010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-2.268094E-011</v>
      </c>
      <c r="BH400" s="0" t="n">
        <v>-3.898646E-009</v>
      </c>
      <c r="BI400" s="0" t="n">
        <v>3.956502E-011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0.089348</v>
      </c>
      <c r="BS400" s="0" t="n">
        <v>-0.003687067</v>
      </c>
      <c r="BT400" s="0" t="n">
        <v>0.003657533</v>
      </c>
      <c r="BU400" s="0" t="n">
        <v>-1.382954E-011</v>
      </c>
      <c r="BV400" s="0" t="n">
        <v>-4.938137E-009</v>
      </c>
      <c r="BW400" s="0" t="n">
        <v>2.723515E-010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8" hidden="false" customHeight="false" outlineLevel="0" collapsed="false">
      <c r="A401" s="0" t="n">
        <v>427.4896</v>
      </c>
      <c r="B401" s="0" t="n">
        <v>2.365433</v>
      </c>
      <c r="C401" s="0" t="n">
        <v>0.8657421</v>
      </c>
      <c r="D401" s="0" t="n">
        <v>2.725085</v>
      </c>
      <c r="E401" s="0" t="n">
        <v>-3.781594E-007</v>
      </c>
      <c r="F401" s="0" t="n">
        <v>3.390544E-007</v>
      </c>
      <c r="G401" s="0" t="n">
        <v>-1.185E-006</v>
      </c>
      <c r="H401" s="0" t="n">
        <v>1</v>
      </c>
      <c r="I401" s="0" t="n">
        <v>0.6209003</v>
      </c>
      <c r="J401" s="0" t="n">
        <v>0.00323929</v>
      </c>
      <c r="K401" s="0" t="n">
        <v>0.7167533</v>
      </c>
      <c r="L401" s="0" t="n">
        <v>-0.003329605</v>
      </c>
      <c r="M401" s="0" t="n">
        <v>0.6973113</v>
      </c>
      <c r="N401" s="0" t="n">
        <v>1</v>
      </c>
      <c r="O401" s="0" t="n">
        <v>-0.01791668</v>
      </c>
      <c r="P401" s="0" t="n">
        <v>0.0007838011</v>
      </c>
      <c r="Q401" s="0" t="n">
        <v>-0.00164032</v>
      </c>
      <c r="R401" s="0" t="n">
        <v>12.99216</v>
      </c>
      <c r="S401" s="0" t="n">
        <v>32.93344</v>
      </c>
      <c r="T401" s="0" t="n">
        <v>43.81831</v>
      </c>
      <c r="U401" s="0" t="n">
        <v>54.60247</v>
      </c>
      <c r="V401" s="0" t="n">
        <v>58.24529</v>
      </c>
      <c r="W401" s="0" t="n">
        <v>52.48137</v>
      </c>
      <c r="X401" s="0" t="n">
        <v>46.58069</v>
      </c>
      <c r="Y401" s="0" t="n">
        <v>51.25744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1.115322E-011</v>
      </c>
      <c r="AF401" s="0" t="n">
        <v>2.042064E-010</v>
      </c>
      <c r="AG401" s="0" t="n">
        <v>1.211966E-009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3.422179E-012</v>
      </c>
      <c r="AT401" s="0" t="n">
        <v>-3.378502E-010</v>
      </c>
      <c r="AU401" s="0" t="n">
        <v>1.051562E-009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3.422179E-012</v>
      </c>
      <c r="BH401" s="0" t="n">
        <v>-3.378502E-010</v>
      </c>
      <c r="BI401" s="0" t="n">
        <v>1.051562E-009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0.06523217</v>
      </c>
      <c r="BS401" s="0" t="n">
        <v>-0.002893567</v>
      </c>
      <c r="BT401" s="0" t="n">
        <v>0.005405288</v>
      </c>
      <c r="BU401" s="0" t="n">
        <v>1.114579E-011</v>
      </c>
      <c r="BV401" s="0" t="n">
        <v>-2.815317E-010</v>
      </c>
      <c r="BW401" s="0" t="n">
        <v>1.096304E-009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8" hidden="false" customHeight="false" outlineLevel="0" collapsed="false">
      <c r="A402" s="0" t="n">
        <v>427.5395</v>
      </c>
      <c r="B402" s="0" t="n">
        <v>2.376164</v>
      </c>
      <c r="C402" s="0" t="n">
        <v>0.8652636</v>
      </c>
      <c r="D402" s="0" t="n">
        <v>2.727666</v>
      </c>
      <c r="E402" s="0" t="n">
        <v>-3.781269E-007</v>
      </c>
      <c r="F402" s="0" t="n">
        <v>3.39E-007</v>
      </c>
      <c r="G402" s="0" t="n">
        <v>-1.181534E-006</v>
      </c>
      <c r="H402" s="0" t="n">
        <v>1</v>
      </c>
      <c r="I402" s="0" t="n">
        <v>0.6209003</v>
      </c>
      <c r="J402" s="0" t="n">
        <v>0.003164681</v>
      </c>
      <c r="K402" s="0" t="n">
        <v>0.7166927</v>
      </c>
      <c r="L402" s="0" t="n">
        <v>-0.003252348</v>
      </c>
      <c r="M402" s="0" t="n">
        <v>0.6973743</v>
      </c>
      <c r="N402" s="0" t="n">
        <v>1</v>
      </c>
      <c r="O402" s="0" t="n">
        <v>-0.01928234</v>
      </c>
      <c r="P402" s="0" t="n">
        <v>0.0009035468</v>
      </c>
      <c r="Q402" s="0" t="n">
        <v>-0.002950191</v>
      </c>
      <c r="R402" s="0" t="n">
        <v>18.40416</v>
      </c>
      <c r="S402" s="0" t="n">
        <v>46.75786</v>
      </c>
      <c r="T402" s="0" t="n">
        <v>62.25846</v>
      </c>
      <c r="U402" s="0" t="n">
        <v>77.59183</v>
      </c>
      <c r="V402" s="0" t="n">
        <v>82.78263</v>
      </c>
      <c r="W402" s="0" t="n">
        <v>74.59267</v>
      </c>
      <c r="X402" s="0" t="n">
        <v>66.20998</v>
      </c>
      <c r="Y402" s="0" t="n">
        <v>72.83353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-2.412391E-012</v>
      </c>
      <c r="AF402" s="0" t="n">
        <v>-3.858624E-010</v>
      </c>
      <c r="AG402" s="0" t="n">
        <v>7.058368E-010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1.180867E-011</v>
      </c>
      <c r="AT402" s="0" t="n">
        <v>3.194522E-011</v>
      </c>
      <c r="AU402" s="0" t="n">
        <v>8.923005E-010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1.145828E-011</v>
      </c>
      <c r="BH402" s="0" t="n">
        <v>2.564848E-010</v>
      </c>
      <c r="BI402" s="0" t="n">
        <v>1E-009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0.1227638</v>
      </c>
      <c r="BS402" s="0" t="n">
        <v>-0.005977239</v>
      </c>
      <c r="BT402" s="0" t="n">
        <v>0.01861879</v>
      </c>
      <c r="BU402" s="0" t="n">
        <v>1.180867E-011</v>
      </c>
      <c r="BV402" s="0" t="n">
        <v>3.194522E-011</v>
      </c>
      <c r="BW402" s="0" t="n">
        <v>8.923005E-010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8" hidden="false" customHeight="false" outlineLevel="0" collapsed="false">
      <c r="A403" s="0" t="n">
        <v>427.5896</v>
      </c>
      <c r="B403" s="0" t="n">
        <v>2.374975</v>
      </c>
      <c r="C403" s="0" t="n">
        <v>0.8652816</v>
      </c>
      <c r="D403" s="0" t="n">
        <v>2.726569</v>
      </c>
      <c r="E403" s="0" t="n">
        <v>-3.78177E-007</v>
      </c>
      <c r="F403" s="0" t="n">
        <v>3.42E-007</v>
      </c>
      <c r="G403" s="0" t="n">
        <v>-1.176496E-006</v>
      </c>
      <c r="H403" s="0" t="n">
        <v>1</v>
      </c>
      <c r="I403" s="0" t="n">
        <v>0.6209003</v>
      </c>
      <c r="J403" s="0" t="n">
        <v>0.003104489</v>
      </c>
      <c r="K403" s="0" t="n">
        <v>0.716655</v>
      </c>
      <c r="L403" s="0" t="n">
        <v>-0.00319014</v>
      </c>
      <c r="M403" s="0" t="n">
        <v>0.6974137</v>
      </c>
      <c r="N403" s="0" t="n">
        <v>1</v>
      </c>
      <c r="O403" s="0" t="n">
        <v>-0.01785088</v>
      </c>
      <c r="P403" s="0" t="n">
        <v>0.0007932782</v>
      </c>
      <c r="Q403" s="0" t="n">
        <v>-0.001877308</v>
      </c>
      <c r="R403" s="0" t="n">
        <v>18.36465</v>
      </c>
      <c r="S403" s="0" t="n">
        <v>46.72829</v>
      </c>
      <c r="T403" s="0" t="n">
        <v>62.25402</v>
      </c>
      <c r="U403" s="0" t="n">
        <v>77.59421</v>
      </c>
      <c r="V403" s="0" t="n">
        <v>82.79533</v>
      </c>
      <c r="W403" s="0" t="n">
        <v>74.60638</v>
      </c>
      <c r="X403" s="0" t="n">
        <v>66.22601</v>
      </c>
      <c r="Y403" s="0" t="n">
        <v>72.83411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-1.050992E-012</v>
      </c>
      <c r="AF403" s="0" t="n">
        <v>1.623112E-009</v>
      </c>
      <c r="AG403" s="0" t="n">
        <v>1.347002E-009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-4.231652E-013</v>
      </c>
      <c r="AT403" s="0" t="n">
        <v>9.248012E-010</v>
      </c>
      <c r="AU403" s="0" t="n">
        <v>1.635477E-009</v>
      </c>
      <c r="AV403" s="0" t="n">
        <v>0.9999999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-1.986801E-011</v>
      </c>
      <c r="BH403" s="0" t="n">
        <v>1.662764E-010</v>
      </c>
      <c r="BI403" s="0" t="n">
        <v>1.220934E-009</v>
      </c>
      <c r="BJ403" s="0" t="n">
        <v>0.9999999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0.08753355</v>
      </c>
      <c r="BS403" s="0" t="n">
        <v>-0.004091822</v>
      </c>
      <c r="BT403" s="0" t="n">
        <v>0.01030319</v>
      </c>
      <c r="BU403" s="0" t="n">
        <v>-2.875211E-011</v>
      </c>
      <c r="BV403" s="0" t="n">
        <v>3.428556E-010</v>
      </c>
      <c r="BW403" s="0" t="n">
        <v>8.342945E-010</v>
      </c>
      <c r="BX403" s="0" t="n">
        <v>0.9999999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8" hidden="false" customHeight="false" outlineLevel="0" collapsed="false">
      <c r="A404" s="0" t="n">
        <v>427.6394</v>
      </c>
      <c r="B404" s="0" t="n">
        <v>2.369241</v>
      </c>
      <c r="C404" s="0" t="n">
        <v>0.8655141</v>
      </c>
      <c r="D404" s="0" t="n">
        <v>2.72506</v>
      </c>
      <c r="E404" s="0" t="n">
        <v>-3.781956E-007</v>
      </c>
      <c r="F404" s="0" t="n">
        <v>3.35593E-007</v>
      </c>
      <c r="G404" s="0" t="n">
        <v>-1.182363E-006</v>
      </c>
      <c r="H404" s="0" t="n">
        <v>1</v>
      </c>
      <c r="I404" s="0" t="n">
        <v>0.6209003</v>
      </c>
      <c r="J404" s="0" t="n">
        <v>0.003057304</v>
      </c>
      <c r="K404" s="0" t="n">
        <v>0.7166483</v>
      </c>
      <c r="L404" s="0" t="n">
        <v>-0.003141592</v>
      </c>
      <c r="M404" s="0" t="n">
        <v>0.697421</v>
      </c>
      <c r="N404" s="0" t="n">
        <v>1</v>
      </c>
      <c r="O404" s="0" t="n">
        <v>-0.01637912</v>
      </c>
      <c r="P404" s="0" t="n">
        <v>0.0007040501</v>
      </c>
      <c r="Q404" s="0" t="n">
        <v>-0.001165867</v>
      </c>
      <c r="R404" s="0" t="n">
        <v>18.39421</v>
      </c>
      <c r="S404" s="0" t="n">
        <v>46.75</v>
      </c>
      <c r="T404" s="0" t="n">
        <v>62.2575</v>
      </c>
      <c r="U404" s="0" t="n">
        <v>77.59284</v>
      </c>
      <c r="V404" s="0" t="n">
        <v>82.78638</v>
      </c>
      <c r="W404" s="0" t="n">
        <v>74.5968</v>
      </c>
      <c r="X404" s="0" t="n">
        <v>66.21486</v>
      </c>
      <c r="Y404" s="0" t="n">
        <v>72.8345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-3.279617E-012</v>
      </c>
      <c r="AF404" s="0" t="n">
        <v>-1.540536E-009</v>
      </c>
      <c r="AG404" s="0" t="n">
        <v>-1.245403E-009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-7.168066E-012</v>
      </c>
      <c r="AT404" s="0" t="n">
        <v>-1.543731E-009</v>
      </c>
      <c r="AU404" s="0" t="n">
        <v>-1.571162E-009</v>
      </c>
      <c r="AV404" s="0" t="n">
        <v>0.9999999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-4.409403E-012</v>
      </c>
      <c r="BH404" s="0" t="n">
        <v>-1.947359E-009</v>
      </c>
      <c r="BI404" s="0" t="n">
        <v>-1.473396E-009</v>
      </c>
      <c r="BJ404" s="0" t="n">
        <v>0.9999999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0.07698343</v>
      </c>
      <c r="BS404" s="0" t="n">
        <v>-0.003393307</v>
      </c>
      <c r="BT404" s="0" t="n">
        <v>0.00331971</v>
      </c>
      <c r="BU404" s="0" t="n">
        <v>-3.560343E-012</v>
      </c>
      <c r="BV404" s="0" t="n">
        <v>-1.420737E-009</v>
      </c>
      <c r="BW404" s="0" t="n">
        <v>-1.577097E-009</v>
      </c>
      <c r="BX404" s="0" t="n">
        <v>0.9999999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8" hidden="false" customHeight="false" outlineLevel="0" collapsed="false">
      <c r="A405" s="0" t="n">
        <v>427.6896</v>
      </c>
      <c r="B405" s="0" t="n">
        <v>2.364527</v>
      </c>
      <c r="C405" s="0" t="n">
        <v>0.8656274</v>
      </c>
      <c r="D405" s="0" t="n">
        <v>2.726177</v>
      </c>
      <c r="E405" s="0" t="n">
        <v>-3.782029E-007</v>
      </c>
      <c r="F405" s="0" t="n">
        <v>3.406439E-007</v>
      </c>
      <c r="G405" s="0" t="n">
        <v>-1.183202E-006</v>
      </c>
      <c r="H405" s="0" t="n">
        <v>1</v>
      </c>
      <c r="I405" s="0" t="n">
        <v>0.6209003</v>
      </c>
      <c r="J405" s="0" t="n">
        <v>0.003018547</v>
      </c>
      <c r="K405" s="0" t="n">
        <v>0.7166463</v>
      </c>
      <c r="L405" s="0" t="n">
        <v>-0.003101747</v>
      </c>
      <c r="M405" s="0" t="n">
        <v>0.6974233</v>
      </c>
      <c r="N405" s="0" t="n">
        <v>1</v>
      </c>
      <c r="O405" s="0" t="n">
        <v>-0.01196861</v>
      </c>
      <c r="P405" s="0" t="n">
        <v>0.0005530119</v>
      </c>
      <c r="Q405" s="0" t="n">
        <v>-0.001416922</v>
      </c>
      <c r="R405" s="0" t="n">
        <v>18.5092</v>
      </c>
      <c r="S405" s="0" t="n">
        <v>46.83148</v>
      </c>
      <c r="T405" s="0" t="n">
        <v>62.30182</v>
      </c>
      <c r="U405" s="0" t="n">
        <v>77.62885</v>
      </c>
      <c r="V405" s="0" t="n">
        <v>82.80032</v>
      </c>
      <c r="W405" s="0" t="n">
        <v>74.61196</v>
      </c>
      <c r="X405" s="0" t="n">
        <v>66.22923</v>
      </c>
      <c r="Y405" s="0" t="n">
        <v>72.88886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-1.049814E-013</v>
      </c>
      <c r="AF405" s="0" t="n">
        <v>1.084557E-009</v>
      </c>
      <c r="AG405" s="0" t="n">
        <v>-2.553176E-011</v>
      </c>
      <c r="AH405" s="0" t="n">
        <v>0.9999998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-4.16794E-012</v>
      </c>
      <c r="AT405" s="0" t="n">
        <v>1.07267E-009</v>
      </c>
      <c r="AU405" s="0" t="n">
        <v>-5.698331E-010</v>
      </c>
      <c r="AV405" s="0" t="n">
        <v>0.9999996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-2.570357E-012</v>
      </c>
      <c r="BH405" s="0" t="n">
        <v>1.47732E-009</v>
      </c>
      <c r="BI405" s="0" t="n">
        <v>-1.972777E-011</v>
      </c>
      <c r="BJ405" s="0" t="n">
        <v>0.9999998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0.05692433</v>
      </c>
      <c r="BS405" s="0" t="n">
        <v>-0.002937569</v>
      </c>
      <c r="BT405" s="0" t="n">
        <v>0.01038039</v>
      </c>
      <c r="BU405" s="0" t="n">
        <v>-3.340795E-013</v>
      </c>
      <c r="BV405" s="0" t="n">
        <v>1.41649E-009</v>
      </c>
      <c r="BW405" s="0" t="n">
        <v>-2.245017E-010</v>
      </c>
      <c r="BX405" s="0" t="n">
        <v>0.9999998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8" hidden="false" customHeight="false" outlineLevel="0" collapsed="false">
      <c r="A406" s="0" t="n">
        <v>427.74</v>
      </c>
      <c r="B406" s="0" t="n">
        <v>2.3673</v>
      </c>
      <c r="C406" s="0" t="n">
        <v>0.866381</v>
      </c>
      <c r="D406" s="0" t="n">
        <v>2.728107</v>
      </c>
      <c r="E406" s="0" t="n">
        <v>-3.781769E-007</v>
      </c>
      <c r="F406" s="0" t="n">
        <v>3.389169E-007</v>
      </c>
      <c r="G406" s="0" t="n">
        <v>-1.185E-006</v>
      </c>
      <c r="H406" s="0" t="n">
        <v>1</v>
      </c>
      <c r="I406" s="0" t="n">
        <v>0.6209003</v>
      </c>
      <c r="J406" s="0" t="n">
        <v>0.002985855</v>
      </c>
      <c r="K406" s="0" t="n">
        <v>0.7166225</v>
      </c>
      <c r="L406" s="0" t="n">
        <v>-0.003067943</v>
      </c>
      <c r="M406" s="0" t="n">
        <v>0.6974482</v>
      </c>
      <c r="N406" s="0" t="n">
        <v>1</v>
      </c>
      <c r="O406" s="0" t="n">
        <v>-0.0112915</v>
      </c>
      <c r="P406" s="0" t="n">
        <v>0.0005506873</v>
      </c>
      <c r="Q406" s="0" t="n">
        <v>-0.002283335</v>
      </c>
      <c r="R406" s="0" t="n">
        <v>18.59469</v>
      </c>
      <c r="S406" s="0" t="n">
        <v>46.89019</v>
      </c>
      <c r="T406" s="0" t="n">
        <v>62.35219</v>
      </c>
      <c r="U406" s="0" t="n">
        <v>77.67913</v>
      </c>
      <c r="V406" s="0" t="n">
        <v>82.8384</v>
      </c>
      <c r="W406" s="0" t="n">
        <v>74.65321</v>
      </c>
      <c r="X406" s="0" t="n">
        <v>66.27293</v>
      </c>
      <c r="Y406" s="0" t="n">
        <v>72.95941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4.456335E-012</v>
      </c>
      <c r="AF406" s="0" t="n">
        <v>-4.779902E-010</v>
      </c>
      <c r="AG406" s="0" t="n">
        <v>-1.931422E-010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2.592476E-012</v>
      </c>
      <c r="AT406" s="0" t="n">
        <v>-5.210146E-010</v>
      </c>
      <c r="AU406" s="0" t="n">
        <v>-3.436883E-010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0.005484053</v>
      </c>
      <c r="BE406" s="0" t="n">
        <v>0.002422051</v>
      </c>
      <c r="BF406" s="0" t="n">
        <v>0.007352473</v>
      </c>
      <c r="BG406" s="0" t="n">
        <v>9.362564E-012</v>
      </c>
      <c r="BH406" s="0" t="n">
        <v>-4.158316E-010</v>
      </c>
      <c r="BI406" s="0" t="n">
        <v>-5.329818E-010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0.05985408</v>
      </c>
      <c r="BS406" s="0" t="n">
        <v>-0.003005803</v>
      </c>
      <c r="BT406" s="0" t="n">
        <v>0.009930432</v>
      </c>
      <c r="BU406" s="0" t="n">
        <v>9.488421E-012</v>
      </c>
      <c r="BV406" s="0" t="n">
        <v>-3.121554E-010</v>
      </c>
      <c r="BW406" s="0" t="n">
        <v>-7.206539E-010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8" hidden="false" customHeight="false" outlineLevel="0" collapsed="false">
      <c r="A407" s="0" t="n">
        <v>427.7892</v>
      </c>
      <c r="B407" s="0" t="n">
        <v>2.364191</v>
      </c>
      <c r="C407" s="0" t="n">
        <v>0.8658957</v>
      </c>
      <c r="D407" s="0" t="n">
        <v>2.725668</v>
      </c>
      <c r="E407" s="0" t="n">
        <v>-3.782549E-007</v>
      </c>
      <c r="F407" s="0" t="n">
        <v>3.27E-007</v>
      </c>
      <c r="G407" s="0" t="n">
        <v>-1.182476E-006</v>
      </c>
      <c r="H407" s="0" t="n">
        <v>1</v>
      </c>
      <c r="I407" s="0" t="n">
        <v>0.6209003</v>
      </c>
      <c r="J407" s="0" t="n">
        <v>0.002956196</v>
      </c>
      <c r="K407" s="0" t="n">
        <v>0.7166153</v>
      </c>
      <c r="L407" s="0" t="n">
        <v>-0.003037404</v>
      </c>
      <c r="M407" s="0" t="n">
        <v>0.6974558</v>
      </c>
      <c r="N407" s="0" t="n">
        <v>1</v>
      </c>
      <c r="O407" s="0" t="n">
        <v>-0.01165676</v>
      </c>
      <c r="P407" s="0" t="n">
        <v>0.0003201962</v>
      </c>
      <c r="Q407" s="0" t="n">
        <v>-0.002097845</v>
      </c>
      <c r="R407" s="0" t="n">
        <v>17.20729</v>
      </c>
      <c r="S407" s="0" t="n">
        <v>43.40063</v>
      </c>
      <c r="T407" s="0" t="n">
        <v>57.72852</v>
      </c>
      <c r="U407" s="0" t="n">
        <v>71.92459</v>
      </c>
      <c r="V407" s="0" t="n">
        <v>76.70642</v>
      </c>
      <c r="W407" s="0" t="n">
        <v>69.1293</v>
      </c>
      <c r="X407" s="0" t="n">
        <v>61.37313</v>
      </c>
      <c r="Y407" s="0" t="n">
        <v>67.56113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-2.271197E-011</v>
      </c>
      <c r="AF407" s="0" t="n">
        <v>-2.919291E-009</v>
      </c>
      <c r="AG407" s="0" t="n">
        <v>4.846372E-010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-2.271197E-011</v>
      </c>
      <c r="AT407" s="0" t="n">
        <v>-2.919291E-009</v>
      </c>
      <c r="AU407" s="0" t="n">
        <v>4.846372E-010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-1.467273E-011</v>
      </c>
      <c r="BH407" s="0" t="n">
        <v>-2.673743E-009</v>
      </c>
      <c r="BI407" s="0" t="n">
        <v>7.204531E-010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0.05633423</v>
      </c>
      <c r="BS407" s="0" t="n">
        <v>-0.002674426</v>
      </c>
      <c r="BT407" s="0" t="n">
        <v>0.007700544</v>
      </c>
      <c r="BU407" s="0" t="n">
        <v>-1.802187E-011</v>
      </c>
      <c r="BV407" s="0" t="n">
        <v>-3.385679E-009</v>
      </c>
      <c r="BW407" s="0" t="n">
        <v>8.263576E-010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8" hidden="false" customHeight="false" outlineLevel="0" collapsed="false">
      <c r="A408" s="0" t="n">
        <v>427.8387</v>
      </c>
      <c r="B408" s="0" t="n">
        <v>2.35571</v>
      </c>
      <c r="C408" s="0" t="n">
        <v>0.8661287</v>
      </c>
      <c r="D408" s="0" t="n">
        <v>2.722671</v>
      </c>
      <c r="E408" s="0" t="n">
        <v>-3.78245E-007</v>
      </c>
      <c r="F408" s="0" t="n">
        <v>3.073196E-007</v>
      </c>
      <c r="G408" s="0" t="n">
        <v>-1.178625E-006</v>
      </c>
      <c r="H408" s="0" t="n">
        <v>1</v>
      </c>
      <c r="I408" s="0" t="n">
        <v>0.6209003</v>
      </c>
      <c r="J408" s="0" t="n">
        <v>0.002935013</v>
      </c>
      <c r="K408" s="0" t="n">
        <v>0.7166466</v>
      </c>
      <c r="L408" s="0" t="n">
        <v>-0.00301591</v>
      </c>
      <c r="M408" s="0" t="n">
        <v>0.6974239</v>
      </c>
      <c r="N408" s="0" t="n">
        <v>1</v>
      </c>
      <c r="O408" s="0" t="n">
        <v>-0.008590937</v>
      </c>
      <c r="P408" s="0" t="n">
        <v>0.0002804995</v>
      </c>
      <c r="Q408" s="0" t="n">
        <v>-0.0003240108</v>
      </c>
      <c r="R408" s="0" t="n">
        <v>17.27767</v>
      </c>
      <c r="S408" s="0" t="n">
        <v>43.45413</v>
      </c>
      <c r="T408" s="0" t="n">
        <v>57.75112</v>
      </c>
      <c r="U408" s="0" t="n">
        <v>71.93909</v>
      </c>
      <c r="V408" s="0" t="n">
        <v>76.70526</v>
      </c>
      <c r="W408" s="0" t="n">
        <v>69.12772</v>
      </c>
      <c r="X408" s="0" t="n">
        <v>61.36914</v>
      </c>
      <c r="Y408" s="0" t="n">
        <v>67.58225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-3.660905E-012</v>
      </c>
      <c r="AF408" s="0" t="n">
        <v>-5.385254E-009</v>
      </c>
      <c r="AG408" s="0" t="n">
        <v>7.550018E-010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2.470643E-012</v>
      </c>
      <c r="AT408" s="0" t="n">
        <v>-4E-009</v>
      </c>
      <c r="AU408" s="0" t="n">
        <v>8.229707E-010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3.962049E-012</v>
      </c>
      <c r="BH408" s="0" t="n">
        <v>-5.66779E-009</v>
      </c>
      <c r="BI408" s="0" t="n">
        <v>1.137793E-009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0.03297815</v>
      </c>
      <c r="BS408" s="0" t="n">
        <v>-0.001075858</v>
      </c>
      <c r="BT408" s="0" t="n">
        <v>-0.003079944</v>
      </c>
      <c r="BU408" s="0" t="n">
        <v>6.116627E-012</v>
      </c>
      <c r="BV408" s="0" t="n">
        <v>-5E-009</v>
      </c>
      <c r="BW408" s="0" t="n">
        <v>1.263345E-009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8" hidden="false" customHeight="false" outlineLevel="0" collapsed="false">
      <c r="A409" s="0" t="n">
        <v>427.8886</v>
      </c>
      <c r="B409" s="0" t="n">
        <v>2.35477</v>
      </c>
      <c r="C409" s="0" t="n">
        <v>0.8660409</v>
      </c>
      <c r="D409" s="0" t="n">
        <v>2.720231</v>
      </c>
      <c r="E409" s="0" t="n">
        <v>-3.782336E-007</v>
      </c>
      <c r="F409" s="0" t="n">
        <v>3.072981E-007</v>
      </c>
      <c r="G409" s="0" t="n">
        <v>-1.179257E-006</v>
      </c>
      <c r="H409" s="0" t="n">
        <v>1</v>
      </c>
      <c r="I409" s="0" t="n">
        <v>0.608085</v>
      </c>
      <c r="J409" s="0" t="n">
        <v>0.00291723</v>
      </c>
      <c r="K409" s="0" t="n">
        <v>0.7167149</v>
      </c>
      <c r="L409" s="0" t="n">
        <v>-0.002998224</v>
      </c>
      <c r="M409" s="0" t="n">
        <v>0.6973538</v>
      </c>
      <c r="N409" s="0" t="n">
        <v>1</v>
      </c>
      <c r="O409" s="0" t="n">
        <v>-0.001359701</v>
      </c>
      <c r="P409" s="0" t="n">
        <v>0</v>
      </c>
      <c r="Q409" s="0" t="n">
        <v>0</v>
      </c>
      <c r="R409" s="0" t="n">
        <v>17.40156</v>
      </c>
      <c r="S409" s="0" t="n">
        <v>43.5222</v>
      </c>
      <c r="T409" s="0" t="n">
        <v>57.74746</v>
      </c>
      <c r="U409" s="0" t="n">
        <v>71.91682</v>
      </c>
      <c r="V409" s="0" t="n">
        <v>76.64935</v>
      </c>
      <c r="W409" s="0" t="n">
        <v>69.07275</v>
      </c>
      <c r="X409" s="0" t="n">
        <v>61.3144</v>
      </c>
      <c r="Y409" s="0" t="n">
        <v>67.59031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4.274611E-012</v>
      </c>
      <c r="AF409" s="0" t="n">
        <v>3.9744E-011</v>
      </c>
      <c r="AG409" s="0" t="n">
        <v>-1.697944E-010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1.771888E-012</v>
      </c>
      <c r="AT409" s="0" t="n">
        <v>1.580066E-010</v>
      </c>
      <c r="AU409" s="0" t="n">
        <v>-2.871886E-010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6.260881E-012</v>
      </c>
      <c r="BH409" s="0" t="n">
        <v>-2.570363E-010</v>
      </c>
      <c r="BI409" s="0" t="n">
        <v>2.362872E-010</v>
      </c>
      <c r="BJ409" s="0" t="n">
        <v>1</v>
      </c>
      <c r="BK409" s="0" t="n">
        <v>0.9793601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0.01474843</v>
      </c>
      <c r="BS409" s="0" t="n">
        <v>-0.0003476306</v>
      </c>
      <c r="BT409" s="0" t="n">
        <v>-0.002713347</v>
      </c>
      <c r="BU409" s="0" t="n">
        <v>-8.031257E-013</v>
      </c>
      <c r="BV409" s="0" t="n">
        <v>3.777634E-011</v>
      </c>
      <c r="BW409" s="0" t="n">
        <v>-4.117742E-010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8" hidden="false" customHeight="false" outlineLevel="0" collapsed="false">
      <c r="A410" s="0" t="n">
        <v>427.9386</v>
      </c>
      <c r="B410" s="0" t="n">
        <v>2.354163</v>
      </c>
      <c r="C410" s="0" t="n">
        <v>0.8655232</v>
      </c>
      <c r="D410" s="0" t="n">
        <v>2.725785</v>
      </c>
      <c r="E410" s="0" t="n">
        <v>-3.782663E-007</v>
      </c>
      <c r="F410" s="0" t="n">
        <v>3.052614E-007</v>
      </c>
      <c r="G410" s="0" t="n">
        <v>-1.179449E-006</v>
      </c>
      <c r="H410" s="0" t="n">
        <v>1</v>
      </c>
      <c r="I410" s="0" t="n">
        <v>0.5939618</v>
      </c>
      <c r="J410" s="0" t="n">
        <v>0.002910062</v>
      </c>
      <c r="K410" s="0" t="n">
        <v>0.7167454</v>
      </c>
      <c r="L410" s="0" t="n">
        <v>-0.002991118</v>
      </c>
      <c r="M410" s="0" t="n">
        <v>0.6973225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17.19268</v>
      </c>
      <c r="S410" s="0" t="n">
        <v>43.25571</v>
      </c>
      <c r="T410" s="0" t="n">
        <v>57.42991</v>
      </c>
      <c r="U410" s="0" t="n">
        <v>71.58098</v>
      </c>
      <c r="V410" s="0" t="n">
        <v>76.31397</v>
      </c>
      <c r="W410" s="0" t="n">
        <v>68.73886</v>
      </c>
      <c r="X410" s="0" t="n">
        <v>60.9966</v>
      </c>
      <c r="Y410" s="0" t="n">
        <v>67.29739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-4.987303E-012</v>
      </c>
      <c r="AF410" s="0" t="n">
        <v>-2.987682E-010</v>
      </c>
      <c r="AG410" s="0" t="n">
        <v>1.27093E-010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-1.859374E-011</v>
      </c>
      <c r="AT410" s="0" t="n">
        <v>-1.108108E-009</v>
      </c>
      <c r="AU410" s="0" t="n">
        <v>-3.036249E-010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-9.792063E-012</v>
      </c>
      <c r="BH410" s="0" t="n">
        <v>-1E-009</v>
      </c>
      <c r="BI410" s="0" t="n">
        <v>-1.264144E-010</v>
      </c>
      <c r="BJ410" s="0" t="n">
        <v>1</v>
      </c>
      <c r="BK410" s="0" t="n">
        <v>0.9767743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-0.004265537</v>
      </c>
      <c r="BS410" s="0" t="n">
        <v>-0.0005039572</v>
      </c>
      <c r="BT410" s="0" t="n">
        <v>0.009927296</v>
      </c>
      <c r="BU410" s="0" t="n">
        <v>7.001761E-013</v>
      </c>
      <c r="BV410" s="0" t="n">
        <v>3.57822E-010</v>
      </c>
      <c r="BW410" s="0" t="n">
        <v>1.113824E-010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8" hidden="false" customHeight="false" outlineLevel="0" collapsed="false">
      <c r="A411" s="0" t="n">
        <v>427.9888</v>
      </c>
      <c r="B411" s="0" t="n">
        <v>2.354144</v>
      </c>
      <c r="C411" s="0" t="n">
        <v>0.865348</v>
      </c>
      <c r="D411" s="0" t="n">
        <v>2.728455</v>
      </c>
      <c r="E411" s="0" t="n">
        <v>-3.78321E-007</v>
      </c>
      <c r="F411" s="0" t="n">
        <v>3.078308E-007</v>
      </c>
      <c r="G411" s="0" t="n">
        <v>-1.185897E-006</v>
      </c>
      <c r="H411" s="0" t="n">
        <v>1</v>
      </c>
      <c r="I411" s="0" t="n">
        <v>0.5872133</v>
      </c>
      <c r="J411" s="0" t="n">
        <v>0.002910488</v>
      </c>
      <c r="K411" s="0" t="n">
        <v>0.7166873</v>
      </c>
      <c r="L411" s="0" t="n">
        <v>-0.002991057</v>
      </c>
      <c r="M411" s="0" t="n">
        <v>0.6973823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16.98762</v>
      </c>
      <c r="S411" s="0" t="n">
        <v>43.01814</v>
      </c>
      <c r="T411" s="0" t="n">
        <v>57.23565</v>
      </c>
      <c r="U411" s="0" t="n">
        <v>71.39715</v>
      </c>
      <c r="V411" s="0" t="n">
        <v>76.15465</v>
      </c>
      <c r="W411" s="0" t="n">
        <v>68.58699</v>
      </c>
      <c r="X411" s="0" t="n">
        <v>60.86636</v>
      </c>
      <c r="Y411" s="0" t="n">
        <v>67.15703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-1.205112E-011</v>
      </c>
      <c r="AF411" s="0" t="n">
        <v>1.87484E-010</v>
      </c>
      <c r="AG411" s="0" t="n">
        <v>-1.625267E-009</v>
      </c>
      <c r="AH411" s="0" t="n">
        <v>0.9999998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-1.307497E-011</v>
      </c>
      <c r="AT411" s="0" t="n">
        <v>1E-009</v>
      </c>
      <c r="AU411" s="0" t="n">
        <v>-1.528328E-009</v>
      </c>
      <c r="AV411" s="0" t="n">
        <v>0.9999998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-1.566019E-011</v>
      </c>
      <c r="BH411" s="0" t="n">
        <v>4.819783E-010</v>
      </c>
      <c r="BI411" s="0" t="n">
        <v>-1.64744E-009</v>
      </c>
      <c r="BJ411" s="0" t="n">
        <v>0.9999998</v>
      </c>
      <c r="BK411" s="0" t="n">
        <v>0.988638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-1.497038E-011</v>
      </c>
      <c r="BV411" s="0" t="n">
        <v>1.415161E-009</v>
      </c>
      <c r="BW411" s="0" t="n">
        <v>-1.685705E-009</v>
      </c>
      <c r="BX411" s="0" t="n">
        <v>0.9999998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8" hidden="false" customHeight="false" outlineLevel="0" collapsed="false">
      <c r="A412" s="0" t="n">
        <v>428.0403</v>
      </c>
      <c r="B412" s="0" t="n">
        <v>2.354141</v>
      </c>
      <c r="C412" s="0" t="n">
        <v>0.8653185</v>
      </c>
      <c r="D412" s="0" t="n">
        <v>2.728904</v>
      </c>
      <c r="E412" s="0" t="n">
        <v>-3.783116E-007</v>
      </c>
      <c r="F412" s="0" t="n">
        <v>3.063767E-007</v>
      </c>
      <c r="G412" s="0" t="n">
        <v>-1.188493E-006</v>
      </c>
      <c r="H412" s="0" t="n">
        <v>1</v>
      </c>
      <c r="I412" s="0" t="n">
        <v>0.575972</v>
      </c>
      <c r="J412" s="0" t="n">
        <v>0.002911913</v>
      </c>
      <c r="K412" s="0" t="n">
        <v>0.7166265</v>
      </c>
      <c r="L412" s="0" t="n">
        <v>-0.002991998</v>
      </c>
      <c r="M412" s="0" t="n">
        <v>0.6974448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17.52904</v>
      </c>
      <c r="S412" s="0" t="n">
        <v>44.5752</v>
      </c>
      <c r="T412" s="0" t="n">
        <v>59.39484</v>
      </c>
      <c r="U412" s="0" t="n">
        <v>74.13152</v>
      </c>
      <c r="V412" s="0" t="n">
        <v>79.09727</v>
      </c>
      <c r="W412" s="0" t="n">
        <v>71.23268</v>
      </c>
      <c r="X412" s="0" t="n">
        <v>63.21917</v>
      </c>
      <c r="Y412" s="0" t="n">
        <v>69.75404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1.46405E-012</v>
      </c>
      <c r="AF412" s="0" t="n">
        <v>-2.541315E-010</v>
      </c>
      <c r="AG412" s="0" t="n">
        <v>-5.480231E-010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3.658337E-012</v>
      </c>
      <c r="AT412" s="0" t="n">
        <v>-1E-009</v>
      </c>
      <c r="AU412" s="0" t="n">
        <v>-6.6598E-010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2.866714E-012</v>
      </c>
      <c r="BH412" s="0" t="n">
        <v>-3.757841E-010</v>
      </c>
      <c r="BI412" s="0" t="n">
        <v>-6.722004E-010</v>
      </c>
      <c r="BJ412" s="0" t="n">
        <v>1</v>
      </c>
      <c r="BK412" s="0" t="n">
        <v>0.9808567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2.866714E-012</v>
      </c>
      <c r="BV412" s="0" t="n">
        <v>-3.757841E-010</v>
      </c>
      <c r="BW412" s="0" t="n">
        <v>-6.722004E-010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8" hidden="false" customHeight="false" outlineLevel="0" collapsed="false">
      <c r="A413" s="0" t="n">
        <v>428.0897</v>
      </c>
      <c r="B413" s="0" t="n">
        <v>2.354141</v>
      </c>
      <c r="C413" s="0" t="n">
        <v>0.8653136</v>
      </c>
      <c r="D413" s="0" t="n">
        <v>2.728979</v>
      </c>
      <c r="E413" s="0" t="n">
        <v>-3.783541E-007</v>
      </c>
      <c r="F413" s="0" t="n">
        <v>2.901348E-007</v>
      </c>
      <c r="G413" s="0" t="n">
        <v>-1.188827E-006</v>
      </c>
      <c r="H413" s="0" t="n">
        <v>1</v>
      </c>
      <c r="I413" s="0" t="n">
        <v>0.5656543</v>
      </c>
      <c r="J413" s="0" t="n">
        <v>0.002913203</v>
      </c>
      <c r="K413" s="0" t="n">
        <v>0.7165767</v>
      </c>
      <c r="L413" s="0" t="n">
        <v>-0.002992898</v>
      </c>
      <c r="M413" s="0" t="n">
        <v>0.6974959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16.67139</v>
      </c>
      <c r="S413" s="0" t="n">
        <v>42.63688</v>
      </c>
      <c r="T413" s="0" t="n">
        <v>56.88459</v>
      </c>
      <c r="U413" s="0" t="n">
        <v>71.05197</v>
      </c>
      <c r="V413" s="0" t="n">
        <v>75.8402</v>
      </c>
      <c r="W413" s="0" t="n">
        <v>68.28188</v>
      </c>
      <c r="X413" s="0" t="n">
        <v>60.59319</v>
      </c>
      <c r="Y413" s="0" t="n">
        <v>66.87851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-1.485429E-011</v>
      </c>
      <c r="AF413" s="0" t="n">
        <v>-4.826088E-009</v>
      </c>
      <c r="AG413" s="0" t="n">
        <v>-1.514587E-010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-8.210909E-012</v>
      </c>
      <c r="AT413" s="0" t="n">
        <v>-4.268366E-009</v>
      </c>
      <c r="AU413" s="0" t="n">
        <v>-8.064989E-011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-8.210909E-012</v>
      </c>
      <c r="BH413" s="0" t="n">
        <v>-4.268366E-009</v>
      </c>
      <c r="BI413" s="0" t="n">
        <v>-8.064989E-011</v>
      </c>
      <c r="BJ413" s="0" t="n">
        <v>1</v>
      </c>
      <c r="BK413" s="0" t="n">
        <v>0.9820864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-1.143223E-011</v>
      </c>
      <c r="BV413" s="0" t="n">
        <v>-2.879172E-009</v>
      </c>
      <c r="BW413" s="0" t="n">
        <v>-2.072272E-011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8" hidden="false" customHeight="false" outlineLevel="0" collapsed="false">
      <c r="A414" s="0" t="n">
        <v>428.1393</v>
      </c>
      <c r="B414" s="0" t="n">
        <v>2.354141</v>
      </c>
      <c r="C414" s="0" t="n">
        <v>0.8653128</v>
      </c>
      <c r="D414" s="0" t="n">
        <v>2.728992</v>
      </c>
      <c r="E414" s="0" t="n">
        <v>-3.783853E-007</v>
      </c>
      <c r="F414" s="0" t="n">
        <v>2.936071E-007</v>
      </c>
      <c r="G414" s="0" t="n">
        <v>-1.193355E-006</v>
      </c>
      <c r="H414" s="0" t="n">
        <v>1</v>
      </c>
      <c r="I414" s="0" t="n">
        <v>0.55555</v>
      </c>
      <c r="J414" s="0" t="n">
        <v>0.002914237</v>
      </c>
      <c r="K414" s="0" t="n">
        <v>0.7165378</v>
      </c>
      <c r="L414" s="0" t="n">
        <v>-0.002993625</v>
      </c>
      <c r="M414" s="0" t="n">
        <v>0.6975358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17.18426</v>
      </c>
      <c r="S414" s="0" t="n">
        <v>44.15228</v>
      </c>
      <c r="T414" s="0" t="n">
        <v>58.96074</v>
      </c>
      <c r="U414" s="0" t="n">
        <v>73.69038</v>
      </c>
      <c r="V414" s="0" t="n">
        <v>78.67987</v>
      </c>
      <c r="W414" s="0" t="n">
        <v>70.82178</v>
      </c>
      <c r="X414" s="0" t="n">
        <v>62.83897</v>
      </c>
      <c r="Y414" s="0" t="n">
        <v>69.37911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-9.8693E-012</v>
      </c>
      <c r="AF414" s="0" t="n">
        <v>6.025025E-010</v>
      </c>
      <c r="AG414" s="0" t="n">
        <v>-9.380501E-010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-9.744447E-012</v>
      </c>
      <c r="AT414" s="0" t="n">
        <v>6.234222E-010</v>
      </c>
      <c r="AU414" s="0" t="n">
        <v>-1.084884E-009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-6.078118E-012</v>
      </c>
      <c r="BH414" s="0" t="n">
        <v>1.212775E-009</v>
      </c>
      <c r="BI414" s="0" t="n">
        <v>-1.071906E-009</v>
      </c>
      <c r="BJ414" s="0" t="n">
        <v>1</v>
      </c>
      <c r="BK414" s="0" t="n">
        <v>0.9821369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-5.598708E-012</v>
      </c>
      <c r="BV414" s="0" t="n">
        <v>1E-009</v>
      </c>
      <c r="BW414" s="0" t="n">
        <v>-1.433034E-009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8" hidden="false" customHeight="false" outlineLevel="0" collapsed="false">
      <c r="A415" s="0" t="n">
        <v>428.1897</v>
      </c>
      <c r="B415" s="0" t="n">
        <v>2.354141</v>
      </c>
      <c r="C415" s="0" t="n">
        <v>0.8653126</v>
      </c>
      <c r="D415" s="0" t="n">
        <v>2.728994</v>
      </c>
      <c r="E415" s="0" t="n">
        <v>-3.784137E-007</v>
      </c>
      <c r="F415" s="0" t="n">
        <v>2.938935E-007</v>
      </c>
      <c r="G415" s="0" t="n">
        <v>-1.197587E-006</v>
      </c>
      <c r="H415" s="0" t="n">
        <v>1</v>
      </c>
      <c r="I415" s="0" t="n">
        <v>0.5434338</v>
      </c>
      <c r="J415" s="0" t="n">
        <v>0.002915039</v>
      </c>
      <c r="K415" s="0" t="n">
        <v>0.7165076</v>
      </c>
      <c r="L415" s="0" t="n">
        <v>-0.002994191</v>
      </c>
      <c r="M415" s="0" t="n">
        <v>0.6975667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16.9799</v>
      </c>
      <c r="S415" s="0" t="n">
        <v>43.89762</v>
      </c>
      <c r="T415" s="0" t="n">
        <v>58.69001</v>
      </c>
      <c r="U415" s="0" t="n">
        <v>73.41257</v>
      </c>
      <c r="V415" s="0" t="n">
        <v>78.41429</v>
      </c>
      <c r="W415" s="0" t="n">
        <v>70.55939</v>
      </c>
      <c r="X415" s="0" t="n">
        <v>62.59429</v>
      </c>
      <c r="Y415" s="0" t="n">
        <v>69.13997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-7.183084E-012</v>
      </c>
      <c r="AF415" s="0" t="n">
        <v>1E-009</v>
      </c>
      <c r="AG415" s="0" t="n">
        <v>-1E-009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-5.763367E-012</v>
      </c>
      <c r="AT415" s="0" t="n">
        <v>-9.441899E-011</v>
      </c>
      <c r="AU415" s="0" t="n">
        <v>-1E-009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-9.37358E-012</v>
      </c>
      <c r="BH415" s="0" t="n">
        <v>-5.619873E-010</v>
      </c>
      <c r="BI415" s="0" t="n">
        <v>-1.193128E-009</v>
      </c>
      <c r="BJ415" s="0" t="n">
        <v>1</v>
      </c>
      <c r="BK415" s="0" t="n">
        <v>0.9781908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-6.167854E-012</v>
      </c>
      <c r="BV415" s="0" t="n">
        <v>-8.828628E-011</v>
      </c>
      <c r="BW415" s="0" t="n">
        <v>-1.113348E-009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8" hidden="false" customHeight="false" outlineLevel="0" collapsed="false">
      <c r="A416" s="0" t="n">
        <v>428.2398</v>
      </c>
      <c r="B416" s="0" t="n">
        <v>2.354141</v>
      </c>
      <c r="C416" s="0" t="n">
        <v>0.8653126</v>
      </c>
      <c r="D416" s="0" t="n">
        <v>2.728994</v>
      </c>
      <c r="E416" s="0" t="n">
        <v>-3.785726E-007</v>
      </c>
      <c r="F416" s="0" t="n">
        <v>2.79E-007</v>
      </c>
      <c r="G416" s="0" t="n">
        <v>-1.204684E-006</v>
      </c>
      <c r="H416" s="0" t="n">
        <v>1</v>
      </c>
      <c r="I416" s="0" t="n">
        <v>0.5370433</v>
      </c>
      <c r="J416" s="0" t="n">
        <v>0.002915655</v>
      </c>
      <c r="K416" s="0" t="n">
        <v>0.7164841</v>
      </c>
      <c r="L416" s="0" t="n">
        <v>-0.002994622</v>
      </c>
      <c r="M416" s="0" t="n">
        <v>0.6975908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16.831</v>
      </c>
      <c r="S416" s="0" t="n">
        <v>43.71059</v>
      </c>
      <c r="T416" s="0" t="n">
        <v>58.49064</v>
      </c>
      <c r="U416" s="0" t="n">
        <v>73.20782</v>
      </c>
      <c r="V416" s="0" t="n">
        <v>78.21852</v>
      </c>
      <c r="W416" s="0" t="n">
        <v>70.36594</v>
      </c>
      <c r="X416" s="0" t="n">
        <v>62.41394</v>
      </c>
      <c r="Y416" s="0" t="n">
        <v>68.96375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-4.133612E-011</v>
      </c>
      <c r="AF416" s="0" t="n">
        <v>-3.194999E-009</v>
      </c>
      <c r="AG416" s="0" t="n">
        <v>-1.614444E-009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-3.551648E-011</v>
      </c>
      <c r="AT416" s="0" t="n">
        <v>-3.595603E-009</v>
      </c>
      <c r="AU416" s="0" t="n">
        <v>-1.67522E-009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-3.881491E-011</v>
      </c>
      <c r="BH416" s="0" t="n">
        <v>-3.794058E-009</v>
      </c>
      <c r="BI416" s="0" t="n">
        <v>-1.806867E-009</v>
      </c>
      <c r="BJ416" s="0" t="n">
        <v>1</v>
      </c>
      <c r="BK416" s="0" t="n">
        <v>0.9882406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-4.331967E-011</v>
      </c>
      <c r="BV416" s="0" t="n">
        <v>-4.260113E-009</v>
      </c>
      <c r="BW416" s="0" t="n">
        <v>-2E-009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8" hidden="false" customHeight="false" outlineLevel="0" collapsed="false">
      <c r="A417" s="0" t="n">
        <v>428.2887</v>
      </c>
      <c r="B417" s="0" t="n">
        <v>2.354141</v>
      </c>
      <c r="C417" s="0" t="n">
        <v>0.8653126</v>
      </c>
      <c r="D417" s="0" t="n">
        <v>2.728994</v>
      </c>
      <c r="E417" s="0" t="n">
        <v>-3.785229E-007</v>
      </c>
      <c r="F417" s="0" t="n">
        <v>2.764695E-007</v>
      </c>
      <c r="G417" s="0" t="n">
        <v>-1.199162E-006</v>
      </c>
      <c r="H417" s="0" t="n">
        <v>1</v>
      </c>
      <c r="I417" s="0" t="n">
        <v>0.5271505</v>
      </c>
      <c r="J417" s="0" t="n">
        <v>0.002916127</v>
      </c>
      <c r="K417" s="0" t="n">
        <v>0.7164661</v>
      </c>
      <c r="L417" s="0" t="n">
        <v>-0.002994951</v>
      </c>
      <c r="M417" s="0" t="n">
        <v>0.6976094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16.70364</v>
      </c>
      <c r="S417" s="0" t="n">
        <v>43.54939</v>
      </c>
      <c r="T417" s="0" t="n">
        <v>58.31863</v>
      </c>
      <c r="U417" s="0" t="n">
        <v>73.03107</v>
      </c>
      <c r="V417" s="0" t="n">
        <v>78.04954</v>
      </c>
      <c r="W417" s="0" t="n">
        <v>70.19896</v>
      </c>
      <c r="X417" s="0" t="n">
        <v>62.25832</v>
      </c>
      <c r="Y417" s="0" t="n">
        <v>68.81178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1.169305E-011</v>
      </c>
      <c r="AF417" s="0" t="n">
        <v>-7.461774E-010</v>
      </c>
      <c r="AG417" s="0" t="n">
        <v>1.3251E-009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1.254574E-011</v>
      </c>
      <c r="AT417" s="0" t="n">
        <v>-6.787932E-010</v>
      </c>
      <c r="AU417" s="0" t="n">
        <v>1.546353E-009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1.291105E-011</v>
      </c>
      <c r="BH417" s="0" t="n">
        <v>-9.414191E-010</v>
      </c>
      <c r="BI417" s="0" t="n">
        <v>1.336246E-009</v>
      </c>
      <c r="BJ417" s="0" t="n">
        <v>1</v>
      </c>
      <c r="BK417" s="0" t="n">
        <v>0.981579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1.259955E-011</v>
      </c>
      <c r="BV417" s="0" t="n">
        <v>-2.12822E-010</v>
      </c>
      <c r="BW417" s="0" t="n">
        <v>1.314681E-009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8" hidden="false" customHeight="false" outlineLevel="0" collapsed="false">
      <c r="A418" s="0" t="n">
        <v>428.3394</v>
      </c>
      <c r="B418" s="0" t="n">
        <v>2.354141</v>
      </c>
      <c r="C418" s="0" t="n">
        <v>0.8653126</v>
      </c>
      <c r="D418" s="0" t="n">
        <v>2.728994</v>
      </c>
      <c r="E418" s="0" t="n">
        <v>-3.784403E-007</v>
      </c>
      <c r="F418" s="0" t="n">
        <v>2.940782E-007</v>
      </c>
      <c r="G418" s="0" t="n">
        <v>-1.195352E-006</v>
      </c>
      <c r="H418" s="0" t="n">
        <v>1</v>
      </c>
      <c r="I418" s="0" t="n">
        <v>0.515786</v>
      </c>
      <c r="J418" s="0" t="n">
        <v>0.002916501</v>
      </c>
      <c r="K418" s="0" t="n">
        <v>0.716452</v>
      </c>
      <c r="L418" s="0" t="n">
        <v>-0.002995215</v>
      </c>
      <c r="M418" s="0" t="n">
        <v>0.6976239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17.15895</v>
      </c>
      <c r="S418" s="0" t="n">
        <v>44.98559</v>
      </c>
      <c r="T418" s="0" t="n">
        <v>60.30659</v>
      </c>
      <c r="U418" s="0" t="n">
        <v>75.57789</v>
      </c>
      <c r="V418" s="0" t="n">
        <v>80.8009</v>
      </c>
      <c r="W418" s="0" t="n">
        <v>72.65138</v>
      </c>
      <c r="X418" s="0" t="n">
        <v>64.4223</v>
      </c>
      <c r="Y418" s="0" t="n">
        <v>71.23317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1.842349E-011</v>
      </c>
      <c r="AF418" s="0" t="n">
        <v>4.552058E-009</v>
      </c>
      <c r="AG418" s="0" t="n">
        <v>1E-009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2.34096E-011</v>
      </c>
      <c r="AT418" s="0" t="n">
        <v>4.291314E-009</v>
      </c>
      <c r="AU418" s="0" t="n">
        <v>8.526091E-010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1.654223E-011</v>
      </c>
      <c r="BH418" s="0" t="n">
        <v>4.143544E-009</v>
      </c>
      <c r="BI418" s="0" t="n">
        <v>1E-009</v>
      </c>
      <c r="BJ418" s="0" t="n">
        <v>1</v>
      </c>
      <c r="BK418" s="0" t="n">
        <v>0.9784418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2.422276E-011</v>
      </c>
      <c r="BV418" s="0" t="n">
        <v>4.621867E-009</v>
      </c>
      <c r="BW418" s="0" t="n">
        <v>1E-009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8" hidden="false" customHeight="false" outlineLevel="0" collapsed="false">
      <c r="A419" s="0" t="n">
        <v>428.3903</v>
      </c>
      <c r="B419" s="0" t="n">
        <v>2.354141</v>
      </c>
      <c r="C419" s="0" t="n">
        <v>0.8653126</v>
      </c>
      <c r="D419" s="0" t="n">
        <v>2.728994</v>
      </c>
      <c r="E419" s="0" t="n">
        <v>-3.784139E-007</v>
      </c>
      <c r="F419" s="0" t="n">
        <v>2.923624E-007</v>
      </c>
      <c r="G419" s="0" t="n">
        <v>-1.190217E-006</v>
      </c>
      <c r="H419" s="0" t="n">
        <v>1</v>
      </c>
      <c r="I419" s="0" t="n">
        <v>0.5161345</v>
      </c>
      <c r="J419" s="0" t="n">
        <v>0.002916778</v>
      </c>
      <c r="K419" s="0" t="n">
        <v>0.7164412</v>
      </c>
      <c r="L419" s="0" t="n">
        <v>-0.002995406</v>
      </c>
      <c r="M419" s="0" t="n">
        <v>0.697635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17.05874</v>
      </c>
      <c r="S419" s="0" t="n">
        <v>44.85696</v>
      </c>
      <c r="T419" s="0" t="n">
        <v>60.16908</v>
      </c>
      <c r="U419" s="0" t="n">
        <v>75.43654</v>
      </c>
      <c r="V419" s="0" t="n">
        <v>80.66586</v>
      </c>
      <c r="W419" s="0" t="n">
        <v>72.51797</v>
      </c>
      <c r="X419" s="0" t="n">
        <v>64.29807</v>
      </c>
      <c r="Y419" s="0" t="n">
        <v>71.11184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1.006604E-011</v>
      </c>
      <c r="AF419" s="0" t="n">
        <v>-1.096221E-010</v>
      </c>
      <c r="AG419" s="0" t="n">
        <v>1.252469E-009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6.803978E-012</v>
      </c>
      <c r="AT419" s="0" t="n">
        <v>-4.389503E-010</v>
      </c>
      <c r="AU419" s="0" t="n">
        <v>1.381513E-009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5.896545E-012</v>
      </c>
      <c r="BH419" s="0" t="n">
        <v>-5.747449E-010</v>
      </c>
      <c r="BI419" s="0" t="n">
        <v>1.485E-009</v>
      </c>
      <c r="BJ419" s="0" t="n">
        <v>1</v>
      </c>
      <c r="BK419" s="0" t="n">
        <v>1.000676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3.488039E-012</v>
      </c>
      <c r="BV419" s="0" t="n">
        <v>-5.925758E-010</v>
      </c>
      <c r="BW419" s="0" t="n">
        <v>1E-009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8" hidden="false" customHeight="false" outlineLevel="0" collapsed="false">
      <c r="A420" s="0" t="n">
        <v>428.4394</v>
      </c>
      <c r="B420" s="0" t="n">
        <v>2.354141</v>
      </c>
      <c r="C420" s="0" t="n">
        <v>0.8653126</v>
      </c>
      <c r="D420" s="0" t="n">
        <v>2.728994</v>
      </c>
      <c r="E420" s="0" t="n">
        <v>-3.783811E-007</v>
      </c>
      <c r="F420" s="0" t="n">
        <v>2.91846E-007</v>
      </c>
      <c r="G420" s="0" t="n">
        <v>-1.189103E-006</v>
      </c>
      <c r="H420" s="0" t="n">
        <v>1</v>
      </c>
      <c r="I420" s="0" t="n">
        <v>0.5207254</v>
      </c>
      <c r="J420" s="0" t="n">
        <v>0.003509376</v>
      </c>
      <c r="K420" s="0" t="n">
        <v>0.7156187</v>
      </c>
      <c r="L420" s="0" t="n">
        <v>-0.003595522</v>
      </c>
      <c r="M420" s="0" t="n">
        <v>0.6984731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15.823</v>
      </c>
      <c r="S420" s="0" t="n">
        <v>41.57008</v>
      </c>
      <c r="T420" s="0" t="n">
        <v>55.75046</v>
      </c>
      <c r="U420" s="0" t="n">
        <v>69.88807</v>
      </c>
      <c r="V420" s="0" t="n">
        <v>74.72827</v>
      </c>
      <c r="W420" s="0" t="n">
        <v>67.18347</v>
      </c>
      <c r="X420" s="0" t="n">
        <v>59.56988</v>
      </c>
      <c r="Y420" s="0" t="n">
        <v>65.87813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5.307842E-012</v>
      </c>
      <c r="AF420" s="0" t="n">
        <v>-2.404541E-010</v>
      </c>
      <c r="AG420" s="0" t="n">
        <v>2.772778E-010</v>
      </c>
      <c r="AH420" s="0" t="n">
        <v>1</v>
      </c>
      <c r="AI420" s="0" t="n">
        <v>1</v>
      </c>
      <c r="AJ420" s="0" t="n">
        <v>-3.872741E-012</v>
      </c>
      <c r="AK420" s="0" t="n">
        <v>1.853571E-010</v>
      </c>
      <c r="AL420" s="0" t="n">
        <v>4.244239E-011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6.823741E-012</v>
      </c>
      <c r="AT420" s="0" t="n">
        <v>-2.078075E-010</v>
      </c>
      <c r="AU420" s="0" t="n">
        <v>2.341719E-010</v>
      </c>
      <c r="AV420" s="0" t="n">
        <v>1</v>
      </c>
      <c r="AW420" s="0" t="n">
        <v>1</v>
      </c>
      <c r="AX420" s="0" t="n">
        <v>-0.0008471339</v>
      </c>
      <c r="AY420" s="0" t="n">
        <v>-0.00557599</v>
      </c>
      <c r="AZ420" s="0" t="n">
        <v>-0.004207744</v>
      </c>
      <c r="BA420" s="0" t="n">
        <v>0.9999752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6.603567E-012</v>
      </c>
      <c r="BH420" s="0" t="n">
        <v>2.680057E-010</v>
      </c>
      <c r="BI420" s="0" t="n">
        <v>1.352285E-010</v>
      </c>
      <c r="BJ420" s="0" t="n">
        <v>1</v>
      </c>
      <c r="BK420" s="0" t="n">
        <v>1.008895</v>
      </c>
      <c r="BL420" s="0" t="n">
        <v>-4.77879E-012</v>
      </c>
      <c r="BM420" s="0" t="n">
        <v>-2.435055E-010</v>
      </c>
      <c r="BN420" s="0" t="n">
        <v>1.837841E-010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1.403716E-011</v>
      </c>
      <c r="BV420" s="0" t="n">
        <v>-3.360179E-010</v>
      </c>
      <c r="BW420" s="0" t="n">
        <v>4.676361E-010</v>
      </c>
      <c r="BX420" s="0" t="n">
        <v>1</v>
      </c>
      <c r="BY420" s="0" t="n">
        <v>1</v>
      </c>
      <c r="BZ420" s="0" t="n">
        <v>-3.483065E-012</v>
      </c>
      <c r="CA420" s="0" t="n">
        <v>2.649543E-010</v>
      </c>
      <c r="CB420" s="0" t="n">
        <v>4.173478E-011</v>
      </c>
      <c r="CC420" s="0" t="n">
        <v>1</v>
      </c>
    </row>
    <row r="421" customFormat="false" ht="12.8" hidden="false" customHeight="false" outlineLevel="0" collapsed="false">
      <c r="A421" s="0" t="n">
        <v>428.4892</v>
      </c>
      <c r="B421" s="0" t="n">
        <v>2.354141</v>
      </c>
      <c r="C421" s="0" t="n">
        <v>0.8653126</v>
      </c>
      <c r="D421" s="0" t="n">
        <v>2.728994</v>
      </c>
      <c r="E421" s="0" t="n">
        <v>-3.783816E-007</v>
      </c>
      <c r="F421" s="0" t="n">
        <v>2.905335E-007</v>
      </c>
      <c r="G421" s="0" t="n">
        <v>-1.187764E-006</v>
      </c>
      <c r="H421" s="0" t="n">
        <v>1</v>
      </c>
      <c r="I421" s="0" t="n">
        <v>0.5249652</v>
      </c>
      <c r="J421" s="0" t="n">
        <v>0.005731294</v>
      </c>
      <c r="K421" s="0" t="n">
        <v>0.7138903</v>
      </c>
      <c r="L421" s="0" t="n">
        <v>-0.005843272</v>
      </c>
      <c r="M421" s="0" t="n">
        <v>0.7002097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15.91532</v>
      </c>
      <c r="S421" s="0" t="n">
        <v>41.68853</v>
      </c>
      <c r="T421" s="0" t="n">
        <v>55.87707</v>
      </c>
      <c r="U421" s="0" t="n">
        <v>70.01818</v>
      </c>
      <c r="V421" s="0" t="n">
        <v>74.85261</v>
      </c>
      <c r="W421" s="0" t="n">
        <v>67.30633</v>
      </c>
      <c r="X421" s="0" t="n">
        <v>59.68428</v>
      </c>
      <c r="Y421" s="0" t="n">
        <v>65.98985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3.184606E-014</v>
      </c>
      <c r="AF421" s="0" t="n">
        <v>-7.003038E-010</v>
      </c>
      <c r="AG421" s="0" t="n">
        <v>3.824989E-010</v>
      </c>
      <c r="AH421" s="0" t="n">
        <v>1</v>
      </c>
      <c r="AI421" s="0" t="n">
        <v>1</v>
      </c>
      <c r="AJ421" s="0" t="n">
        <v>-1.16825E-011</v>
      </c>
      <c r="AK421" s="0" t="n">
        <v>-1.194888E-009</v>
      </c>
      <c r="AL421" s="0" t="n">
        <v>-4.475557E-010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0.002227135</v>
      </c>
      <c r="AY421" s="0" t="n">
        <v>-0.002087352</v>
      </c>
      <c r="AZ421" s="0" t="n">
        <v>-0.007545413</v>
      </c>
      <c r="BA421" s="0" t="n">
        <v>0.9999666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3.294588E-013</v>
      </c>
      <c r="BH421" s="0" t="n">
        <v>-4.574118E-010</v>
      </c>
      <c r="BI421" s="0" t="n">
        <v>4.781824E-010</v>
      </c>
      <c r="BJ421" s="0" t="n">
        <v>1</v>
      </c>
      <c r="BK421" s="0" t="n">
        <v>1.008142</v>
      </c>
      <c r="BL421" s="0" t="n">
        <v>-8.57551E-012</v>
      </c>
      <c r="BM421" s="0" t="n">
        <v>-8.332087E-010</v>
      </c>
      <c r="BN421" s="0" t="n">
        <v>-1.480433E-010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-8.880241E-013</v>
      </c>
      <c r="BV421" s="0" t="n">
        <v>-1.54893E-010</v>
      </c>
      <c r="BW421" s="0" t="n">
        <v>4.775514E-010</v>
      </c>
      <c r="BX421" s="0" t="n">
        <v>1</v>
      </c>
      <c r="BY421" s="0" t="n">
        <v>1</v>
      </c>
      <c r="BZ421" s="0" t="n">
        <v>-4.667048E-012</v>
      </c>
      <c r="CA421" s="0" t="n">
        <v>-1.483289E-009</v>
      </c>
      <c r="CB421" s="0" t="n">
        <v>-1.202114E-010</v>
      </c>
      <c r="CC421" s="0" t="n">
        <v>1</v>
      </c>
    </row>
    <row r="422" customFormat="false" ht="12.8" hidden="false" customHeight="false" outlineLevel="0" collapsed="false">
      <c r="A422" s="0" t="n">
        <v>428.5401</v>
      </c>
      <c r="B422" s="0" t="n">
        <v>2.354141</v>
      </c>
      <c r="C422" s="0" t="n">
        <v>0.8653126</v>
      </c>
      <c r="D422" s="0" t="n">
        <v>2.728994</v>
      </c>
      <c r="E422" s="0" t="n">
        <v>-3.783503E-007</v>
      </c>
      <c r="F422" s="0" t="n">
        <v>2.914177E-007</v>
      </c>
      <c r="G422" s="0" t="n">
        <v>-1.186742E-006</v>
      </c>
      <c r="H422" s="0" t="n">
        <v>1</v>
      </c>
      <c r="I422" s="0" t="n">
        <v>0.5249652</v>
      </c>
      <c r="J422" s="0" t="n">
        <v>0.01185937</v>
      </c>
      <c r="K422" s="0" t="n">
        <v>0.7116708</v>
      </c>
      <c r="L422" s="0" t="n">
        <v>-0.01201743</v>
      </c>
      <c r="M422" s="0" t="n">
        <v>0.7023103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16.57208</v>
      </c>
      <c r="S422" s="0" t="n">
        <v>43.38188</v>
      </c>
      <c r="T422" s="0" t="n">
        <v>58.13971</v>
      </c>
      <c r="U422" s="0" t="n">
        <v>72.84724</v>
      </c>
      <c r="V422" s="0" t="n">
        <v>77.87379</v>
      </c>
      <c r="W422" s="0" t="n">
        <v>70.02531</v>
      </c>
      <c r="X422" s="0" t="n">
        <v>62.09657</v>
      </c>
      <c r="Y422" s="0" t="n">
        <v>68.65379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2.411779E-012</v>
      </c>
      <c r="AF422" s="0" t="n">
        <v>2.638673E-010</v>
      </c>
      <c r="AG422" s="0" t="n">
        <v>-1.804843E-010</v>
      </c>
      <c r="AH422" s="0" t="n">
        <v>1</v>
      </c>
      <c r="AI422" s="0" t="n">
        <v>1</v>
      </c>
      <c r="AJ422" s="0" t="n">
        <v>1.719274E-011</v>
      </c>
      <c r="AK422" s="0" t="n">
        <v>3.192139E-010</v>
      </c>
      <c r="AL422" s="0" t="n">
        <v>2E-009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-0.002982725</v>
      </c>
      <c r="AY422" s="0" t="n">
        <v>-0.006619039</v>
      </c>
      <c r="AZ422" s="0" t="n">
        <v>-0.02452365</v>
      </c>
      <c r="BA422" s="0" t="n">
        <v>0.9996728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1.722691E-011</v>
      </c>
      <c r="BH422" s="0" t="n">
        <v>7.084339E-010</v>
      </c>
      <c r="BI422" s="0" t="n">
        <v>1.108206E-009</v>
      </c>
      <c r="BJ422" s="0" t="n">
        <v>1</v>
      </c>
      <c r="BK422" s="0" t="n">
        <v>1</v>
      </c>
      <c r="BL422" s="0" t="n">
        <v>1.001383E-011</v>
      </c>
      <c r="BM422" s="0" t="n">
        <v>-3.965076E-010</v>
      </c>
      <c r="BN422" s="0" t="n">
        <v>1E-009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1.161631E-011</v>
      </c>
      <c r="BV422" s="0" t="n">
        <v>-8.816906E-011</v>
      </c>
      <c r="BW422" s="0" t="n">
        <v>9.482634E-011</v>
      </c>
      <c r="BX422" s="0" t="n">
        <v>1</v>
      </c>
      <c r="BY422" s="0" t="n">
        <v>1</v>
      </c>
      <c r="BZ422" s="0" t="n">
        <v>1.638344E-011</v>
      </c>
      <c r="CA422" s="0" t="n">
        <v>3.636851E-010</v>
      </c>
      <c r="CB422" s="0" t="n">
        <v>1.282403E-009</v>
      </c>
      <c r="CC422" s="0" t="n">
        <v>1</v>
      </c>
    </row>
    <row r="423" customFormat="false" ht="12.8" hidden="false" customHeight="false" outlineLevel="0" collapsed="false">
      <c r="A423" s="0" t="n">
        <v>428.589</v>
      </c>
      <c r="B423" s="0" t="n">
        <v>2.354141</v>
      </c>
      <c r="C423" s="0" t="n">
        <v>0.8653126</v>
      </c>
      <c r="D423" s="0" t="n">
        <v>2.728994</v>
      </c>
      <c r="E423" s="0" t="n">
        <v>-3.784374E-007</v>
      </c>
      <c r="F423" s="0" t="n">
        <v>2.904665E-007</v>
      </c>
      <c r="G423" s="0" t="n">
        <v>-1.17305E-006</v>
      </c>
      <c r="H423" s="0" t="n">
        <v>1</v>
      </c>
      <c r="I423" s="0" t="n">
        <v>0.5249652</v>
      </c>
      <c r="J423" s="0" t="n">
        <v>0.02151455</v>
      </c>
      <c r="K423" s="0" t="n">
        <v>0.7088666</v>
      </c>
      <c r="L423" s="0" t="n">
        <v>-0.0216423</v>
      </c>
      <c r="M423" s="0" t="n">
        <v>0.7046821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15.93474</v>
      </c>
      <c r="S423" s="0" t="n">
        <v>41.71339</v>
      </c>
      <c r="T423" s="0" t="n">
        <v>55.90363</v>
      </c>
      <c r="U423" s="0" t="n">
        <v>70.04548</v>
      </c>
      <c r="V423" s="0" t="n">
        <v>74.8787</v>
      </c>
      <c r="W423" s="0" t="n">
        <v>67.33208</v>
      </c>
      <c r="X423" s="0" t="n">
        <v>59.7083</v>
      </c>
      <c r="Y423" s="0" t="n">
        <v>66.01331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-2.888156E-011</v>
      </c>
      <c r="AF423" s="0" t="n">
        <v>-2.558418E-010</v>
      </c>
      <c r="AG423" s="0" t="n">
        <v>8.532235E-009</v>
      </c>
      <c r="AH423" s="0" t="n">
        <v>1</v>
      </c>
      <c r="AI423" s="0" t="n">
        <v>1</v>
      </c>
      <c r="AJ423" s="0" t="n">
        <v>-1.031529E-011</v>
      </c>
      <c r="AK423" s="0" t="n">
        <v>-1.884116E-011</v>
      </c>
      <c r="AL423" s="0" t="n">
        <v>4.192151E-010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-0.001597297</v>
      </c>
      <c r="AY423" s="0" t="n">
        <v>-0.002285938</v>
      </c>
      <c r="AZ423" s="0" t="n">
        <v>-0.01418443</v>
      </c>
      <c r="BA423" s="0" t="n">
        <v>0.9998956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-2.0937E-011</v>
      </c>
      <c r="BH423" s="0" t="n">
        <v>-8.082548E-010</v>
      </c>
      <c r="BI423" s="0" t="n">
        <v>-1.139642E-010</v>
      </c>
      <c r="BJ423" s="0" t="n">
        <v>1</v>
      </c>
      <c r="BK423" s="0" t="n">
        <v>1</v>
      </c>
      <c r="BL423" s="0" t="n">
        <v>4.318963E-013</v>
      </c>
      <c r="BM423" s="0" t="n">
        <v>-3.845512E-010</v>
      </c>
      <c r="BN423" s="0" t="n">
        <v>-1.860655E-009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-5.459005E-011</v>
      </c>
      <c r="BV423" s="0" t="n">
        <v>5.573036E-010</v>
      </c>
      <c r="BW423" s="0" t="n">
        <v>3.37621E-009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8" hidden="false" customHeight="false" outlineLevel="0" collapsed="false">
      <c r="A424" s="0" t="n">
        <v>428.6397</v>
      </c>
      <c r="B424" s="0" t="n">
        <v>2.354141</v>
      </c>
      <c r="C424" s="0" t="n">
        <v>0.8653126</v>
      </c>
      <c r="D424" s="0" t="n">
        <v>2.728994</v>
      </c>
      <c r="E424" s="0" t="n">
        <v>-3.785092E-007</v>
      </c>
      <c r="F424" s="0" t="n">
        <v>2.931284E-007</v>
      </c>
      <c r="G424" s="0" t="n">
        <v>-1.180551E-006</v>
      </c>
      <c r="H424" s="0" t="n">
        <v>1</v>
      </c>
      <c r="I424" s="0" t="n">
        <v>0.5249652</v>
      </c>
      <c r="J424" s="0" t="n">
        <v>0.03899651</v>
      </c>
      <c r="K424" s="0" t="n">
        <v>0.7067884</v>
      </c>
      <c r="L424" s="0" t="n">
        <v>-0.03908061</v>
      </c>
      <c r="M424" s="0" t="n">
        <v>0.7052674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16.57212</v>
      </c>
      <c r="S424" s="0" t="n">
        <v>43.38193</v>
      </c>
      <c r="T424" s="0" t="n">
        <v>58.13977</v>
      </c>
      <c r="U424" s="0" t="n">
        <v>72.8473</v>
      </c>
      <c r="V424" s="0" t="n">
        <v>77.87385</v>
      </c>
      <c r="W424" s="0" t="n">
        <v>70.02537</v>
      </c>
      <c r="X424" s="0" t="n">
        <v>62.09663</v>
      </c>
      <c r="Y424" s="0" t="n">
        <v>68.65385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-7.590619E-012</v>
      </c>
      <c r="AF424" s="0" t="n">
        <v>5.844913E-010</v>
      </c>
      <c r="AG424" s="0" t="n">
        <v>-2.669333E-009</v>
      </c>
      <c r="AH424" s="0" t="n">
        <v>1</v>
      </c>
      <c r="AI424" s="0" t="n">
        <v>1</v>
      </c>
      <c r="AJ424" s="0" t="n">
        <v>5.068748E-012</v>
      </c>
      <c r="AK424" s="0" t="n">
        <v>1.32413E-010</v>
      </c>
      <c r="AL424" s="0" t="n">
        <v>-5.31615E-009</v>
      </c>
      <c r="AM424" s="0" t="n">
        <v>0.9999999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-0.002644703</v>
      </c>
      <c r="AY424" s="0" t="n">
        <v>-0.0005819605</v>
      </c>
      <c r="AZ424" s="0" t="n">
        <v>-0.05311509</v>
      </c>
      <c r="BA424" s="0" t="n">
        <v>0.9985847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-1.045526E-011</v>
      </c>
      <c r="BH424" s="0" t="n">
        <v>4.830867E-010</v>
      </c>
      <c r="BI424" s="0" t="n">
        <v>-4.360023E-011</v>
      </c>
      <c r="BJ424" s="0" t="n">
        <v>1</v>
      </c>
      <c r="BK424" s="0" t="n">
        <v>1</v>
      </c>
      <c r="BL424" s="0" t="n">
        <v>-2.43828E-012</v>
      </c>
      <c r="BM424" s="0" t="n">
        <v>2.342547E-011</v>
      </c>
      <c r="BN424" s="0" t="n">
        <v>-7.235295E-009</v>
      </c>
      <c r="BO424" s="0" t="n">
        <v>0.9999999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-3.640789E-011</v>
      </c>
      <c r="BV424" s="0" t="n">
        <v>1.149829E-009</v>
      </c>
      <c r="BW424" s="0" t="n">
        <v>-2.890694E-009</v>
      </c>
      <c r="BX424" s="0" t="n">
        <v>1</v>
      </c>
      <c r="BY424" s="0" t="n">
        <v>1</v>
      </c>
      <c r="BZ424" s="0" t="n">
        <v>-2.43828E-012</v>
      </c>
      <c r="CA424" s="0" t="n">
        <v>2.342547E-011</v>
      </c>
      <c r="CB424" s="0" t="n">
        <v>-7.235295E-009</v>
      </c>
      <c r="CC424" s="0" t="n">
        <v>0.9999999</v>
      </c>
    </row>
    <row r="425" customFormat="false" ht="12.8" hidden="false" customHeight="false" outlineLevel="0" collapsed="false">
      <c r="A425" s="0" t="n">
        <v>428.6893</v>
      </c>
      <c r="B425" s="0" t="n">
        <v>2.354141</v>
      </c>
      <c r="C425" s="0" t="n">
        <v>0.8653126</v>
      </c>
      <c r="D425" s="0" t="n">
        <v>2.728994</v>
      </c>
      <c r="E425" s="0" t="n">
        <v>-3.785071E-007</v>
      </c>
      <c r="F425" s="0" t="n">
        <v>2.93E-007</v>
      </c>
      <c r="G425" s="0" t="n">
        <v>-1.199512E-006</v>
      </c>
      <c r="H425" s="0" t="n">
        <v>1</v>
      </c>
      <c r="I425" s="0" t="n">
        <v>0.5249652</v>
      </c>
      <c r="J425" s="0" t="n">
        <v>0.06405438</v>
      </c>
      <c r="K425" s="0" t="n">
        <v>0.7039538</v>
      </c>
      <c r="L425" s="0" t="n">
        <v>-0.0640093</v>
      </c>
      <c r="M425" s="0" t="n">
        <v>0.7044494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16.57212</v>
      </c>
      <c r="S425" s="0" t="n">
        <v>43.38193</v>
      </c>
      <c r="T425" s="0" t="n">
        <v>58.13977</v>
      </c>
      <c r="U425" s="0" t="n">
        <v>72.8473</v>
      </c>
      <c r="V425" s="0" t="n">
        <v>77.87385</v>
      </c>
      <c r="W425" s="0" t="n">
        <v>70.02537</v>
      </c>
      <c r="X425" s="0" t="n">
        <v>62.09663</v>
      </c>
      <c r="Y425" s="0" t="n">
        <v>68.65385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7.621332E-013</v>
      </c>
      <c r="AF425" s="0" t="n">
        <v>-2.880228E-011</v>
      </c>
      <c r="AG425" s="0" t="n">
        <v>-7.472963E-009</v>
      </c>
      <c r="AH425" s="0" t="n">
        <v>1</v>
      </c>
      <c r="AI425" s="0" t="n">
        <v>1</v>
      </c>
      <c r="AJ425" s="0" t="n">
        <v>-3.451305E-012</v>
      </c>
      <c r="AK425" s="0" t="n">
        <v>-1.725702E-011</v>
      </c>
      <c r="AL425" s="0" t="n">
        <v>-1.216808E-008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-0.004613821</v>
      </c>
      <c r="AY425" s="0" t="n">
        <v>-0.002541215</v>
      </c>
      <c r="AZ425" s="0" t="n">
        <v>-0.05479222</v>
      </c>
      <c r="BA425" s="0" t="n">
        <v>0.9984837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7.065122E-013</v>
      </c>
      <c r="BH425" s="0" t="n">
        <v>-2.828124E-011</v>
      </c>
      <c r="BI425" s="0" t="n">
        <v>-3.798575E-009</v>
      </c>
      <c r="BJ425" s="0" t="n">
        <v>1</v>
      </c>
      <c r="BK425" s="0" t="n">
        <v>1</v>
      </c>
      <c r="BL425" s="0" t="n">
        <v>-4.094381E-012</v>
      </c>
      <c r="BM425" s="0" t="n">
        <v>-4.094446E-011</v>
      </c>
      <c r="BN425" s="0" t="n">
        <v>-1.317192E-008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6.303339E-013</v>
      </c>
      <c r="BV425" s="0" t="n">
        <v>-4.3136E-011</v>
      </c>
      <c r="BW425" s="0" t="n">
        <v>-7.6893E-009</v>
      </c>
      <c r="BX425" s="0" t="n">
        <v>1</v>
      </c>
      <c r="BY425" s="0" t="n">
        <v>1</v>
      </c>
      <c r="BZ425" s="0" t="n">
        <v>1.467252E-013</v>
      </c>
      <c r="CA425" s="0" t="n">
        <v>-5.9673E-011</v>
      </c>
      <c r="CB425" s="0" t="n">
        <v>-1.27183E-008</v>
      </c>
      <c r="CC425" s="0" t="n">
        <v>1</v>
      </c>
    </row>
    <row r="426" customFormat="false" ht="12.8" hidden="false" customHeight="false" outlineLevel="0" collapsed="false">
      <c r="A426" s="0" t="n">
        <v>428.7404</v>
      </c>
      <c r="B426" s="0" t="n">
        <v>2.354141</v>
      </c>
      <c r="C426" s="0" t="n">
        <v>0.8653126</v>
      </c>
      <c r="D426" s="0" t="n">
        <v>2.728994</v>
      </c>
      <c r="E426" s="0" t="n">
        <v>-3.785078E-007</v>
      </c>
      <c r="F426" s="0" t="n">
        <v>2.932601E-007</v>
      </c>
      <c r="G426" s="0" t="n">
        <v>-1.193138E-006</v>
      </c>
      <c r="H426" s="0" t="n">
        <v>1</v>
      </c>
      <c r="I426" s="0" t="n">
        <v>0.5249652</v>
      </c>
      <c r="J426" s="0" t="n">
        <v>0.09261027</v>
      </c>
      <c r="K426" s="0" t="n">
        <v>0.6992397</v>
      </c>
      <c r="L426" s="0" t="n">
        <v>-0.09213454</v>
      </c>
      <c r="M426" s="0" t="n">
        <v>0.7028502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17.20951</v>
      </c>
      <c r="S426" s="0" t="n">
        <v>45.05047</v>
      </c>
      <c r="T426" s="0" t="n">
        <v>60.37592</v>
      </c>
      <c r="U426" s="0" t="n">
        <v>75.64912</v>
      </c>
      <c r="V426" s="0" t="n">
        <v>80.869</v>
      </c>
      <c r="W426" s="0" t="n">
        <v>72.71865</v>
      </c>
      <c r="X426" s="0" t="n">
        <v>64.48496</v>
      </c>
      <c r="Y426" s="0" t="n">
        <v>71.29438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7.678938E-013</v>
      </c>
      <c r="AF426" s="0" t="n">
        <v>-1.038525E-011</v>
      </c>
      <c r="AG426" s="0" t="n">
        <v>-2.683298E-009</v>
      </c>
      <c r="AH426" s="0" t="n">
        <v>1</v>
      </c>
      <c r="AI426" s="0" t="n">
        <v>1</v>
      </c>
      <c r="AJ426" s="0" t="n">
        <v>3.883655E-011</v>
      </c>
      <c r="AK426" s="0" t="n">
        <v>4.61594E-010</v>
      </c>
      <c r="AL426" s="0" t="n">
        <v>3.396976E-009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-0.00360123</v>
      </c>
      <c r="AY426" s="0" t="n">
        <v>-0.002315124</v>
      </c>
      <c r="AZ426" s="0" t="n">
        <v>-0.04634523</v>
      </c>
      <c r="BA426" s="0" t="n">
        <v>0.9989163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-7.065134E-013</v>
      </c>
      <c r="BH426" s="0" t="n">
        <v>1.210934E-010</v>
      </c>
      <c r="BI426" s="0" t="n">
        <v>4.52893E-009</v>
      </c>
      <c r="BJ426" s="0" t="n">
        <v>1</v>
      </c>
      <c r="BK426" s="0" t="n">
        <v>1</v>
      </c>
      <c r="BL426" s="0" t="n">
        <v>2.700704E-011</v>
      </c>
      <c r="BM426" s="0" t="n">
        <v>3.722109E-010</v>
      </c>
      <c r="BN426" s="0" t="n">
        <v>1E-009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-7.065134E-013</v>
      </c>
      <c r="BV426" s="0" t="n">
        <v>1.210934E-010</v>
      </c>
      <c r="BW426" s="0" t="n">
        <v>4.52893E-009</v>
      </c>
      <c r="BX426" s="0" t="n">
        <v>1</v>
      </c>
      <c r="BY426" s="0" t="n">
        <v>1</v>
      </c>
      <c r="BZ426" s="0" t="n">
        <v>2.700704E-011</v>
      </c>
      <c r="CA426" s="0" t="n">
        <v>3.722109E-010</v>
      </c>
      <c r="CB426" s="0" t="n">
        <v>1E-009</v>
      </c>
      <c r="CC426" s="0" t="n">
        <v>1</v>
      </c>
    </row>
    <row r="427" customFormat="false" ht="12.8" hidden="false" customHeight="false" outlineLevel="0" collapsed="false">
      <c r="A427" s="0" t="n">
        <v>428.7898</v>
      </c>
      <c r="B427" s="0" t="n">
        <v>2.354141</v>
      </c>
      <c r="C427" s="0" t="n">
        <v>0.8653126</v>
      </c>
      <c r="D427" s="0" t="n">
        <v>2.728994</v>
      </c>
      <c r="E427" s="0" t="n">
        <v>-3.785098E-007</v>
      </c>
      <c r="F427" s="0" t="n">
        <v>2.932543E-007</v>
      </c>
      <c r="G427" s="0" t="n">
        <v>-1.198885E-006</v>
      </c>
      <c r="H427" s="0" t="n">
        <v>1</v>
      </c>
      <c r="I427" s="0" t="n">
        <v>0.5249652</v>
      </c>
      <c r="J427" s="0" t="n">
        <v>0.1203036</v>
      </c>
      <c r="K427" s="0" t="n">
        <v>0.6944076</v>
      </c>
      <c r="L427" s="0" t="n">
        <v>-0.1194577</v>
      </c>
      <c r="M427" s="0" t="n">
        <v>0.6993247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16.57212</v>
      </c>
      <c r="S427" s="0" t="n">
        <v>43.38193</v>
      </c>
      <c r="T427" s="0" t="n">
        <v>58.13977</v>
      </c>
      <c r="U427" s="0" t="n">
        <v>72.8473</v>
      </c>
      <c r="V427" s="0" t="n">
        <v>77.87385</v>
      </c>
      <c r="W427" s="0" t="n">
        <v>70.02537</v>
      </c>
      <c r="X427" s="0" t="n">
        <v>62.09663</v>
      </c>
      <c r="Y427" s="0" t="n">
        <v>68.65385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5.130953E-011</v>
      </c>
      <c r="AF427" s="0" t="n">
        <v>-1.508035E-010</v>
      </c>
      <c r="AG427" s="0" t="n">
        <v>-6.794924E-009</v>
      </c>
      <c r="AH427" s="0" t="n">
        <v>1</v>
      </c>
      <c r="AI427" s="0" t="n">
        <v>1</v>
      </c>
      <c r="AJ427" s="0" t="n">
        <v>7.439915E-011</v>
      </c>
      <c r="AK427" s="0" t="n">
        <v>-4.969238E-010</v>
      </c>
      <c r="AL427" s="0" t="n">
        <v>-1.4E-008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0.005019627</v>
      </c>
      <c r="AY427" s="0" t="n">
        <v>0.003457982</v>
      </c>
      <c r="AZ427" s="0" t="n">
        <v>-0.03202048</v>
      </c>
      <c r="BA427" s="0" t="n">
        <v>0.9994684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-4.94149E-011</v>
      </c>
      <c r="BH427" s="0" t="n">
        <v>5.993113E-011</v>
      </c>
      <c r="BI427" s="0" t="n">
        <v>3.071881E-009</v>
      </c>
      <c r="BJ427" s="0" t="n">
        <v>1</v>
      </c>
      <c r="BK427" s="0" t="n">
        <v>1</v>
      </c>
      <c r="BL427" s="0" t="n">
        <v>1.031751E-010</v>
      </c>
      <c r="BM427" s="0" t="n">
        <v>-4.124107E-010</v>
      </c>
      <c r="BN427" s="0" t="n">
        <v>-1.360526E-008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-3.892355E-012</v>
      </c>
      <c r="BV427" s="0" t="n">
        <v>8.509059E-011</v>
      </c>
      <c r="BW427" s="0" t="n">
        <v>-2E-009</v>
      </c>
      <c r="BX427" s="0" t="n">
        <v>1</v>
      </c>
      <c r="BY427" s="0" t="n">
        <v>1</v>
      </c>
      <c r="BZ427" s="0" t="n">
        <v>2.498424E-011</v>
      </c>
      <c r="CA427" s="0" t="n">
        <v>-4.369927E-010</v>
      </c>
      <c r="CB427" s="0" t="n">
        <v>-1.087973E-008</v>
      </c>
      <c r="CC427" s="0" t="n">
        <v>1</v>
      </c>
    </row>
    <row r="428" customFormat="false" ht="12.8" hidden="false" customHeight="false" outlineLevel="0" collapsed="false">
      <c r="A428" s="0" t="n">
        <v>428.8396</v>
      </c>
      <c r="B428" s="0" t="n">
        <v>2.354141</v>
      </c>
      <c r="C428" s="0" t="n">
        <v>0.8653126</v>
      </c>
      <c r="D428" s="0" t="n">
        <v>2.728994</v>
      </c>
      <c r="E428" s="0" t="n">
        <v>-3.785054E-007</v>
      </c>
      <c r="F428" s="0" t="n">
        <v>2.935311E-007</v>
      </c>
      <c r="G428" s="0" t="n">
        <v>-1.209051E-006</v>
      </c>
      <c r="H428" s="0" t="n">
        <v>1</v>
      </c>
      <c r="I428" s="0" t="n">
        <v>0.5249652</v>
      </c>
      <c r="J428" s="0" t="n">
        <v>0.1432639</v>
      </c>
      <c r="K428" s="0" t="n">
        <v>0.6909325</v>
      </c>
      <c r="L428" s="0" t="n">
        <v>-0.1426139</v>
      </c>
      <c r="M428" s="0" t="n">
        <v>0.6940814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16.57212</v>
      </c>
      <c r="S428" s="0" t="n">
        <v>43.38193</v>
      </c>
      <c r="T428" s="0" t="n">
        <v>58.13977</v>
      </c>
      <c r="U428" s="0" t="n">
        <v>72.8473</v>
      </c>
      <c r="V428" s="0" t="n">
        <v>77.87385</v>
      </c>
      <c r="W428" s="0" t="n">
        <v>70.02537</v>
      </c>
      <c r="X428" s="0" t="n">
        <v>62.09663</v>
      </c>
      <c r="Y428" s="0" t="n">
        <v>68.65385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1</v>
      </c>
      <c r="AI428" s="0" t="n">
        <v>1</v>
      </c>
      <c r="AJ428" s="0" t="n">
        <v>8.125963E-011</v>
      </c>
      <c r="AK428" s="0" t="n">
        <v>3.383001E-010</v>
      </c>
      <c r="AL428" s="0" t="n">
        <v>-1.235282E-008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0.005933831</v>
      </c>
      <c r="AY428" s="0" t="n">
        <v>0.002101929</v>
      </c>
      <c r="AZ428" s="0" t="n">
        <v>-0.02025952</v>
      </c>
      <c r="BA428" s="0" t="n">
        <v>0.9997748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-3.196268E-011</v>
      </c>
      <c r="BH428" s="0" t="n">
        <v>2.153576E-010</v>
      </c>
      <c r="BI428" s="0" t="n">
        <v>8E-009</v>
      </c>
      <c r="BJ428" s="0" t="n">
        <v>1</v>
      </c>
      <c r="BK428" s="0" t="n">
        <v>1</v>
      </c>
      <c r="BL428" s="0" t="n">
        <v>1.084026E-010</v>
      </c>
      <c r="BM428" s="0" t="n">
        <v>2.839927E-010</v>
      </c>
      <c r="BN428" s="0" t="n">
        <v>-3.195151E-009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3.637539E-011</v>
      </c>
      <c r="BV428" s="0" t="n">
        <v>6.137685E-011</v>
      </c>
      <c r="BW428" s="0" t="n">
        <v>-1.818927E-008</v>
      </c>
      <c r="BX428" s="0" t="n">
        <v>1</v>
      </c>
      <c r="BY428" s="0" t="n">
        <v>1</v>
      </c>
      <c r="BZ428" s="0" t="n">
        <v>2.792115E-011</v>
      </c>
      <c r="CA428" s="0" t="n">
        <v>4.215049E-010</v>
      </c>
      <c r="CB428" s="0" t="n">
        <v>2.994969E-008</v>
      </c>
      <c r="CC428" s="0" t="n">
        <v>1</v>
      </c>
    </row>
    <row r="429" customFormat="false" ht="12.8" hidden="false" customHeight="false" outlineLevel="0" collapsed="false">
      <c r="A429" s="0" t="n">
        <v>428.8888</v>
      </c>
      <c r="B429" s="0" t="n">
        <v>2.354141</v>
      </c>
      <c r="C429" s="0" t="n">
        <v>0.8653126</v>
      </c>
      <c r="D429" s="0" t="n">
        <v>2.728994</v>
      </c>
      <c r="E429" s="0" t="n">
        <v>-3.783118E-007</v>
      </c>
      <c r="F429" s="0" t="n">
        <v>2.938059E-007</v>
      </c>
      <c r="G429" s="0" t="n">
        <v>-1.204126E-006</v>
      </c>
      <c r="H429" s="0" t="n">
        <v>1</v>
      </c>
      <c r="I429" s="0" t="n">
        <v>0.5249652</v>
      </c>
      <c r="J429" s="0" t="n">
        <v>0.1632876</v>
      </c>
      <c r="K429" s="0" t="n">
        <v>0.687713</v>
      </c>
      <c r="L429" s="0" t="n">
        <v>-0.1631459</v>
      </c>
      <c r="M429" s="0" t="n">
        <v>0.6883106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15.93474</v>
      </c>
      <c r="S429" s="0" t="n">
        <v>41.71339</v>
      </c>
      <c r="T429" s="0" t="n">
        <v>55.90363</v>
      </c>
      <c r="U429" s="0" t="n">
        <v>70.04548</v>
      </c>
      <c r="V429" s="0" t="n">
        <v>74.8787</v>
      </c>
      <c r="W429" s="0" t="n">
        <v>67.33208</v>
      </c>
      <c r="X429" s="0" t="n">
        <v>59.7083</v>
      </c>
      <c r="Y429" s="0" t="n">
        <v>66.01331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4.982277E-011</v>
      </c>
      <c r="AF429" s="0" t="n">
        <v>9.272598E-011</v>
      </c>
      <c r="AG429" s="0" t="n">
        <v>-1.3E-008</v>
      </c>
      <c r="AH429" s="0" t="n">
        <v>0.9999999</v>
      </c>
      <c r="AI429" s="0" t="n">
        <v>1</v>
      </c>
      <c r="AJ429" s="0" t="n">
        <v>9.308085E-011</v>
      </c>
      <c r="AK429" s="0" t="n">
        <v>8.440827E-011</v>
      </c>
      <c r="AL429" s="0" t="n">
        <v>1.571804E-009</v>
      </c>
      <c r="AM429" s="0" t="n">
        <v>0.9999999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0.003473357</v>
      </c>
      <c r="AY429" s="0" t="n">
        <v>0.0001446983</v>
      </c>
      <c r="AZ429" s="0" t="n">
        <v>-0.02186906</v>
      </c>
      <c r="BA429" s="0" t="n">
        <v>0.9997546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5.216104E-011</v>
      </c>
      <c r="BH429" s="0" t="n">
        <v>1.175378E-010</v>
      </c>
      <c r="BI429" s="0" t="n">
        <v>8.595084E-009</v>
      </c>
      <c r="BJ429" s="0" t="n">
        <v>0.9999999</v>
      </c>
      <c r="BK429" s="0" t="n">
        <v>1</v>
      </c>
      <c r="BL429" s="0" t="n">
        <v>9.451583E-011</v>
      </c>
      <c r="BM429" s="0" t="n">
        <v>1.043474E-010</v>
      </c>
      <c r="BN429" s="0" t="n">
        <v>-6.200167E-009</v>
      </c>
      <c r="BO429" s="0" t="n">
        <v>0.9999999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9.164586E-011</v>
      </c>
      <c r="BV429" s="0" t="n">
        <v>6.446911E-011</v>
      </c>
      <c r="BW429" s="0" t="n">
        <v>9.343774E-009</v>
      </c>
      <c r="BX429" s="0" t="n">
        <v>0.9999999</v>
      </c>
      <c r="BY429" s="0" t="n">
        <v>1</v>
      </c>
      <c r="BZ429" s="0" t="n">
        <v>9.308085E-011</v>
      </c>
      <c r="CA429" s="0" t="n">
        <v>8.440827E-011</v>
      </c>
      <c r="CB429" s="0" t="n">
        <v>1.571804E-009</v>
      </c>
      <c r="CC429" s="0" t="n">
        <v>0.9999999</v>
      </c>
    </row>
    <row r="430" customFormat="false" ht="12.8" hidden="false" customHeight="false" outlineLevel="0" collapsed="false">
      <c r="A430" s="0" t="n">
        <v>428.9392</v>
      </c>
      <c r="B430" s="0" t="n">
        <v>2.354141</v>
      </c>
      <c r="C430" s="0" t="n">
        <v>0.8653126</v>
      </c>
      <c r="D430" s="0" t="n">
        <v>2.728994</v>
      </c>
      <c r="E430" s="0" t="n">
        <v>-3.783203E-007</v>
      </c>
      <c r="F430" s="0" t="n">
        <v>2.937859E-007</v>
      </c>
      <c r="G430" s="0" t="n">
        <v>-1.239395E-006</v>
      </c>
      <c r="H430" s="0" t="n">
        <v>1</v>
      </c>
      <c r="I430" s="0" t="n">
        <v>0.5249652</v>
      </c>
      <c r="J430" s="0" t="n">
        <v>0.1800524</v>
      </c>
      <c r="K430" s="0" t="n">
        <v>0.6841023</v>
      </c>
      <c r="L430" s="0" t="n">
        <v>-0.1802242</v>
      </c>
      <c r="M430" s="0" t="n">
        <v>0.6834504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14.65996</v>
      </c>
      <c r="S430" s="0" t="n">
        <v>38.37632</v>
      </c>
      <c r="T430" s="0" t="n">
        <v>51.43134</v>
      </c>
      <c r="U430" s="0" t="n">
        <v>64.44184</v>
      </c>
      <c r="V430" s="0" t="n">
        <v>68.8884</v>
      </c>
      <c r="W430" s="0" t="n">
        <v>61.94552</v>
      </c>
      <c r="X430" s="0" t="n">
        <v>54.93164</v>
      </c>
      <c r="Y430" s="0" t="n">
        <v>60.73225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1</v>
      </c>
      <c r="AI430" s="0" t="n">
        <v>1</v>
      </c>
      <c r="AJ430" s="0" t="n">
        <v>-1.666008E-011</v>
      </c>
      <c r="AK430" s="0" t="n">
        <v>-6.067878E-012</v>
      </c>
      <c r="AL430" s="0" t="n">
        <v>2.2E-008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0.002088526</v>
      </c>
      <c r="AY430" s="0" t="n">
        <v>-0.001731339</v>
      </c>
      <c r="AZ430" s="0" t="n">
        <v>-0.01699156</v>
      </c>
      <c r="BA430" s="0" t="n">
        <v>0.9998519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-4.115895E-012</v>
      </c>
      <c r="BH430" s="0" t="n">
        <v>-8.584649E-012</v>
      </c>
      <c r="BI430" s="0" t="n">
        <v>-1.403371E-009</v>
      </c>
      <c r="BJ430" s="0" t="n">
        <v>1</v>
      </c>
      <c r="BK430" s="0" t="n">
        <v>1</v>
      </c>
      <c r="BL430" s="0" t="n">
        <v>-1.711817E-011</v>
      </c>
      <c r="BM430" s="0" t="n">
        <v>1.682528E-011</v>
      </c>
      <c r="BN430" s="0" t="n">
        <v>-2.771506E-008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-4.357047E-012</v>
      </c>
      <c r="BV430" s="0" t="n">
        <v>-1.15138E-011</v>
      </c>
      <c r="BW430" s="0" t="n">
        <v>-3.386553E-008</v>
      </c>
      <c r="BX430" s="0" t="n">
        <v>1</v>
      </c>
      <c r="BY430" s="0" t="n">
        <v>1</v>
      </c>
      <c r="BZ430" s="0" t="n">
        <v>-9.678051E-012</v>
      </c>
      <c r="CA430" s="0" t="n">
        <v>6.488676E-012</v>
      </c>
      <c r="CB430" s="0" t="n">
        <v>-1.958892E-008</v>
      </c>
      <c r="CC430" s="0" t="n">
        <v>1</v>
      </c>
    </row>
    <row r="431" customFormat="false" ht="12.8" hidden="false" customHeight="false" outlineLevel="0" collapsed="false">
      <c r="A431" s="0" t="n">
        <v>428.9899</v>
      </c>
      <c r="B431" s="0" t="n">
        <v>2.354141</v>
      </c>
      <c r="C431" s="0" t="n">
        <v>0.8653126</v>
      </c>
      <c r="D431" s="0" t="n">
        <v>2.728994</v>
      </c>
      <c r="E431" s="0" t="n">
        <v>-3.783008E-007</v>
      </c>
      <c r="F431" s="0" t="n">
        <v>2.937654E-007</v>
      </c>
      <c r="G431" s="0" t="n">
        <v>-1.274E-006</v>
      </c>
      <c r="H431" s="0" t="n">
        <v>1</v>
      </c>
      <c r="I431" s="0" t="n">
        <v>0.5249652</v>
      </c>
      <c r="J431" s="0" t="n">
        <v>0.1947596</v>
      </c>
      <c r="K431" s="0" t="n">
        <v>0.6805279</v>
      </c>
      <c r="L431" s="0" t="n">
        <v>-0.1952423</v>
      </c>
      <c r="M431" s="0" t="n">
        <v>0.6788453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15.29734</v>
      </c>
      <c r="S431" s="0" t="n">
        <v>40.04486</v>
      </c>
      <c r="T431" s="0" t="n">
        <v>53.66748</v>
      </c>
      <c r="U431" s="0" t="n">
        <v>67.24366</v>
      </c>
      <c r="V431" s="0" t="n">
        <v>71.88355</v>
      </c>
      <c r="W431" s="0" t="n">
        <v>64.6388</v>
      </c>
      <c r="X431" s="0" t="n">
        <v>57.31997</v>
      </c>
      <c r="Y431" s="0" t="n">
        <v>63.37278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1.602172E-012</v>
      </c>
      <c r="AF431" s="0" t="n">
        <v>3.457134E-011</v>
      </c>
      <c r="AG431" s="0" t="n">
        <v>-2.938875E-008</v>
      </c>
      <c r="AH431" s="0" t="n">
        <v>1</v>
      </c>
      <c r="AI431" s="0" t="n">
        <v>1</v>
      </c>
      <c r="AJ431" s="0" t="n">
        <v>2.746785E-011</v>
      </c>
      <c r="AK431" s="0" t="n">
        <v>-1.751234E-010</v>
      </c>
      <c r="AL431" s="0" t="n">
        <v>4.007855E-008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0.003414852</v>
      </c>
      <c r="AY431" s="0" t="n">
        <v>-0.001196132</v>
      </c>
      <c r="AZ431" s="0" t="n">
        <v>-0.0170924</v>
      </c>
      <c r="BA431" s="0" t="n">
        <v>0.9998472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3.731376E-012</v>
      </c>
      <c r="BH431" s="0" t="n">
        <v>-4.910032E-011</v>
      </c>
      <c r="BI431" s="0" t="n">
        <v>1.4E-008</v>
      </c>
      <c r="BJ431" s="0" t="n">
        <v>1</v>
      </c>
      <c r="BK431" s="0" t="n">
        <v>1</v>
      </c>
      <c r="BL431" s="0" t="n">
        <v>2.905997E-011</v>
      </c>
      <c r="BM431" s="0" t="n">
        <v>-1.059123E-010</v>
      </c>
      <c r="BN431" s="0" t="n">
        <v>2.893429E-008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1.411977E-011</v>
      </c>
      <c r="BV431" s="0" t="n">
        <v>-5.915425E-012</v>
      </c>
      <c r="BW431" s="0" t="n">
        <v>-1.922657E-008</v>
      </c>
      <c r="BX431" s="0" t="n">
        <v>1</v>
      </c>
      <c r="BY431" s="0" t="n">
        <v>1</v>
      </c>
      <c r="BZ431" s="0" t="n">
        <v>1.705006E-011</v>
      </c>
      <c r="CA431" s="0" t="n">
        <v>-7.230142E-011</v>
      </c>
      <c r="CB431" s="0" t="n">
        <v>9.512817E-009</v>
      </c>
      <c r="CC431" s="0" t="n">
        <v>1</v>
      </c>
    </row>
    <row r="432" customFormat="false" ht="12.8" hidden="false" customHeight="false" outlineLevel="0" collapsed="false">
      <c r="A432" s="0" t="n">
        <v>429.0402</v>
      </c>
      <c r="B432" s="0" t="n">
        <v>2.354141</v>
      </c>
      <c r="C432" s="0" t="n">
        <v>0.8653126</v>
      </c>
      <c r="D432" s="0" t="n">
        <v>2.728994</v>
      </c>
      <c r="E432" s="0" t="n">
        <v>-3.782729E-007</v>
      </c>
      <c r="F432" s="0" t="n">
        <v>2.935308E-007</v>
      </c>
      <c r="G432" s="0" t="n">
        <v>-1.262171E-006</v>
      </c>
      <c r="H432" s="0" t="n">
        <v>1</v>
      </c>
      <c r="I432" s="0" t="n">
        <v>0.5249652</v>
      </c>
      <c r="J432" s="0" t="n">
        <v>0.207307</v>
      </c>
      <c r="K432" s="0" t="n">
        <v>0.6769427</v>
      </c>
      <c r="L432" s="0" t="n">
        <v>-0.2079229</v>
      </c>
      <c r="M432" s="0" t="n">
        <v>0.6749374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16.57212</v>
      </c>
      <c r="S432" s="0" t="n">
        <v>43.38193</v>
      </c>
      <c r="T432" s="0" t="n">
        <v>58.13977</v>
      </c>
      <c r="U432" s="0" t="n">
        <v>72.8473</v>
      </c>
      <c r="V432" s="0" t="n">
        <v>77.87385</v>
      </c>
      <c r="W432" s="0" t="n">
        <v>70.02537</v>
      </c>
      <c r="X432" s="0" t="n">
        <v>62.09663</v>
      </c>
      <c r="Y432" s="0" t="n">
        <v>68.65385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1.576928E-011</v>
      </c>
      <c r="AF432" s="0" t="n">
        <v>-6.029646E-011</v>
      </c>
      <c r="AG432" s="0" t="n">
        <v>1.45716E-009</v>
      </c>
      <c r="AH432" s="0" t="n">
        <v>1</v>
      </c>
      <c r="AI432" s="0" t="n">
        <v>1</v>
      </c>
      <c r="AJ432" s="0" t="n">
        <v>-7.677713E-011</v>
      </c>
      <c r="AK432" s="0" t="n">
        <v>-1.04828E-010</v>
      </c>
      <c r="AL432" s="0" t="n">
        <v>1.69353E-008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1</v>
      </c>
      <c r="AX432" s="0" t="n">
        <v>0.002723173</v>
      </c>
      <c r="AY432" s="0" t="n">
        <v>-0.002349476</v>
      </c>
      <c r="AZ432" s="0" t="n">
        <v>-0.01596419</v>
      </c>
      <c r="BA432" s="0" t="n">
        <v>0.9998662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2.076916E-011</v>
      </c>
      <c r="BH432" s="0" t="n">
        <v>1.522248E-011</v>
      </c>
      <c r="BI432" s="0" t="n">
        <v>-1.125362E-008</v>
      </c>
      <c r="BJ432" s="0" t="n">
        <v>1</v>
      </c>
      <c r="BK432" s="0" t="n">
        <v>1</v>
      </c>
      <c r="BL432" s="0" t="n">
        <v>-1.332396E-010</v>
      </c>
      <c r="BM432" s="0" t="n">
        <v>-7.146102E-011</v>
      </c>
      <c r="BN432" s="0" t="n">
        <v>5.360331E-009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-8.64931E-012</v>
      </c>
      <c r="BV432" s="0" t="n">
        <v>-1.894898E-010</v>
      </c>
      <c r="BW432" s="0" t="n">
        <v>2.159043E-008</v>
      </c>
      <c r="BX432" s="0" t="n">
        <v>1</v>
      </c>
      <c r="BY432" s="0" t="n">
        <v>1</v>
      </c>
      <c r="BZ432" s="0" t="n">
        <v>-8.161442E-011</v>
      </c>
      <c r="CA432" s="0" t="n">
        <v>-5.467067E-011</v>
      </c>
      <c r="CB432" s="0" t="n">
        <v>1.454056E-009</v>
      </c>
      <c r="CC432" s="0" t="n">
        <v>1</v>
      </c>
    </row>
    <row r="433" customFormat="false" ht="12.8" hidden="false" customHeight="false" outlineLevel="0" collapsed="false">
      <c r="A433" s="0" t="n">
        <v>429.0893</v>
      </c>
      <c r="B433" s="0" t="n">
        <v>2.354141</v>
      </c>
      <c r="C433" s="0" t="n">
        <v>0.8653126</v>
      </c>
      <c r="D433" s="0" t="n">
        <v>2.728994</v>
      </c>
      <c r="E433" s="0" t="n">
        <v>-3.783942E-007</v>
      </c>
      <c r="F433" s="0" t="n">
        <v>2.928529E-007</v>
      </c>
      <c r="G433" s="0" t="n">
        <v>-1.307E-006</v>
      </c>
      <c r="H433" s="0" t="n">
        <v>1</v>
      </c>
      <c r="I433" s="0" t="n">
        <v>0.5249652</v>
      </c>
      <c r="J433" s="0" t="n">
        <v>0.2193244</v>
      </c>
      <c r="K433" s="0" t="n">
        <v>0.6735293</v>
      </c>
      <c r="L433" s="0" t="n">
        <v>-0.2202752</v>
      </c>
      <c r="M433" s="0" t="n">
        <v>0.6706221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15.93474</v>
      </c>
      <c r="S433" s="0" t="n">
        <v>41.71339</v>
      </c>
      <c r="T433" s="0" t="n">
        <v>55.90362</v>
      </c>
      <c r="U433" s="0" t="n">
        <v>70.04548</v>
      </c>
      <c r="V433" s="0" t="n">
        <v>74.8787</v>
      </c>
      <c r="W433" s="0" t="n">
        <v>67.33208</v>
      </c>
      <c r="X433" s="0" t="n">
        <v>59.7083</v>
      </c>
      <c r="Y433" s="0" t="n">
        <v>66.01331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6.02529E-013</v>
      </c>
      <c r="AF433" s="0" t="n">
        <v>-4.790588E-011</v>
      </c>
      <c r="AG433" s="0" t="n">
        <v>-2.7733E-008</v>
      </c>
      <c r="AH433" s="0" t="n">
        <v>0.9999999</v>
      </c>
      <c r="AI433" s="0" t="n">
        <v>1</v>
      </c>
      <c r="AJ433" s="0" t="n">
        <v>-2.077641E-010</v>
      </c>
      <c r="AK433" s="0" t="n">
        <v>1.385544E-010</v>
      </c>
      <c r="AL433" s="0" t="n">
        <v>-4.27632E-008</v>
      </c>
      <c r="AM433" s="0" t="n">
        <v>0.9999999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1</v>
      </c>
      <c r="AW433" s="0" t="n">
        <v>1</v>
      </c>
      <c r="AX433" s="0" t="n">
        <v>0.002162738</v>
      </c>
      <c r="AY433" s="0" t="n">
        <v>1.906767E-007</v>
      </c>
      <c r="AZ433" s="0" t="n">
        <v>-0.01557707</v>
      </c>
      <c r="BA433" s="0" t="n">
        <v>0.9998762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-7.246506E-011</v>
      </c>
      <c r="BH433" s="0" t="n">
        <v>-3.349848E-010</v>
      </c>
      <c r="BI433" s="0" t="n">
        <v>1.532765E-010</v>
      </c>
      <c r="BJ433" s="0" t="n">
        <v>1</v>
      </c>
      <c r="BK433" s="0" t="n">
        <v>1</v>
      </c>
      <c r="BL433" s="0" t="n">
        <v>-1.475352E-010</v>
      </c>
      <c r="BM433" s="0" t="n">
        <v>1.741963E-010</v>
      </c>
      <c r="BN433" s="0" t="n">
        <v>-7.745935E-008</v>
      </c>
      <c r="BO433" s="0" t="n">
        <v>0.9999999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3.813556E-011</v>
      </c>
      <c r="BV433" s="0" t="n">
        <v>-2.556282E-010</v>
      </c>
      <c r="BW433" s="0" t="n">
        <v>3.555963E-009</v>
      </c>
      <c r="BX433" s="0" t="n">
        <v>1</v>
      </c>
      <c r="BY433" s="0" t="n">
        <v>1</v>
      </c>
      <c r="BZ433" s="0" t="n">
        <v>-2.077641E-010</v>
      </c>
      <c r="CA433" s="0" t="n">
        <v>1.385544E-010</v>
      </c>
      <c r="CB433" s="0" t="n">
        <v>-4.27632E-008</v>
      </c>
      <c r="CC433" s="0" t="n">
        <v>0.9999999</v>
      </c>
    </row>
    <row r="434" customFormat="false" ht="12.8" hidden="false" customHeight="false" outlineLevel="0" collapsed="false">
      <c r="A434" s="0" t="n">
        <v>429.1386</v>
      </c>
      <c r="B434" s="0" t="n">
        <v>2.354141</v>
      </c>
      <c r="C434" s="0" t="n">
        <v>0.8653126</v>
      </c>
      <c r="D434" s="0" t="n">
        <v>2.728994</v>
      </c>
      <c r="E434" s="0" t="n">
        <v>-3.78198E-007</v>
      </c>
      <c r="F434" s="0" t="n">
        <v>2.918671E-007</v>
      </c>
      <c r="G434" s="0" t="n">
        <v>-1.268E-006</v>
      </c>
      <c r="H434" s="0" t="n">
        <v>1</v>
      </c>
      <c r="I434" s="0" t="n">
        <v>0.5249652</v>
      </c>
      <c r="J434" s="0" t="n">
        <v>0.2312886</v>
      </c>
      <c r="K434" s="0" t="n">
        <v>0.6700686</v>
      </c>
      <c r="L434" s="0" t="n">
        <v>-0.232759</v>
      </c>
      <c r="M434" s="0" t="n">
        <v>0.6658356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15.93474</v>
      </c>
      <c r="S434" s="0" t="n">
        <v>41.71339</v>
      </c>
      <c r="T434" s="0" t="n">
        <v>55.90362</v>
      </c>
      <c r="U434" s="0" t="n">
        <v>70.04548</v>
      </c>
      <c r="V434" s="0" t="n">
        <v>74.8787</v>
      </c>
      <c r="W434" s="0" t="n">
        <v>67.33208</v>
      </c>
      <c r="X434" s="0" t="n">
        <v>59.7083</v>
      </c>
      <c r="Y434" s="0" t="n">
        <v>66.01331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1.27901E-011</v>
      </c>
      <c r="AF434" s="0" t="n">
        <v>-2.668476E-010</v>
      </c>
      <c r="AG434" s="0" t="n">
        <v>-1.864036E-011</v>
      </c>
      <c r="AH434" s="0" t="n">
        <v>0.9999999</v>
      </c>
      <c r="AI434" s="0" t="n">
        <v>1</v>
      </c>
      <c r="AJ434" s="0" t="n">
        <v>3.744671E-013</v>
      </c>
      <c r="AK434" s="0" t="n">
        <v>-6.131909E-010</v>
      </c>
      <c r="AL434" s="0" t="n">
        <v>8.076223E-008</v>
      </c>
      <c r="AM434" s="0" t="n">
        <v>0.9999999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1</v>
      </c>
      <c r="AW434" s="0" t="n">
        <v>1</v>
      </c>
      <c r="AX434" s="0" t="n">
        <v>0.002170119</v>
      </c>
      <c r="AY434" s="0" t="n">
        <v>0.0001638799</v>
      </c>
      <c r="AZ434" s="0" t="n">
        <v>-0.01862593</v>
      </c>
      <c r="BA434" s="0" t="n">
        <v>0.999824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1.27901E-011</v>
      </c>
      <c r="BH434" s="0" t="n">
        <v>-2.668476E-010</v>
      </c>
      <c r="BI434" s="0" t="n">
        <v>-1.864036E-011</v>
      </c>
      <c r="BJ434" s="0" t="n">
        <v>0.9999999</v>
      </c>
      <c r="BK434" s="0" t="n">
        <v>1</v>
      </c>
      <c r="BL434" s="0" t="n">
        <v>7.069063E-011</v>
      </c>
      <c r="BM434" s="0" t="n">
        <v>-8.380306E-010</v>
      </c>
      <c r="BN434" s="0" t="n">
        <v>9.9E-008</v>
      </c>
      <c r="BO434" s="0" t="n">
        <v>0.9999999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8.310625E-011</v>
      </c>
      <c r="BV434" s="0" t="n">
        <v>-4.916872E-010</v>
      </c>
      <c r="BW434" s="0" t="n">
        <v>1.826654E-008</v>
      </c>
      <c r="BX434" s="0" t="n">
        <v>0.9999999</v>
      </c>
      <c r="BY434" s="0" t="n">
        <v>1</v>
      </c>
      <c r="BZ434" s="0" t="n">
        <v>3.744671E-013</v>
      </c>
      <c r="CA434" s="0" t="n">
        <v>-6.131909E-010</v>
      </c>
      <c r="CB434" s="0" t="n">
        <v>8.076223E-008</v>
      </c>
      <c r="CC434" s="0" t="n">
        <v>0.9999999</v>
      </c>
    </row>
    <row r="435" customFormat="false" ht="12.8" hidden="false" customHeight="false" outlineLevel="0" collapsed="false">
      <c r="A435" s="0" t="n">
        <v>429.19</v>
      </c>
      <c r="B435" s="0" t="n">
        <v>2.354141</v>
      </c>
      <c r="C435" s="0" t="n">
        <v>0.8653126</v>
      </c>
      <c r="D435" s="0" t="n">
        <v>2.728994</v>
      </c>
      <c r="E435" s="0" t="n">
        <v>-3.78682E-007</v>
      </c>
      <c r="F435" s="0" t="n">
        <v>2.923306E-007</v>
      </c>
      <c r="G435" s="0" t="n">
        <v>-1.332547E-006</v>
      </c>
      <c r="H435" s="0" t="n">
        <v>1</v>
      </c>
      <c r="I435" s="0" t="n">
        <v>0.5249652</v>
      </c>
      <c r="J435" s="0" t="n">
        <v>0.242347</v>
      </c>
      <c r="K435" s="0" t="n">
        <v>0.6673212</v>
      </c>
      <c r="L435" s="0" t="n">
        <v>-0.2449348</v>
      </c>
      <c r="M435" s="0" t="n">
        <v>0.6602706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16.57212</v>
      </c>
      <c r="S435" s="0" t="n">
        <v>43.38193</v>
      </c>
      <c r="T435" s="0" t="n">
        <v>58.13977</v>
      </c>
      <c r="U435" s="0" t="n">
        <v>72.8473</v>
      </c>
      <c r="V435" s="0" t="n">
        <v>77.87385</v>
      </c>
      <c r="W435" s="0" t="n">
        <v>70.02537</v>
      </c>
      <c r="X435" s="0" t="n">
        <v>62.09663</v>
      </c>
      <c r="Y435" s="0" t="n">
        <v>68.65385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-2.105047E-010</v>
      </c>
      <c r="AF435" s="0" t="n">
        <v>1.905523E-010</v>
      </c>
      <c r="AG435" s="0" t="n">
        <v>-3.030803E-008</v>
      </c>
      <c r="AH435" s="0" t="n">
        <v>1</v>
      </c>
      <c r="AI435" s="0" t="n">
        <v>1</v>
      </c>
      <c r="AJ435" s="0" t="n">
        <v>-2.226935E-010</v>
      </c>
      <c r="AK435" s="0" t="n">
        <v>6.734804E-010</v>
      </c>
      <c r="AL435" s="0" t="n">
        <v>4.150788E-008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1</v>
      </c>
      <c r="AW435" s="0" t="n">
        <v>1</v>
      </c>
      <c r="AX435" s="0" t="n">
        <v>0.005760781</v>
      </c>
      <c r="AY435" s="0" t="n">
        <v>-0.0002811725</v>
      </c>
      <c r="AZ435" s="0" t="n">
        <v>-0.01608175</v>
      </c>
      <c r="BA435" s="0" t="n">
        <v>0.9998541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-5.573703E-011</v>
      </c>
      <c r="BH435" s="0" t="n">
        <v>5.712825E-011</v>
      </c>
      <c r="BI435" s="0" t="n">
        <v>-9.414447E-009</v>
      </c>
      <c r="BJ435" s="0" t="n">
        <v>1</v>
      </c>
      <c r="BK435" s="0" t="n">
        <v>1</v>
      </c>
      <c r="BL435" s="0" t="n">
        <v>-3.774611E-010</v>
      </c>
      <c r="BM435" s="0" t="n">
        <v>8.069045E-010</v>
      </c>
      <c r="BN435" s="0" t="n">
        <v>2.061429E-008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-2.178654E-010</v>
      </c>
      <c r="BV435" s="0" t="n">
        <v>2.159087E-010</v>
      </c>
      <c r="BW435" s="0" t="n">
        <v>-2.485882E-008</v>
      </c>
      <c r="BX435" s="0" t="n">
        <v>1</v>
      </c>
      <c r="BY435" s="0" t="n">
        <v>1</v>
      </c>
      <c r="BZ435" s="0" t="n">
        <v>-3.998923E-010</v>
      </c>
      <c r="CA435" s="0" t="n">
        <v>7.205285E-010</v>
      </c>
      <c r="CB435" s="0" t="n">
        <v>-9.719431E-009</v>
      </c>
      <c r="CC435" s="0" t="n">
        <v>1</v>
      </c>
    </row>
    <row r="436" customFormat="false" ht="12.8" hidden="false" customHeight="false" outlineLevel="0" collapsed="false">
      <c r="A436" s="0" t="n">
        <v>429.2398</v>
      </c>
      <c r="B436" s="0" t="n">
        <v>2.354141</v>
      </c>
      <c r="C436" s="0" t="n">
        <v>0.8653126</v>
      </c>
      <c r="D436" s="0" t="n">
        <v>2.728994</v>
      </c>
      <c r="E436" s="0" t="n">
        <v>-3.791343E-007</v>
      </c>
      <c r="F436" s="0" t="n">
        <v>2.915406E-007</v>
      </c>
      <c r="G436" s="0" t="n">
        <v>-1.372E-006</v>
      </c>
      <c r="H436" s="0" t="n">
        <v>1</v>
      </c>
      <c r="I436" s="0" t="n">
        <v>0.5249652</v>
      </c>
      <c r="J436" s="0" t="n">
        <v>0.2514145</v>
      </c>
      <c r="K436" s="0" t="n">
        <v>0.6658841</v>
      </c>
      <c r="L436" s="0" t="n">
        <v>-0.2559315</v>
      </c>
      <c r="M436" s="0" t="n">
        <v>0.6541317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15.93473</v>
      </c>
      <c r="S436" s="0" t="n">
        <v>41.71339</v>
      </c>
      <c r="T436" s="0" t="n">
        <v>55.90362</v>
      </c>
      <c r="U436" s="0" t="n">
        <v>70.04548</v>
      </c>
      <c r="V436" s="0" t="n">
        <v>74.8787</v>
      </c>
      <c r="W436" s="0" t="n">
        <v>67.33208</v>
      </c>
      <c r="X436" s="0" t="n">
        <v>59.7083</v>
      </c>
      <c r="Y436" s="0" t="n">
        <v>66.01331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-2.86955E-010</v>
      </c>
      <c r="AF436" s="0" t="n">
        <v>-3.172372E-010</v>
      </c>
      <c r="AG436" s="0" t="n">
        <v>-1.019737E-008</v>
      </c>
      <c r="AH436" s="0" t="n">
        <v>1</v>
      </c>
      <c r="AI436" s="0" t="n">
        <v>1</v>
      </c>
      <c r="AJ436" s="0" t="n">
        <v>2.745904E-010</v>
      </c>
      <c r="AK436" s="0" t="n">
        <v>-3.962339E-010</v>
      </c>
      <c r="AL436" s="0" t="n">
        <v>-7.882164E-009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1</v>
      </c>
      <c r="AW436" s="0" t="n">
        <v>1</v>
      </c>
      <c r="AX436" s="0" t="n">
        <v>0.004358439</v>
      </c>
      <c r="AY436" s="0" t="n">
        <v>0.001376781</v>
      </c>
      <c r="AZ436" s="0" t="n">
        <v>-0.009002816</v>
      </c>
      <c r="BA436" s="0" t="n">
        <v>0.9999492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-1.434775E-010</v>
      </c>
      <c r="BH436" s="0" t="n">
        <v>-1.586186E-010</v>
      </c>
      <c r="BI436" s="0" t="n">
        <v>-5.098685E-009</v>
      </c>
      <c r="BJ436" s="0" t="n">
        <v>1</v>
      </c>
      <c r="BK436" s="0" t="n">
        <v>1</v>
      </c>
      <c r="BL436" s="0" t="n">
        <v>-4.996222E-010</v>
      </c>
      <c r="BM436" s="0" t="n">
        <v>8.329494E-010</v>
      </c>
      <c r="BN436" s="0" t="n">
        <v>-7.494826E-008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-2.189614E-011</v>
      </c>
      <c r="BV436" s="0" t="n">
        <v>-3.141772E-010</v>
      </c>
      <c r="BW436" s="0" t="n">
        <v>-2.41209E-008</v>
      </c>
      <c r="BX436" s="0" t="n">
        <v>1</v>
      </c>
      <c r="BY436" s="0" t="n">
        <v>1</v>
      </c>
      <c r="BZ436" s="0" t="n">
        <v>-7.976016E-011</v>
      </c>
      <c r="CA436" s="0" t="n">
        <v>6.781638E-010</v>
      </c>
      <c r="CB436" s="0" t="n">
        <v>-3.41266E-008</v>
      </c>
      <c r="CC436" s="0" t="n">
        <v>1</v>
      </c>
    </row>
    <row r="437" customFormat="false" ht="12.8" hidden="false" customHeight="false" outlineLevel="0" collapsed="false">
      <c r="A437" s="0" t="n">
        <v>429.2905</v>
      </c>
      <c r="B437" s="0" t="n">
        <v>2.354141</v>
      </c>
      <c r="C437" s="0" t="n">
        <v>0.8653126</v>
      </c>
      <c r="D437" s="0" t="n">
        <v>2.728994</v>
      </c>
      <c r="E437" s="0" t="n">
        <v>-3.83E-007</v>
      </c>
      <c r="F437" s="0" t="n">
        <v>2.864052E-007</v>
      </c>
      <c r="G437" s="0" t="n">
        <v>-1.360187E-006</v>
      </c>
      <c r="H437" s="0" t="n">
        <v>1</v>
      </c>
      <c r="I437" s="0" t="n">
        <v>0.5249652</v>
      </c>
      <c r="J437" s="0" t="n">
        <v>0.2600824</v>
      </c>
      <c r="K437" s="0" t="n">
        <v>0.6648791</v>
      </c>
      <c r="L437" s="0" t="n">
        <v>-0.267173</v>
      </c>
      <c r="M437" s="0" t="n">
        <v>0.6472338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15.93473</v>
      </c>
      <c r="S437" s="0" t="n">
        <v>41.71339</v>
      </c>
      <c r="T437" s="0" t="n">
        <v>55.90362</v>
      </c>
      <c r="U437" s="0" t="n">
        <v>70.04548</v>
      </c>
      <c r="V437" s="0" t="n">
        <v>74.8787</v>
      </c>
      <c r="W437" s="0" t="n">
        <v>67.33208</v>
      </c>
      <c r="X437" s="0" t="n">
        <v>59.7083</v>
      </c>
      <c r="Y437" s="0" t="n">
        <v>66.01331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-7.537154E-010</v>
      </c>
      <c r="AF437" s="0" t="n">
        <v>-1E-009</v>
      </c>
      <c r="AG437" s="0" t="n">
        <v>2.185818E-010</v>
      </c>
      <c r="AH437" s="0" t="n">
        <v>1</v>
      </c>
      <c r="AI437" s="0" t="n">
        <v>1</v>
      </c>
      <c r="AJ437" s="0" t="n">
        <v>-1.141145E-009</v>
      </c>
      <c r="AK437" s="0" t="n">
        <v>-1.933455E-009</v>
      </c>
      <c r="AL437" s="0" t="n">
        <v>1.196009E-009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1</v>
      </c>
      <c r="AW437" s="0" t="n">
        <v>1</v>
      </c>
      <c r="AX437" s="0" t="n">
        <v>0.001706788</v>
      </c>
      <c r="AY437" s="0" t="n">
        <v>0.002559231</v>
      </c>
      <c r="AZ437" s="0" t="n">
        <v>-0.02128468</v>
      </c>
      <c r="BA437" s="0" t="n">
        <v>0.9997684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-1.722988E-009</v>
      </c>
      <c r="BH437" s="0" t="n">
        <v>-1.807428E-009</v>
      </c>
      <c r="BI437" s="0" t="n">
        <v>2.152091E-008</v>
      </c>
      <c r="BJ437" s="0" t="n">
        <v>1</v>
      </c>
      <c r="BK437" s="0" t="n">
        <v>1</v>
      </c>
      <c r="BL437" s="0" t="n">
        <v>-6.476016E-010</v>
      </c>
      <c r="BM437" s="0" t="n">
        <v>-1.940544E-009</v>
      </c>
      <c r="BN437" s="0" t="n">
        <v>-1.494223E-010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-1.430734E-009</v>
      </c>
      <c r="BV437" s="0" t="n">
        <v>-2.287249E-009</v>
      </c>
      <c r="BW437" s="0" t="n">
        <v>-1E-008</v>
      </c>
      <c r="BX437" s="0" t="n">
        <v>1</v>
      </c>
      <c r="BY437" s="0" t="n">
        <v>1</v>
      </c>
      <c r="BZ437" s="0" t="n">
        <v>-1.403982E-009</v>
      </c>
      <c r="CA437" s="0" t="n">
        <v>-2.147695E-009</v>
      </c>
      <c r="CB437" s="0" t="n">
        <v>4.271073E-008</v>
      </c>
      <c r="CC437" s="0" t="n">
        <v>1</v>
      </c>
    </row>
    <row r="438" customFormat="false" ht="12.8" hidden="false" customHeight="false" outlineLevel="0" collapsed="false">
      <c r="A438" s="0" t="n">
        <v>429.3398</v>
      </c>
      <c r="B438" s="0" t="n">
        <v>2.354141</v>
      </c>
      <c r="C438" s="0" t="n">
        <v>0.8653126</v>
      </c>
      <c r="D438" s="0" t="n">
        <v>2.728994</v>
      </c>
      <c r="E438" s="0" t="n">
        <v>-3.843818E-007</v>
      </c>
      <c r="F438" s="0" t="n">
        <v>2.873653E-007</v>
      </c>
      <c r="G438" s="0" t="n">
        <v>-1.402644E-006</v>
      </c>
      <c r="H438" s="0" t="n">
        <v>1</v>
      </c>
      <c r="I438" s="0" t="n">
        <v>0.5249652</v>
      </c>
      <c r="J438" s="0" t="n">
        <v>0.2691124</v>
      </c>
      <c r="K438" s="0" t="n">
        <v>0.6627267</v>
      </c>
      <c r="L438" s="0" t="n">
        <v>-0.278202</v>
      </c>
      <c r="M438" s="0" t="n">
        <v>0.6410737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15.29734</v>
      </c>
      <c r="S438" s="0" t="n">
        <v>40.04486</v>
      </c>
      <c r="T438" s="0" t="n">
        <v>53.66748</v>
      </c>
      <c r="U438" s="0" t="n">
        <v>67.24366</v>
      </c>
      <c r="V438" s="0" t="n">
        <v>71.88355</v>
      </c>
      <c r="W438" s="0" t="n">
        <v>64.6388</v>
      </c>
      <c r="X438" s="0" t="n">
        <v>57.31997</v>
      </c>
      <c r="Y438" s="0" t="n">
        <v>63.37278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-4.742822E-010</v>
      </c>
      <c r="AF438" s="0" t="n">
        <v>1E-009</v>
      </c>
      <c r="AG438" s="0" t="n">
        <v>-4.220054E-008</v>
      </c>
      <c r="AH438" s="0" t="n">
        <v>1</v>
      </c>
      <c r="AI438" s="0" t="n">
        <v>1</v>
      </c>
      <c r="AJ438" s="0" t="n">
        <v>-4.088702E-010</v>
      </c>
      <c r="AK438" s="0" t="n">
        <v>9.373951E-010</v>
      </c>
      <c r="AL438" s="0" t="n">
        <v>-1.8E-008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1</v>
      </c>
      <c r="AW438" s="0" t="n">
        <v>1</v>
      </c>
      <c r="AX438" s="0" t="n">
        <v>-0.001633077</v>
      </c>
      <c r="AY438" s="0" t="n">
        <v>0.001052478</v>
      </c>
      <c r="AZ438" s="0" t="n">
        <v>-0.01045643</v>
      </c>
      <c r="BA438" s="0" t="n">
        <v>0.9999433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-3.115389E-010</v>
      </c>
      <c r="BH438" s="0" t="n">
        <v>3.013131E-011</v>
      </c>
      <c r="BI438" s="0" t="n">
        <v>1.061119E-008</v>
      </c>
      <c r="BJ438" s="0" t="n">
        <v>1</v>
      </c>
      <c r="BK438" s="0" t="n">
        <v>1</v>
      </c>
      <c r="BL438" s="0" t="n">
        <v>-6.738771E-010</v>
      </c>
      <c r="BM438" s="0" t="n">
        <v>7.483288E-010</v>
      </c>
      <c r="BN438" s="0" t="n">
        <v>-1.975117E-008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-5.542197E-010</v>
      </c>
      <c r="BV438" s="0" t="n">
        <v>-8.780788E-011</v>
      </c>
      <c r="BW438" s="0" t="n">
        <v>-1.086724E-008</v>
      </c>
      <c r="BX438" s="0" t="n">
        <v>1</v>
      </c>
      <c r="BY438" s="0" t="n">
        <v>1</v>
      </c>
      <c r="BZ438" s="0" t="n">
        <v>-5.354023E-010</v>
      </c>
      <c r="CA438" s="0" t="n">
        <v>4.257744E-010</v>
      </c>
      <c r="CB438" s="0" t="n">
        <v>1.400688E-009</v>
      </c>
      <c r="CC438" s="0" t="n">
        <v>1</v>
      </c>
    </row>
    <row r="439" customFormat="false" ht="12.8" hidden="false" customHeight="false" outlineLevel="0" collapsed="false">
      <c r="A439" s="0" t="n">
        <v>429.3895</v>
      </c>
      <c r="B439" s="0" t="n">
        <v>2.354141</v>
      </c>
      <c r="C439" s="0" t="n">
        <v>0.8653126</v>
      </c>
      <c r="D439" s="0" t="n">
        <v>2.728994</v>
      </c>
      <c r="E439" s="0" t="n">
        <v>-3.857095E-007</v>
      </c>
      <c r="F439" s="0" t="n">
        <v>2.750968E-007</v>
      </c>
      <c r="G439" s="0" t="n">
        <v>-1.501794E-006</v>
      </c>
      <c r="H439" s="0" t="n">
        <v>1</v>
      </c>
      <c r="I439" s="0" t="n">
        <v>0.5249652</v>
      </c>
      <c r="J439" s="0" t="n">
        <v>0.2771097</v>
      </c>
      <c r="K439" s="0" t="n">
        <v>0.6602532</v>
      </c>
      <c r="L439" s="0" t="n">
        <v>-0.2876673</v>
      </c>
      <c r="M439" s="0" t="n">
        <v>0.6360216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15.29734</v>
      </c>
      <c r="S439" s="0" t="n">
        <v>40.04486</v>
      </c>
      <c r="T439" s="0" t="n">
        <v>53.66748</v>
      </c>
      <c r="U439" s="0" t="n">
        <v>67.24366</v>
      </c>
      <c r="V439" s="0" t="n">
        <v>71.88355</v>
      </c>
      <c r="W439" s="0" t="n">
        <v>64.6388</v>
      </c>
      <c r="X439" s="0" t="n">
        <v>57.31997</v>
      </c>
      <c r="Y439" s="0" t="n">
        <v>63.37278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-1.115738E-009</v>
      </c>
      <c r="AF439" s="0" t="n">
        <v>-5.058603E-009</v>
      </c>
      <c r="AG439" s="0" t="n">
        <v>-4.4E-008</v>
      </c>
      <c r="AH439" s="0" t="n">
        <v>1</v>
      </c>
      <c r="AI439" s="0" t="n">
        <v>1</v>
      </c>
      <c r="AJ439" s="0" t="n">
        <v>1.975313E-010</v>
      </c>
      <c r="AK439" s="0" t="n">
        <v>1.229971E-009</v>
      </c>
      <c r="AL439" s="0" t="n">
        <v>1.866009E-008</v>
      </c>
      <c r="AM439" s="0" t="n">
        <v>0.9999999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1</v>
      </c>
      <c r="AW439" s="0" t="n">
        <v>1</v>
      </c>
      <c r="AX439" s="0" t="n">
        <v>-0.001297772</v>
      </c>
      <c r="AY439" s="0" t="n">
        <v>0.0009614667</v>
      </c>
      <c r="AZ439" s="0" t="n">
        <v>-0.01119977</v>
      </c>
      <c r="BA439" s="0" t="n">
        <v>0.9999358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3.472258E-010</v>
      </c>
      <c r="BH439" s="0" t="n">
        <v>-1.461682E-009</v>
      </c>
      <c r="BI439" s="0" t="n">
        <v>5.513474E-010</v>
      </c>
      <c r="BJ439" s="0" t="n">
        <v>1</v>
      </c>
      <c r="BK439" s="0" t="n">
        <v>1</v>
      </c>
      <c r="BL439" s="0" t="n">
        <v>-6.501649E-010</v>
      </c>
      <c r="BM439" s="0" t="n">
        <v>-2.329281E-009</v>
      </c>
      <c r="BN439" s="0" t="n">
        <v>-2.772418E-008</v>
      </c>
      <c r="BO439" s="0" t="n">
        <v>0.9999999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-5.592696E-010</v>
      </c>
      <c r="BV439" s="0" t="n">
        <v>-5.74832E-009</v>
      </c>
      <c r="BW439" s="0" t="n">
        <v>-5.572403E-008</v>
      </c>
      <c r="BX439" s="0" t="n">
        <v>0.9999999</v>
      </c>
      <c r="BY439" s="0" t="n">
        <v>1</v>
      </c>
      <c r="BZ439" s="0" t="n">
        <v>-1E-009</v>
      </c>
      <c r="CA439" s="0" t="n">
        <v>1.277222E-009</v>
      </c>
      <c r="CB439" s="0" t="n">
        <v>1.718634E-008</v>
      </c>
      <c r="CC439" s="0" t="n">
        <v>0.9999999</v>
      </c>
    </row>
    <row r="440" customFormat="false" ht="12.8" hidden="false" customHeight="false" outlineLevel="0" collapsed="false">
      <c r="A440" s="0" t="n">
        <v>429.4406</v>
      </c>
      <c r="B440" s="0" t="n">
        <v>2.354141</v>
      </c>
      <c r="C440" s="0" t="n">
        <v>0.8653126</v>
      </c>
      <c r="D440" s="0" t="n">
        <v>2.728994</v>
      </c>
      <c r="E440" s="0" t="n">
        <v>-3.835149E-007</v>
      </c>
      <c r="F440" s="0" t="n">
        <v>2.75E-007</v>
      </c>
      <c r="G440" s="0" t="n">
        <v>-1.468665E-006</v>
      </c>
      <c r="H440" s="0" t="n">
        <v>1</v>
      </c>
      <c r="I440" s="0" t="n">
        <v>0.5249652</v>
      </c>
      <c r="J440" s="0" t="n">
        <v>0.2850963</v>
      </c>
      <c r="K440" s="0" t="n">
        <v>0.6570638</v>
      </c>
      <c r="L440" s="0" t="n">
        <v>-0.2965412</v>
      </c>
      <c r="M440" s="0" t="n">
        <v>0.6317046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15.29734</v>
      </c>
      <c r="S440" s="0" t="n">
        <v>40.04486</v>
      </c>
      <c r="T440" s="0" t="n">
        <v>53.66748</v>
      </c>
      <c r="U440" s="0" t="n">
        <v>67.24366</v>
      </c>
      <c r="V440" s="0" t="n">
        <v>71.88355</v>
      </c>
      <c r="W440" s="0" t="n">
        <v>64.6388</v>
      </c>
      <c r="X440" s="0" t="n">
        <v>57.31996</v>
      </c>
      <c r="Y440" s="0" t="n">
        <v>63.37278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1.529077E-009</v>
      </c>
      <c r="AF440" s="0" t="n">
        <v>-1.133826E-010</v>
      </c>
      <c r="AG440" s="0" t="n">
        <v>1.076445E-008</v>
      </c>
      <c r="AH440" s="0" t="n">
        <v>1</v>
      </c>
      <c r="AI440" s="0" t="n">
        <v>1</v>
      </c>
      <c r="AJ440" s="0" t="n">
        <v>1.458508E-009</v>
      </c>
      <c r="AK440" s="0" t="n">
        <v>-7.799149E-011</v>
      </c>
      <c r="AL440" s="0" t="n">
        <v>1.114969E-009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1</v>
      </c>
      <c r="AW440" s="0" t="n">
        <v>1</v>
      </c>
      <c r="AX440" s="0" t="n">
        <v>-0.002433287</v>
      </c>
      <c r="AY440" s="0" t="n">
        <v>0.002055116</v>
      </c>
      <c r="AZ440" s="0" t="n">
        <v>-0.01442687</v>
      </c>
      <c r="BA440" s="0" t="n">
        <v>0.9998906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3.327888E-010</v>
      </c>
      <c r="BH440" s="0" t="n">
        <v>-5.193374E-012</v>
      </c>
      <c r="BI440" s="0" t="n">
        <v>1.118239E-008</v>
      </c>
      <c r="BJ440" s="0" t="n">
        <v>1</v>
      </c>
      <c r="BK440" s="0" t="n">
        <v>1</v>
      </c>
      <c r="BL440" s="0" t="n">
        <v>2.654796E-009</v>
      </c>
      <c r="BM440" s="0" t="n">
        <v>-1.861808E-010</v>
      </c>
      <c r="BN440" s="0" t="n">
        <v>6.9703E-010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1.799928E-010</v>
      </c>
      <c r="BV440" s="0" t="n">
        <v>-4.875159E-010</v>
      </c>
      <c r="BW440" s="0" t="n">
        <v>1.641417E-008</v>
      </c>
      <c r="BX440" s="0" t="n">
        <v>1</v>
      </c>
      <c r="BY440" s="0" t="n">
        <v>1</v>
      </c>
      <c r="BZ440" s="0" t="n">
        <v>2.304755E-009</v>
      </c>
      <c r="CA440" s="0" t="n">
        <v>-1.084691E-009</v>
      </c>
      <c r="CB440" s="0" t="n">
        <v>-8.440589E-009</v>
      </c>
      <c r="CC440" s="0" t="n">
        <v>1</v>
      </c>
    </row>
    <row r="441" customFormat="false" ht="12.8" hidden="false" customHeight="false" outlineLevel="0" collapsed="false">
      <c r="A441" s="0" t="n">
        <v>429.4894</v>
      </c>
      <c r="B441" s="0" t="n">
        <v>2.354141</v>
      </c>
      <c r="C441" s="0" t="n">
        <v>0.8653126</v>
      </c>
      <c r="D441" s="0" t="n">
        <v>2.728994</v>
      </c>
      <c r="E441" s="0" t="n">
        <v>-3.847657E-007</v>
      </c>
      <c r="F441" s="0" t="n">
        <v>2.709068E-007</v>
      </c>
      <c r="G441" s="0" t="n">
        <v>-1.482556E-006</v>
      </c>
      <c r="H441" s="0" t="n">
        <v>1</v>
      </c>
      <c r="I441" s="0" t="n">
        <v>0.5249652</v>
      </c>
      <c r="J441" s="0" t="n">
        <v>0.2932367</v>
      </c>
      <c r="K441" s="0" t="n">
        <v>0.6537542</v>
      </c>
      <c r="L441" s="0" t="n">
        <v>-0.305746</v>
      </c>
      <c r="M441" s="0" t="n">
        <v>0.6270065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14.02256</v>
      </c>
      <c r="S441" s="0" t="n">
        <v>36.70778</v>
      </c>
      <c r="T441" s="0" t="n">
        <v>49.19519</v>
      </c>
      <c r="U441" s="0" t="n">
        <v>61.64002</v>
      </c>
      <c r="V441" s="0" t="n">
        <v>65.89326</v>
      </c>
      <c r="W441" s="0" t="n">
        <v>59.25223</v>
      </c>
      <c r="X441" s="0" t="n">
        <v>52.54329</v>
      </c>
      <c r="Y441" s="0" t="n">
        <v>58.09171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-7.99898E-010</v>
      </c>
      <c r="AF441" s="0" t="n">
        <v>-1.760901E-009</v>
      </c>
      <c r="AG441" s="0" t="n">
        <v>-1.994698E-008</v>
      </c>
      <c r="AH441" s="0" t="n">
        <v>1</v>
      </c>
      <c r="AI441" s="0" t="n">
        <v>1</v>
      </c>
      <c r="AJ441" s="0" t="n">
        <v>-7.464712E-010</v>
      </c>
      <c r="AK441" s="0" t="n">
        <v>-3.692424E-009</v>
      </c>
      <c r="AL441" s="0" t="n">
        <v>-3.289837E-008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1</v>
      </c>
      <c r="AW441" s="0" t="n">
        <v>1</v>
      </c>
      <c r="AX441" s="0" t="n">
        <v>-0.0003477058</v>
      </c>
      <c r="AY441" s="0" t="n">
        <v>0.002720636</v>
      </c>
      <c r="AZ441" s="0" t="n">
        <v>-0.01076395</v>
      </c>
      <c r="BA441" s="0" t="n">
        <v>0.9999382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-1.490262E-010</v>
      </c>
      <c r="BH441" s="0" t="n">
        <v>-9.114894E-010</v>
      </c>
      <c r="BI441" s="0" t="n">
        <v>4.124097E-010</v>
      </c>
      <c r="BJ441" s="0" t="n">
        <v>1</v>
      </c>
      <c r="BK441" s="0" t="n">
        <v>1</v>
      </c>
      <c r="BL441" s="0" t="n">
        <v>-2E-009</v>
      </c>
      <c r="BM441" s="0" t="n">
        <v>-4.4916E-009</v>
      </c>
      <c r="BN441" s="0" t="n">
        <v>-4.822958E-008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-1.490262E-010</v>
      </c>
      <c r="BV441" s="0" t="n">
        <v>-9.114894E-010</v>
      </c>
      <c r="BW441" s="0" t="n">
        <v>4.124097E-010</v>
      </c>
      <c r="BX441" s="0" t="n">
        <v>1</v>
      </c>
      <c r="BY441" s="0" t="n">
        <v>1</v>
      </c>
      <c r="BZ441" s="0" t="n">
        <v>-1.741895E-009</v>
      </c>
      <c r="CA441" s="0" t="n">
        <v>-5E-009</v>
      </c>
      <c r="CB441" s="0" t="n">
        <v>-5.6E-008</v>
      </c>
      <c r="CC441" s="0" t="n">
        <v>1</v>
      </c>
    </row>
    <row r="442" customFormat="false" ht="12.8" hidden="false" customHeight="false" outlineLevel="0" collapsed="false">
      <c r="A442" s="0" t="n">
        <v>429.5398</v>
      </c>
      <c r="B442" s="0" t="n">
        <v>2.354141</v>
      </c>
      <c r="C442" s="0" t="n">
        <v>0.8653126</v>
      </c>
      <c r="D442" s="0" t="n">
        <v>2.728994</v>
      </c>
      <c r="E442" s="0" t="n">
        <v>-3.843911E-007</v>
      </c>
      <c r="F442" s="0" t="n">
        <v>2.701156E-007</v>
      </c>
      <c r="G442" s="0" t="n">
        <v>-1.499437E-006</v>
      </c>
      <c r="H442" s="0" t="n">
        <v>1</v>
      </c>
      <c r="I442" s="0" t="n">
        <v>0.5249652</v>
      </c>
      <c r="J442" s="0" t="n">
        <v>0.2995568</v>
      </c>
      <c r="K442" s="0" t="n">
        <v>0.6515246</v>
      </c>
      <c r="L442" s="0" t="n">
        <v>-0.3135359</v>
      </c>
      <c r="M442" s="0" t="n">
        <v>0.6224763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15.29734</v>
      </c>
      <c r="S442" s="0" t="n">
        <v>40.04486</v>
      </c>
      <c r="T442" s="0" t="n">
        <v>53.66748</v>
      </c>
      <c r="U442" s="0" t="n">
        <v>67.24366</v>
      </c>
      <c r="V442" s="0" t="n">
        <v>71.88355</v>
      </c>
      <c r="W442" s="0" t="n">
        <v>64.6388</v>
      </c>
      <c r="X442" s="0" t="n">
        <v>57.31996</v>
      </c>
      <c r="Y442" s="0" t="n">
        <v>63.37278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2.186951E-011</v>
      </c>
      <c r="AF442" s="0" t="n">
        <v>8.855162E-010</v>
      </c>
      <c r="AG442" s="0" t="n">
        <v>1.555931E-008</v>
      </c>
      <c r="AH442" s="0" t="n">
        <v>1</v>
      </c>
      <c r="AI442" s="0" t="n">
        <v>1</v>
      </c>
      <c r="AJ442" s="0" t="n">
        <v>1.253611E-009</v>
      </c>
      <c r="AK442" s="0" t="n">
        <v>-4.663571E-009</v>
      </c>
      <c r="AL442" s="0" t="n">
        <v>-2.473011E-008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1</v>
      </c>
      <c r="AX442" s="0" t="n">
        <v>0.001634999</v>
      </c>
      <c r="AY442" s="0" t="n">
        <v>0.0005150838</v>
      </c>
      <c r="AZ442" s="0" t="n">
        <v>-0.007331186</v>
      </c>
      <c r="BA442" s="0" t="n">
        <v>0.9999716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-6.885038E-011</v>
      </c>
      <c r="BH442" s="0" t="n">
        <v>-9.326734E-010</v>
      </c>
      <c r="BI442" s="0" t="n">
        <v>-3.990068E-008</v>
      </c>
      <c r="BJ442" s="0" t="n">
        <v>1</v>
      </c>
      <c r="BK442" s="0" t="n">
        <v>1</v>
      </c>
      <c r="BL442" s="0" t="n">
        <v>7.596171E-010</v>
      </c>
      <c r="BM442" s="0" t="n">
        <v>-3.698194E-009</v>
      </c>
      <c r="BN442" s="0" t="n">
        <v>5E-009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4.215611E-010</v>
      </c>
      <c r="BV442" s="0" t="n">
        <v>-7.441351E-010</v>
      </c>
      <c r="BW442" s="0" t="n">
        <v>7.460587E-009</v>
      </c>
      <c r="BX442" s="0" t="n">
        <v>1</v>
      </c>
      <c r="BY442" s="0" t="n">
        <v>1</v>
      </c>
      <c r="BZ442" s="0" t="n">
        <v>8.575264E-010</v>
      </c>
      <c r="CA442" s="0" t="n">
        <v>-3.229787E-009</v>
      </c>
      <c r="CB442" s="0" t="n">
        <v>6.127353E-009</v>
      </c>
      <c r="CC442" s="0" t="n">
        <v>1</v>
      </c>
    </row>
    <row r="443" customFormat="false" ht="12.8" hidden="false" customHeight="false" outlineLevel="0" collapsed="false">
      <c r="A443" s="0" t="n">
        <v>429.5895</v>
      </c>
      <c r="B443" s="0" t="n">
        <v>2.354141</v>
      </c>
      <c r="C443" s="0" t="n">
        <v>0.8653126</v>
      </c>
      <c r="D443" s="0" t="n">
        <v>2.728994</v>
      </c>
      <c r="E443" s="0" t="n">
        <v>-3.87E-007</v>
      </c>
      <c r="F443" s="0" t="n">
        <v>2.661672E-007</v>
      </c>
      <c r="G443" s="0" t="n">
        <v>-1.458912E-006</v>
      </c>
      <c r="H443" s="0" t="n">
        <v>1</v>
      </c>
      <c r="I443" s="0" t="n">
        <v>0.5249652</v>
      </c>
      <c r="J443" s="0" t="n">
        <v>0.3047347</v>
      </c>
      <c r="K443" s="0" t="n">
        <v>0.6496009</v>
      </c>
      <c r="L443" s="0" t="n">
        <v>-0.3199575</v>
      </c>
      <c r="M443" s="0" t="n">
        <v>0.6186944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14.02256</v>
      </c>
      <c r="S443" s="0" t="n">
        <v>36.70778</v>
      </c>
      <c r="T443" s="0" t="n">
        <v>49.19519</v>
      </c>
      <c r="U443" s="0" t="n">
        <v>61.64002</v>
      </c>
      <c r="V443" s="0" t="n">
        <v>65.89326</v>
      </c>
      <c r="W443" s="0" t="n">
        <v>59.25224</v>
      </c>
      <c r="X443" s="0" t="n">
        <v>52.54329</v>
      </c>
      <c r="Y443" s="0" t="n">
        <v>58.09171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-0.002589783</v>
      </c>
      <c r="AY443" s="0" t="n">
        <v>0.001796127</v>
      </c>
      <c r="AZ443" s="0" t="n">
        <v>-0.005165218</v>
      </c>
      <c r="BA443" s="0" t="n">
        <v>0.9999816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-3.054312E-009</v>
      </c>
      <c r="BH443" s="0" t="n">
        <v>-7.333941E-010</v>
      </c>
      <c r="BI443" s="0" t="n">
        <v>-2.583973E-008</v>
      </c>
      <c r="BJ443" s="0" t="n">
        <v>1</v>
      </c>
      <c r="BK443" s="0" t="n">
        <v>1</v>
      </c>
      <c r="BL443" s="0" t="n">
        <v>-2.418582E-009</v>
      </c>
      <c r="BM443" s="0" t="n">
        <v>-1.39978E-009</v>
      </c>
      <c r="BN443" s="0" t="n">
        <v>7.791552E-009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4.747418E-010</v>
      </c>
      <c r="BV443" s="0" t="n">
        <v>-3.21505E-009</v>
      </c>
      <c r="BW443" s="0" t="n">
        <v>6.636479E-008</v>
      </c>
      <c r="BX443" s="0" t="n">
        <v>1</v>
      </c>
      <c r="BY443" s="0" t="n">
        <v>1</v>
      </c>
      <c r="BZ443" s="0" t="n">
        <v>-2.418582E-009</v>
      </c>
      <c r="CA443" s="0" t="n">
        <v>-1.39978E-009</v>
      </c>
      <c r="CB443" s="0" t="n">
        <v>7.791552E-009</v>
      </c>
      <c r="CC443" s="0" t="n">
        <v>1</v>
      </c>
    </row>
    <row r="444" customFormat="false" ht="12.8" hidden="false" customHeight="false" outlineLevel="0" collapsed="false">
      <c r="A444" s="0" t="n">
        <v>429.639</v>
      </c>
      <c r="B444" s="0" t="n">
        <v>2.354141</v>
      </c>
      <c r="C444" s="0" t="n">
        <v>0.8653126</v>
      </c>
      <c r="D444" s="0" t="n">
        <v>2.728994</v>
      </c>
      <c r="E444" s="0" t="n">
        <v>-3.867599E-007</v>
      </c>
      <c r="F444" s="0" t="n">
        <v>2.655135E-007</v>
      </c>
      <c r="G444" s="0" t="n">
        <v>-1.461817E-006</v>
      </c>
      <c r="H444" s="0" t="n">
        <v>1</v>
      </c>
      <c r="I444" s="0" t="n">
        <v>0.5249652</v>
      </c>
      <c r="J444" s="0" t="n">
        <v>0.3101308</v>
      </c>
      <c r="K444" s="0" t="n">
        <v>0.6464429</v>
      </c>
      <c r="L444" s="0" t="n">
        <v>-0.3251301</v>
      </c>
      <c r="M444" s="0" t="n">
        <v>0.6166205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14.65995</v>
      </c>
      <c r="S444" s="0" t="n">
        <v>38.37632</v>
      </c>
      <c r="T444" s="0" t="n">
        <v>51.43133</v>
      </c>
      <c r="U444" s="0" t="n">
        <v>64.44184</v>
      </c>
      <c r="V444" s="0" t="n">
        <v>68.8884</v>
      </c>
      <c r="W444" s="0" t="n">
        <v>61.94551</v>
      </c>
      <c r="X444" s="0" t="n">
        <v>54.93163</v>
      </c>
      <c r="Y444" s="0" t="n">
        <v>60.73225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1</v>
      </c>
      <c r="AJ444" s="0" t="n">
        <v>3.58312E-009</v>
      </c>
      <c r="AK444" s="0" t="n">
        <v>-1.111233E-008</v>
      </c>
      <c r="AL444" s="0" t="n">
        <v>-4.938459E-008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-0.00494535</v>
      </c>
      <c r="AY444" s="0" t="n">
        <v>0.001745779</v>
      </c>
      <c r="AZ444" s="0" t="n">
        <v>-0.007266538</v>
      </c>
      <c r="BA444" s="0" t="n">
        <v>0.9999595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2.107717E-010</v>
      </c>
      <c r="BH444" s="0" t="n">
        <v>-6.536663E-010</v>
      </c>
      <c r="BI444" s="0" t="n">
        <v>-2.904976E-009</v>
      </c>
      <c r="BJ444" s="0" t="n">
        <v>1</v>
      </c>
      <c r="BK444" s="0" t="n">
        <v>1</v>
      </c>
      <c r="BL444" s="0" t="n">
        <v>-1E-009</v>
      </c>
      <c r="BM444" s="0" t="n">
        <v>1.122646E-008</v>
      </c>
      <c r="BN444" s="0" t="n">
        <v>9.832348E-009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0</v>
      </c>
      <c r="BV444" s="0" t="n">
        <v>0</v>
      </c>
      <c r="BW444" s="0" t="n">
        <v>0</v>
      </c>
      <c r="BX444" s="0" t="n">
        <v>1</v>
      </c>
      <c r="BY444" s="0" t="n">
        <v>1</v>
      </c>
      <c r="BZ444" s="0" t="n">
        <v>-2E-009</v>
      </c>
      <c r="CA444" s="0" t="n">
        <v>1.110358E-008</v>
      </c>
      <c r="CB444" s="0" t="n">
        <v>-3.615932E-008</v>
      </c>
      <c r="CC444" s="0" t="n">
        <v>1</v>
      </c>
    </row>
    <row r="445" customFormat="false" ht="12.8" hidden="false" customHeight="false" outlineLevel="0" collapsed="false">
      <c r="A445" s="0" t="n">
        <v>429.6895</v>
      </c>
      <c r="B445" s="0" t="n">
        <v>2.354141</v>
      </c>
      <c r="C445" s="0" t="n">
        <v>0.8653126</v>
      </c>
      <c r="D445" s="0" t="n">
        <v>2.728994</v>
      </c>
      <c r="E445" s="0" t="n">
        <v>-3.88E-007</v>
      </c>
      <c r="F445" s="0" t="n">
        <v>2.618277E-007</v>
      </c>
      <c r="G445" s="0" t="n">
        <v>-1.476899E-006</v>
      </c>
      <c r="H445" s="0" t="n">
        <v>1</v>
      </c>
      <c r="I445" s="0" t="n">
        <v>0.5249652</v>
      </c>
      <c r="J445" s="0" t="n">
        <v>0.3134983</v>
      </c>
      <c r="K445" s="0" t="n">
        <v>0.6440942</v>
      </c>
      <c r="L445" s="0" t="n">
        <v>-0.3278232</v>
      </c>
      <c r="M445" s="0" t="n">
        <v>0.6159492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15.29734</v>
      </c>
      <c r="S445" s="0" t="n">
        <v>40.04486</v>
      </c>
      <c r="T445" s="0" t="n">
        <v>53.66748</v>
      </c>
      <c r="U445" s="0" t="n">
        <v>67.24366</v>
      </c>
      <c r="V445" s="0" t="n">
        <v>71.88355</v>
      </c>
      <c r="W445" s="0" t="n">
        <v>64.6388</v>
      </c>
      <c r="X445" s="0" t="n">
        <v>57.31996</v>
      </c>
      <c r="Y445" s="0" t="n">
        <v>63.37278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-4.619855E-010</v>
      </c>
      <c r="AF445" s="0" t="n">
        <v>-1.492139E-009</v>
      </c>
      <c r="AG445" s="0" t="n">
        <v>-1.275098E-008</v>
      </c>
      <c r="AH445" s="0" t="n">
        <v>1</v>
      </c>
      <c r="AI445" s="0" t="n">
        <v>1</v>
      </c>
      <c r="AJ445" s="0" t="n">
        <v>-2E-009</v>
      </c>
      <c r="AK445" s="0" t="n">
        <v>6.531168E-010</v>
      </c>
      <c r="AL445" s="0" t="n">
        <v>-1.125037E-008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-0.0008919039</v>
      </c>
      <c r="AY445" s="0" t="n">
        <v>0.000669102</v>
      </c>
      <c r="AZ445" s="0" t="n">
        <v>0.005390506</v>
      </c>
      <c r="BA445" s="0" t="n">
        <v>0.9999847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-6.808526E-010</v>
      </c>
      <c r="BH445" s="0" t="n">
        <v>-1.45432E-009</v>
      </c>
      <c r="BI445" s="0" t="n">
        <v>-3.630987E-009</v>
      </c>
      <c r="BJ445" s="0" t="n">
        <v>1</v>
      </c>
      <c r="BK445" s="0" t="n">
        <v>1</v>
      </c>
      <c r="BL445" s="0" t="n">
        <v>-1.198818E-009</v>
      </c>
      <c r="BM445" s="0" t="n">
        <v>1.541732E-009</v>
      </c>
      <c r="BN445" s="0" t="n">
        <v>-8.165187E-009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-6.157583E-011</v>
      </c>
      <c r="BV445" s="0" t="n">
        <v>-7.394685E-010</v>
      </c>
      <c r="BW445" s="0" t="n">
        <v>1.300314E-009</v>
      </c>
      <c r="BX445" s="0" t="n">
        <v>1</v>
      </c>
      <c r="BY445" s="0" t="n">
        <v>1</v>
      </c>
      <c r="BZ445" s="0" t="n">
        <v>-2E-009</v>
      </c>
      <c r="CA445" s="0" t="n">
        <v>-2.498046E-011</v>
      </c>
      <c r="CB445" s="0" t="n">
        <v>-2.310891E-008</v>
      </c>
      <c r="CC445" s="0" t="n">
        <v>1</v>
      </c>
    </row>
    <row r="446" customFormat="false" ht="12.8" hidden="false" customHeight="false" outlineLevel="0" collapsed="false">
      <c r="A446" s="0" t="n">
        <v>429.7397</v>
      </c>
      <c r="B446" s="0" t="n">
        <v>2.354141</v>
      </c>
      <c r="C446" s="0" t="n">
        <v>0.8653126</v>
      </c>
      <c r="D446" s="0" t="n">
        <v>2.728994</v>
      </c>
      <c r="E446" s="0" t="n">
        <v>-3.875221E-007</v>
      </c>
      <c r="F446" s="0" t="n">
        <v>2.608097E-007</v>
      </c>
      <c r="G446" s="0" t="n">
        <v>-1.482904E-006</v>
      </c>
      <c r="H446" s="0" t="n">
        <v>1</v>
      </c>
      <c r="I446" s="0" t="n">
        <v>0.5210788</v>
      </c>
      <c r="J446" s="0" t="n">
        <v>0.3142251</v>
      </c>
      <c r="K446" s="0" t="n">
        <v>0.6429327</v>
      </c>
      <c r="L446" s="0" t="n">
        <v>-0.3274324</v>
      </c>
      <c r="M446" s="0" t="n">
        <v>0.6169994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15.29734</v>
      </c>
      <c r="S446" s="0" t="n">
        <v>40.04486</v>
      </c>
      <c r="T446" s="0" t="n">
        <v>53.66748</v>
      </c>
      <c r="U446" s="0" t="n">
        <v>67.24366</v>
      </c>
      <c r="V446" s="0" t="n">
        <v>71.88355</v>
      </c>
      <c r="W446" s="0" t="n">
        <v>64.6388</v>
      </c>
      <c r="X446" s="0" t="n">
        <v>57.31996</v>
      </c>
      <c r="Y446" s="0" t="n">
        <v>63.37278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-1.989581E-011</v>
      </c>
      <c r="AF446" s="0" t="n">
        <v>-2.22337E-010</v>
      </c>
      <c r="AG446" s="0" t="n">
        <v>-6.666486E-009</v>
      </c>
      <c r="AH446" s="0" t="n">
        <v>1</v>
      </c>
      <c r="AI446" s="0" t="n">
        <v>1</v>
      </c>
      <c r="AJ446" s="0" t="n">
        <v>-8.890078E-010</v>
      </c>
      <c r="AK446" s="0" t="n">
        <v>-4.272872E-009</v>
      </c>
      <c r="AL446" s="0" t="n">
        <v>-4.226946E-008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-0.002508265</v>
      </c>
      <c r="AY446" s="0" t="n">
        <v>0.0009173551</v>
      </c>
      <c r="AZ446" s="0" t="n">
        <v>0.006514134</v>
      </c>
      <c r="BA446" s="0" t="n">
        <v>0.9999751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-1.989581E-011</v>
      </c>
      <c r="BH446" s="0" t="n">
        <v>-2.22337E-010</v>
      </c>
      <c r="BI446" s="0" t="n">
        <v>-6.666486E-009</v>
      </c>
      <c r="BJ446" s="0" t="n">
        <v>1</v>
      </c>
      <c r="BK446" s="0" t="n">
        <v>0.992597</v>
      </c>
      <c r="BL446" s="0" t="n">
        <v>-8.890078E-010</v>
      </c>
      <c r="BM446" s="0" t="n">
        <v>-4.272872E-009</v>
      </c>
      <c r="BN446" s="0" t="n">
        <v>-4.226946E-008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4.820561E-010</v>
      </c>
      <c r="BV446" s="0" t="n">
        <v>-5.732778E-010</v>
      </c>
      <c r="BW446" s="0" t="n">
        <v>7.328084E-009</v>
      </c>
      <c r="BX446" s="0" t="n">
        <v>1</v>
      </c>
      <c r="BY446" s="0" t="n">
        <v>1</v>
      </c>
      <c r="BZ446" s="0" t="n">
        <v>-1.141741E-009</v>
      </c>
      <c r="CA446" s="0" t="n">
        <v>-4.40556E-009</v>
      </c>
      <c r="CB446" s="0" t="n">
        <v>-5.93119E-008</v>
      </c>
      <c r="CC446" s="0" t="n">
        <v>1</v>
      </c>
    </row>
    <row r="447" customFormat="false" ht="12.8" hidden="false" customHeight="false" outlineLevel="0" collapsed="false">
      <c r="A447" s="0" t="n">
        <v>429.7896</v>
      </c>
      <c r="B447" s="0" t="n">
        <v>2.354141</v>
      </c>
      <c r="C447" s="0" t="n">
        <v>0.8653126</v>
      </c>
      <c r="D447" s="0" t="n">
        <v>2.728994</v>
      </c>
      <c r="E447" s="0" t="n">
        <v>-3.842607E-007</v>
      </c>
      <c r="F447" s="0" t="n">
        <v>2.581496E-007</v>
      </c>
      <c r="G447" s="0" t="n">
        <v>-1.494278E-006</v>
      </c>
      <c r="H447" s="0" t="n">
        <v>1</v>
      </c>
      <c r="I447" s="0" t="n">
        <v>0.5084825</v>
      </c>
      <c r="J447" s="0" t="n">
        <v>0.3132443</v>
      </c>
      <c r="K447" s="0" t="n">
        <v>0.6427686</v>
      </c>
      <c r="L447" s="0" t="n">
        <v>-0.3254112</v>
      </c>
      <c r="M447" s="0" t="n">
        <v>0.6187359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13.91717</v>
      </c>
      <c r="S447" s="0" t="n">
        <v>36.57251</v>
      </c>
      <c r="T447" s="0" t="n">
        <v>49.05061</v>
      </c>
      <c r="U447" s="0" t="n">
        <v>61.49141</v>
      </c>
      <c r="V447" s="0" t="n">
        <v>65.75124</v>
      </c>
      <c r="W447" s="0" t="n">
        <v>59.11194</v>
      </c>
      <c r="X447" s="0" t="n">
        <v>52.41265</v>
      </c>
      <c r="Y447" s="0" t="n">
        <v>57.96413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1.127661E-009</v>
      </c>
      <c r="AF447" s="0" t="n">
        <v>-2.413961E-010</v>
      </c>
      <c r="AG447" s="0" t="n">
        <v>-1.371889E-009</v>
      </c>
      <c r="AH447" s="0" t="n">
        <v>1</v>
      </c>
      <c r="AI447" s="0" t="n">
        <v>1</v>
      </c>
      <c r="AJ447" s="0" t="n">
        <v>-2.795481E-010</v>
      </c>
      <c r="AK447" s="0" t="n">
        <v>1.121676E-009</v>
      </c>
      <c r="AL447" s="0" t="n">
        <v>2E-008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5.253531E-005</v>
      </c>
      <c r="AY447" s="0" t="n">
        <v>0.0001977692</v>
      </c>
      <c r="AZ447" s="0" t="n">
        <v>0.006079877</v>
      </c>
      <c r="BA447" s="0" t="n">
        <v>0.9999816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1.127661E-009</v>
      </c>
      <c r="BH447" s="0" t="n">
        <v>-2.413961E-010</v>
      </c>
      <c r="BI447" s="0" t="n">
        <v>-1.371889E-009</v>
      </c>
      <c r="BJ447" s="0" t="n">
        <v>1</v>
      </c>
      <c r="BK447" s="0" t="n">
        <v>0.9758266</v>
      </c>
      <c r="BL447" s="0" t="n">
        <v>7.265188E-010</v>
      </c>
      <c r="BM447" s="0" t="n">
        <v>-1.05565E-009</v>
      </c>
      <c r="BN447" s="0" t="n">
        <v>1.136171E-008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1E-009</v>
      </c>
      <c r="BV447" s="0" t="n">
        <v>-2.177327E-009</v>
      </c>
      <c r="BW447" s="0" t="n">
        <v>-8.629284E-009</v>
      </c>
      <c r="BX447" s="0" t="n">
        <v>1</v>
      </c>
      <c r="BY447" s="0" t="n">
        <v>1</v>
      </c>
      <c r="BZ447" s="0" t="n">
        <v>7.415821E-010</v>
      </c>
      <c r="CA447" s="0" t="n">
        <v>4.727848E-010</v>
      </c>
      <c r="CB447" s="0" t="n">
        <v>1.691103E-008</v>
      </c>
      <c r="CC447" s="0" t="n">
        <v>1</v>
      </c>
    </row>
    <row r="448" customFormat="false" ht="12.8" hidden="false" customHeight="false" outlineLevel="0" collapsed="false">
      <c r="A448" s="0" t="n">
        <v>429.8396</v>
      </c>
      <c r="B448" s="0" t="n">
        <v>2.354141</v>
      </c>
      <c r="C448" s="0" t="n">
        <v>0.8653126</v>
      </c>
      <c r="D448" s="0" t="n">
        <v>2.728994</v>
      </c>
      <c r="E448" s="0" t="n">
        <v>-3.82E-007</v>
      </c>
      <c r="F448" s="0" t="n">
        <v>2.57E-007</v>
      </c>
      <c r="G448" s="0" t="n">
        <v>-1.562799E-006</v>
      </c>
      <c r="H448" s="0" t="n">
        <v>1</v>
      </c>
      <c r="I448" s="0" t="n">
        <v>0.5018349</v>
      </c>
      <c r="J448" s="0" t="n">
        <v>0.3102562</v>
      </c>
      <c r="K448" s="0" t="n">
        <v>0.6439507</v>
      </c>
      <c r="L448" s="0" t="n">
        <v>-0.321767</v>
      </c>
      <c r="M448" s="0" t="n">
        <v>0.6209143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13.77133</v>
      </c>
      <c r="S448" s="0" t="n">
        <v>36.38391</v>
      </c>
      <c r="T448" s="0" t="n">
        <v>48.84891</v>
      </c>
      <c r="U448" s="0" t="n">
        <v>61.28408</v>
      </c>
      <c r="V448" s="0" t="n">
        <v>65.55312</v>
      </c>
      <c r="W448" s="0" t="n">
        <v>58.91624</v>
      </c>
      <c r="X448" s="0" t="n">
        <v>52.23051</v>
      </c>
      <c r="Y448" s="0" t="n">
        <v>57.78623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8.379556E-010</v>
      </c>
      <c r="AF448" s="0" t="n">
        <v>-6.639652E-010</v>
      </c>
      <c r="AG448" s="0" t="n">
        <v>-1.520692E-008</v>
      </c>
      <c r="AH448" s="0" t="n">
        <v>1</v>
      </c>
      <c r="AI448" s="0" t="n">
        <v>1</v>
      </c>
      <c r="AJ448" s="0" t="n">
        <v>7.072541E-010</v>
      </c>
      <c r="AK448" s="0" t="n">
        <v>-2.72523E-010</v>
      </c>
      <c r="AL448" s="0" t="n">
        <v>-5.151541E-008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0.0007380334</v>
      </c>
      <c r="AY448" s="0" t="n">
        <v>-0.0003517903</v>
      </c>
      <c r="AZ448" s="0" t="n">
        <v>0.009859452</v>
      </c>
      <c r="BA448" s="0" t="n">
        <v>0.9999508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8.379556E-010</v>
      </c>
      <c r="BH448" s="0" t="n">
        <v>-6.639652E-010</v>
      </c>
      <c r="BI448" s="0" t="n">
        <v>-1.520692E-008</v>
      </c>
      <c r="BJ448" s="0" t="n">
        <v>1</v>
      </c>
      <c r="BK448" s="0" t="n">
        <v>0.9869264</v>
      </c>
      <c r="BL448" s="0" t="n">
        <v>7.072541E-010</v>
      </c>
      <c r="BM448" s="0" t="n">
        <v>-2.72523E-010</v>
      </c>
      <c r="BN448" s="0" t="n">
        <v>-5.151541E-008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5.850924E-010</v>
      </c>
      <c r="BV448" s="0" t="n">
        <v>1.944691E-010</v>
      </c>
      <c r="BW448" s="0" t="n">
        <v>-3.810718E-008</v>
      </c>
      <c r="BX448" s="0" t="n">
        <v>1</v>
      </c>
      <c r="BY448" s="0" t="n">
        <v>1</v>
      </c>
      <c r="BZ448" s="0" t="n">
        <v>8.748007E-010</v>
      </c>
      <c r="CA448" s="0" t="n">
        <v>-1.571417E-009</v>
      </c>
      <c r="CB448" s="0" t="n">
        <v>-5.587592E-008</v>
      </c>
      <c r="CC448" s="0" t="n">
        <v>1</v>
      </c>
    </row>
    <row r="449" customFormat="false" ht="12.8" hidden="false" customHeight="false" outlineLevel="0" collapsed="false">
      <c r="A449" s="0" t="n">
        <v>429.8888</v>
      </c>
      <c r="B449" s="0" t="n">
        <v>2.354141</v>
      </c>
      <c r="C449" s="0" t="n">
        <v>0.8653126</v>
      </c>
      <c r="D449" s="0" t="n">
        <v>2.728994</v>
      </c>
      <c r="E449" s="0" t="n">
        <v>-3.844498E-007</v>
      </c>
      <c r="F449" s="0" t="n">
        <v>2.604948E-007</v>
      </c>
      <c r="G449" s="0" t="n">
        <v>-1.511E-006</v>
      </c>
      <c r="H449" s="0" t="n">
        <v>1</v>
      </c>
      <c r="I449" s="0" t="n">
        <v>0.4966337</v>
      </c>
      <c r="J449" s="0" t="n">
        <v>0.3071652</v>
      </c>
      <c r="K449" s="0" t="n">
        <v>0.6449787</v>
      </c>
      <c r="L449" s="0" t="n">
        <v>-0.3177815</v>
      </c>
      <c r="M449" s="0" t="n">
        <v>0.6234316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13.69801</v>
      </c>
      <c r="S449" s="0" t="n">
        <v>36.2845</v>
      </c>
      <c r="T449" s="0" t="n">
        <v>48.74251</v>
      </c>
      <c r="U449" s="0" t="n">
        <v>61.17467</v>
      </c>
      <c r="V449" s="0" t="n">
        <v>65.44862</v>
      </c>
      <c r="W449" s="0" t="n">
        <v>58.813</v>
      </c>
      <c r="X449" s="0" t="n">
        <v>52.13448</v>
      </c>
      <c r="Y449" s="0" t="n">
        <v>57.69247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-5.450386E-010</v>
      </c>
      <c r="AF449" s="0" t="n">
        <v>1.068882E-009</v>
      </c>
      <c r="AG449" s="0" t="n">
        <v>2.621746E-008</v>
      </c>
      <c r="AH449" s="0" t="n">
        <v>1</v>
      </c>
      <c r="AI449" s="0" t="n">
        <v>1</v>
      </c>
      <c r="AJ449" s="0" t="n">
        <v>-5.818643E-010</v>
      </c>
      <c r="AK449" s="0" t="n">
        <v>5E-009</v>
      </c>
      <c r="AL449" s="0" t="n">
        <v>2.339609E-008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-0.003960188</v>
      </c>
      <c r="AY449" s="0" t="n">
        <v>0.002235071</v>
      </c>
      <c r="AZ449" s="0" t="n">
        <v>0.005234711</v>
      </c>
      <c r="BA449" s="0" t="n">
        <v>0.999976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-5.450386E-010</v>
      </c>
      <c r="BH449" s="0" t="n">
        <v>1.068882E-009</v>
      </c>
      <c r="BI449" s="0" t="n">
        <v>2.621746E-008</v>
      </c>
      <c r="BJ449" s="0" t="n">
        <v>1</v>
      </c>
      <c r="BK449" s="0" t="n">
        <v>0.9896358</v>
      </c>
      <c r="BL449" s="0" t="n">
        <v>-1.412666E-009</v>
      </c>
      <c r="BM449" s="0" t="n">
        <v>4.559046E-009</v>
      </c>
      <c r="BN449" s="0" t="n">
        <v>2.570835E-008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-1.359906E-009</v>
      </c>
      <c r="BV449" s="0" t="n">
        <v>1.340736E-009</v>
      </c>
      <c r="BW449" s="0" t="n">
        <v>-6.480263E-010</v>
      </c>
      <c r="BX449" s="0" t="n">
        <v>1</v>
      </c>
      <c r="BY449" s="0" t="n">
        <v>1</v>
      </c>
      <c r="BZ449" s="0" t="n">
        <v>-1.06482E-009</v>
      </c>
      <c r="CA449" s="0" t="n">
        <v>5.582174E-009</v>
      </c>
      <c r="CB449" s="0" t="n">
        <v>4.618724E-008</v>
      </c>
      <c r="CC449" s="0" t="n">
        <v>1</v>
      </c>
    </row>
    <row r="450" customFormat="false" ht="12.8" hidden="false" customHeight="false" outlineLevel="0" collapsed="false">
      <c r="A450" s="0" t="n">
        <v>429.9395</v>
      </c>
      <c r="B450" s="0" t="n">
        <v>2.354141</v>
      </c>
      <c r="C450" s="0" t="n">
        <v>0.8653126</v>
      </c>
      <c r="D450" s="0" t="n">
        <v>2.728994</v>
      </c>
      <c r="E450" s="0" t="n">
        <v>-3.847824E-007</v>
      </c>
      <c r="F450" s="0" t="n">
        <v>2.613716E-007</v>
      </c>
      <c r="G450" s="0" t="n">
        <v>-1.510585E-006</v>
      </c>
      <c r="H450" s="0" t="n">
        <v>1</v>
      </c>
      <c r="I450" s="0" t="n">
        <v>0.4942271</v>
      </c>
      <c r="J450" s="0" t="n">
        <v>0.3035243</v>
      </c>
      <c r="K450" s="0" t="n">
        <v>0.6465114</v>
      </c>
      <c r="L450" s="0" t="n">
        <v>-0.3135993</v>
      </c>
      <c r="M450" s="0" t="n">
        <v>0.6257408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14.27436</v>
      </c>
      <c r="S450" s="0" t="n">
        <v>37.85073</v>
      </c>
      <c r="T450" s="0" t="n">
        <v>50.86914</v>
      </c>
      <c r="U450" s="0" t="n">
        <v>63.86389</v>
      </c>
      <c r="V450" s="0" t="n">
        <v>68.33619</v>
      </c>
      <c r="W450" s="0" t="n">
        <v>61.40003</v>
      </c>
      <c r="X450" s="0" t="n">
        <v>54.42398</v>
      </c>
      <c r="Y450" s="0" t="n">
        <v>60.23652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-2.545214E-010</v>
      </c>
      <c r="AF450" s="0" t="n">
        <v>8.813072E-010</v>
      </c>
      <c r="AG450" s="0" t="n">
        <v>3.415975E-010</v>
      </c>
      <c r="AH450" s="0" t="n">
        <v>1</v>
      </c>
      <c r="AI450" s="0" t="n">
        <v>1</v>
      </c>
      <c r="AJ450" s="0" t="n">
        <v>-2.376143E-010</v>
      </c>
      <c r="AK450" s="0" t="n">
        <v>-1.098437E-009</v>
      </c>
      <c r="AL450" s="0" t="n">
        <v>3E-008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0.002523731</v>
      </c>
      <c r="AY450" s="0" t="n">
        <v>-0.001039568</v>
      </c>
      <c r="AZ450" s="0" t="n">
        <v>0.00740483</v>
      </c>
      <c r="BA450" s="0" t="n">
        <v>0.9999689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1.764552E-010</v>
      </c>
      <c r="BH450" s="0" t="n">
        <v>-8.858823E-010</v>
      </c>
      <c r="BI450" s="0" t="n">
        <v>-2.565543E-010</v>
      </c>
      <c r="BJ450" s="0" t="n">
        <v>1</v>
      </c>
      <c r="BK450" s="0" t="n">
        <v>0.9951541</v>
      </c>
      <c r="BL450" s="0" t="n">
        <v>-3.455117E-010</v>
      </c>
      <c r="BM450" s="0" t="n">
        <v>5.776164E-010</v>
      </c>
      <c r="BN450" s="0" t="n">
        <v>1.21348E-008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-2.545214E-010</v>
      </c>
      <c r="BV450" s="0" t="n">
        <v>8.813072E-010</v>
      </c>
      <c r="BW450" s="0" t="n">
        <v>3.415975E-010</v>
      </c>
      <c r="BX450" s="0" t="n">
        <v>1</v>
      </c>
      <c r="BY450" s="0" t="n">
        <v>1</v>
      </c>
      <c r="BZ450" s="0" t="n">
        <v>-4.486184E-010</v>
      </c>
      <c r="CA450" s="0" t="n">
        <v>-5.98134E-010</v>
      </c>
      <c r="CB450" s="0" t="n">
        <v>2.438097E-008</v>
      </c>
      <c r="CC450" s="0" t="n">
        <v>1</v>
      </c>
    </row>
    <row r="451" customFormat="false" ht="12.8" hidden="false" customHeight="false" outlineLevel="0" collapsed="false">
      <c r="A451" s="0" t="n">
        <v>429.9886</v>
      </c>
      <c r="B451" s="0" t="n">
        <v>2.354141</v>
      </c>
      <c r="C451" s="0" t="n">
        <v>0.8653126</v>
      </c>
      <c r="D451" s="0" t="n">
        <v>2.728994</v>
      </c>
      <c r="E451" s="0" t="n">
        <v>-3.855273E-007</v>
      </c>
      <c r="F451" s="0" t="n">
        <v>2.61376E-007</v>
      </c>
      <c r="G451" s="0" t="n">
        <v>-1.46865E-006</v>
      </c>
      <c r="H451" s="0" t="n">
        <v>1</v>
      </c>
      <c r="I451" s="0" t="n">
        <v>0.486051</v>
      </c>
      <c r="J451" s="0" t="n">
        <v>0.30049</v>
      </c>
      <c r="K451" s="0" t="n">
        <v>0.6476568</v>
      </c>
      <c r="L451" s="0" t="n">
        <v>-0.3099853</v>
      </c>
      <c r="M451" s="0" t="n">
        <v>0.6278181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13.61465</v>
      </c>
      <c r="S451" s="0" t="n">
        <v>36.12624</v>
      </c>
      <c r="T451" s="0" t="n">
        <v>48.57302</v>
      </c>
      <c r="U451" s="0" t="n">
        <v>61.00038</v>
      </c>
      <c r="V451" s="0" t="n">
        <v>65.28214</v>
      </c>
      <c r="W451" s="0" t="n">
        <v>58.64857</v>
      </c>
      <c r="X451" s="0" t="n">
        <v>51.98161</v>
      </c>
      <c r="Y451" s="0" t="n">
        <v>57.54321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-1.277413E-010</v>
      </c>
      <c r="AF451" s="0" t="n">
        <v>-2.806557E-010</v>
      </c>
      <c r="AG451" s="0" t="n">
        <v>1.614919E-008</v>
      </c>
      <c r="AH451" s="0" t="n">
        <v>1</v>
      </c>
      <c r="AI451" s="0" t="n">
        <v>1</v>
      </c>
      <c r="AJ451" s="0" t="n">
        <v>6.25553E-010</v>
      </c>
      <c r="AK451" s="0" t="n">
        <v>-1.353561E-009</v>
      </c>
      <c r="AL451" s="0" t="n">
        <v>2.063962E-008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-0.003033162</v>
      </c>
      <c r="AY451" s="0" t="n">
        <v>0.001050599</v>
      </c>
      <c r="AZ451" s="0" t="n">
        <v>0.001862189</v>
      </c>
      <c r="BA451" s="0" t="n">
        <v>0.9999931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-1.277413E-010</v>
      </c>
      <c r="BH451" s="0" t="n">
        <v>-2.806557E-010</v>
      </c>
      <c r="BI451" s="0" t="n">
        <v>1.614919E-008</v>
      </c>
      <c r="BJ451" s="0" t="n">
        <v>1</v>
      </c>
      <c r="BK451" s="0" t="n">
        <v>0.9834568</v>
      </c>
      <c r="BL451" s="0" t="n">
        <v>6.25553E-010</v>
      </c>
      <c r="BM451" s="0" t="n">
        <v>-1.353561E-009</v>
      </c>
      <c r="BN451" s="0" t="n">
        <v>2.063962E-008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-4.893764E-010</v>
      </c>
      <c r="BV451" s="0" t="n">
        <v>5.658343E-010</v>
      </c>
      <c r="BW451" s="0" t="n">
        <v>9.636578E-009</v>
      </c>
      <c r="BX451" s="0" t="n">
        <v>1</v>
      </c>
      <c r="BY451" s="0" t="n">
        <v>1</v>
      </c>
      <c r="BZ451" s="0" t="n">
        <v>4.738688E-010</v>
      </c>
      <c r="CA451" s="0" t="n">
        <v>-1.205836E-009</v>
      </c>
      <c r="CB451" s="0" t="n">
        <v>2.543933E-008</v>
      </c>
      <c r="CC451" s="0" t="n">
        <v>1</v>
      </c>
    </row>
    <row r="452" customFormat="false" ht="12.8" hidden="false" customHeight="false" outlineLevel="0" collapsed="false">
      <c r="A452" s="0" t="n">
        <v>430.0396</v>
      </c>
      <c r="B452" s="0" t="n">
        <v>2.354141</v>
      </c>
      <c r="C452" s="0" t="n">
        <v>0.8653126</v>
      </c>
      <c r="D452" s="0" t="n">
        <v>2.728994</v>
      </c>
      <c r="E452" s="0" t="n">
        <v>-3.83741E-007</v>
      </c>
      <c r="F452" s="0" t="n">
        <v>2.609389E-007</v>
      </c>
      <c r="G452" s="0" t="n">
        <v>-1.446457E-006</v>
      </c>
      <c r="H452" s="0" t="n">
        <v>1</v>
      </c>
      <c r="I452" s="0" t="n">
        <v>0.482376</v>
      </c>
      <c r="J452" s="0" t="n">
        <v>0.2985059</v>
      </c>
      <c r="K452" s="0" t="n">
        <v>0.6482286</v>
      </c>
      <c r="L452" s="0" t="n">
        <v>-0.307419</v>
      </c>
      <c r="M452" s="0" t="n">
        <v>0.6294342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14.17403</v>
      </c>
      <c r="S452" s="0" t="n">
        <v>37.64705</v>
      </c>
      <c r="T452" s="0" t="n">
        <v>50.65091</v>
      </c>
      <c r="U452" s="0" t="n">
        <v>63.63944</v>
      </c>
      <c r="V452" s="0" t="n">
        <v>68.12184</v>
      </c>
      <c r="W452" s="0" t="n">
        <v>61.18834</v>
      </c>
      <c r="X452" s="0" t="n">
        <v>54.22723</v>
      </c>
      <c r="Y452" s="0" t="n">
        <v>60.04441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1.409319E-010</v>
      </c>
      <c r="AF452" s="0" t="n">
        <v>3.161394E-010</v>
      </c>
      <c r="AG452" s="0" t="n">
        <v>2.652542E-009</v>
      </c>
      <c r="AH452" s="0" t="n">
        <v>1</v>
      </c>
      <c r="AI452" s="0" t="n">
        <v>1</v>
      </c>
      <c r="AJ452" s="0" t="n">
        <v>5.015257E-010</v>
      </c>
      <c r="AK452" s="0" t="n">
        <v>-7.079475E-010</v>
      </c>
      <c r="AL452" s="0" t="n">
        <v>-1.667322E-008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-0.0005337953</v>
      </c>
      <c r="AY452" s="0" t="n">
        <v>0.001180182</v>
      </c>
      <c r="AZ452" s="0" t="n">
        <v>0.0008065056</v>
      </c>
      <c r="BA452" s="0" t="n">
        <v>0.9999987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8.2273E-010</v>
      </c>
      <c r="BH452" s="0" t="n">
        <v>-3.767231E-010</v>
      </c>
      <c r="BI452" s="0" t="n">
        <v>9.770867E-009</v>
      </c>
      <c r="BJ452" s="0" t="n">
        <v>1</v>
      </c>
      <c r="BK452" s="0" t="n">
        <v>0.992439</v>
      </c>
      <c r="BL452" s="0" t="n">
        <v>3.71796E-010</v>
      </c>
      <c r="BM452" s="0" t="n">
        <v>-1.888351E-009</v>
      </c>
      <c r="BN452" s="0" t="n">
        <v>-3.119292E-008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8.2273E-010</v>
      </c>
      <c r="BV452" s="0" t="n">
        <v>-3.767231E-010</v>
      </c>
      <c r="BW452" s="0" t="n">
        <v>9.770867E-009</v>
      </c>
      <c r="BX452" s="0" t="n">
        <v>1</v>
      </c>
      <c r="BY452" s="0" t="n">
        <v>1</v>
      </c>
      <c r="BZ452" s="0" t="n">
        <v>1.803215E-010</v>
      </c>
      <c r="CA452" s="0" t="n">
        <v>-1E-009</v>
      </c>
      <c r="CB452" s="0" t="n">
        <v>-4.31173E-008</v>
      </c>
      <c r="CC452" s="0" t="n">
        <v>1</v>
      </c>
    </row>
    <row r="453" customFormat="false" ht="12.8" hidden="false" customHeight="false" outlineLevel="0" collapsed="false">
      <c r="A453" s="0" t="n">
        <v>430.09</v>
      </c>
      <c r="B453" s="0" t="n">
        <v>2.354141</v>
      </c>
      <c r="C453" s="0" t="n">
        <v>0.8653126</v>
      </c>
      <c r="D453" s="0" t="n">
        <v>2.728994</v>
      </c>
      <c r="E453" s="0" t="n">
        <v>-3.841618E-007</v>
      </c>
      <c r="F453" s="0" t="n">
        <v>2.622533E-007</v>
      </c>
      <c r="G453" s="0" t="n">
        <v>-1.436427E-006</v>
      </c>
      <c r="H453" s="0" t="n">
        <v>1</v>
      </c>
      <c r="I453" s="0" t="n">
        <v>0.4817845</v>
      </c>
      <c r="J453" s="0" t="n">
        <v>0.2976166</v>
      </c>
      <c r="K453" s="0" t="n">
        <v>0.648407</v>
      </c>
      <c r="L453" s="0" t="n">
        <v>-0.306178</v>
      </c>
      <c r="M453" s="0" t="n">
        <v>0.630276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13.53987</v>
      </c>
      <c r="S453" s="0" t="n">
        <v>35.97331</v>
      </c>
      <c r="T453" s="0" t="n">
        <v>48.40912</v>
      </c>
      <c r="U453" s="0" t="n">
        <v>60.83181</v>
      </c>
      <c r="V453" s="0" t="n">
        <v>65.12115</v>
      </c>
      <c r="W453" s="0" t="n">
        <v>58.4896</v>
      </c>
      <c r="X453" s="0" t="n">
        <v>51.83387</v>
      </c>
      <c r="Y453" s="0" t="n">
        <v>57.39896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1.641048E-010</v>
      </c>
      <c r="AF453" s="0" t="n">
        <v>-8.357212E-011</v>
      </c>
      <c r="AG453" s="0" t="n">
        <v>-2.030698E-008</v>
      </c>
      <c r="AH453" s="0" t="n">
        <v>1</v>
      </c>
      <c r="AI453" s="0" t="n">
        <v>1</v>
      </c>
      <c r="AJ453" s="0" t="n">
        <v>-2.16734E-010</v>
      </c>
      <c r="AK453" s="0" t="n">
        <v>-7.379612E-010</v>
      </c>
      <c r="AL453" s="0" t="n">
        <v>-4E-008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1</v>
      </c>
      <c r="AX453" s="0" t="n">
        <v>-0.0009779746</v>
      </c>
      <c r="AY453" s="0" t="n">
        <v>-3.113973E-005</v>
      </c>
      <c r="AZ453" s="0" t="n">
        <v>-0.00233873</v>
      </c>
      <c r="BA453" s="0" t="n">
        <v>0.9999965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-3.740315E-010</v>
      </c>
      <c r="BH453" s="0" t="n">
        <v>6.998139E-010</v>
      </c>
      <c r="BI453" s="0" t="n">
        <v>1.65317E-008</v>
      </c>
      <c r="BJ453" s="0" t="n">
        <v>1</v>
      </c>
      <c r="BK453" s="0" t="n">
        <v>0.9987738</v>
      </c>
      <c r="BL453" s="0" t="n">
        <v>-9.346657E-010</v>
      </c>
      <c r="BM453" s="0" t="n">
        <v>-2.214545E-010</v>
      </c>
      <c r="BN453" s="0" t="n">
        <v>-3.010544E-008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-2.108312E-010</v>
      </c>
      <c r="BV453" s="0" t="n">
        <v>6.981931E-010</v>
      </c>
      <c r="BW453" s="0" t="n">
        <v>1.380463E-008</v>
      </c>
      <c r="BX453" s="0" t="n">
        <v>1</v>
      </c>
      <c r="BY453" s="0" t="n">
        <v>1</v>
      </c>
      <c r="BZ453" s="0" t="n">
        <v>-3.799343E-010</v>
      </c>
      <c r="CA453" s="0" t="n">
        <v>-7.363404E-010</v>
      </c>
      <c r="CB453" s="0" t="n">
        <v>-3.725704E-008</v>
      </c>
      <c r="CC453" s="0" t="n">
        <v>1</v>
      </c>
    </row>
    <row r="454" customFormat="false" ht="12.8" hidden="false" customHeight="false" outlineLevel="0" collapsed="false">
      <c r="A454" s="0" t="n">
        <v>430.1387</v>
      </c>
      <c r="B454" s="0" t="n">
        <v>2.354141</v>
      </c>
      <c r="C454" s="0" t="n">
        <v>0.8653126</v>
      </c>
      <c r="D454" s="0" t="n">
        <v>2.728994</v>
      </c>
      <c r="E454" s="0" t="n">
        <v>-3.837094E-007</v>
      </c>
      <c r="F454" s="0" t="n">
        <v>2.646551E-007</v>
      </c>
      <c r="G454" s="0" t="n">
        <v>-1.262407E-006</v>
      </c>
      <c r="H454" s="0" t="n">
        <v>1</v>
      </c>
      <c r="I454" s="0" t="n">
        <v>0.479979</v>
      </c>
      <c r="J454" s="0" t="n">
        <v>0.297851</v>
      </c>
      <c r="K454" s="0" t="n">
        <v>0.6479116</v>
      </c>
      <c r="L454" s="0" t="n">
        <v>-0.3059342</v>
      </c>
      <c r="M454" s="0" t="n">
        <v>0.6307929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12.29985</v>
      </c>
      <c r="S454" s="0" t="n">
        <v>32.68409</v>
      </c>
      <c r="T454" s="0" t="n">
        <v>43.98801</v>
      </c>
      <c r="U454" s="0" t="n">
        <v>55.28077</v>
      </c>
      <c r="V454" s="0" t="n">
        <v>59.18113</v>
      </c>
      <c r="W454" s="0" t="n">
        <v>53.15269</v>
      </c>
      <c r="X454" s="0" t="n">
        <v>47.10343</v>
      </c>
      <c r="Y454" s="0" t="n">
        <v>52.16304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3.901205E-010</v>
      </c>
      <c r="AF454" s="0" t="n">
        <v>7.883877E-010</v>
      </c>
      <c r="AG454" s="0" t="n">
        <v>5.517421E-008</v>
      </c>
      <c r="AH454" s="0" t="n">
        <v>0.9999999</v>
      </c>
      <c r="AI454" s="0" t="n">
        <v>1</v>
      </c>
      <c r="AJ454" s="0" t="n">
        <v>-3.277867E-010</v>
      </c>
      <c r="AK454" s="0" t="n">
        <v>8.251797E-010</v>
      </c>
      <c r="AL454" s="0" t="n">
        <v>6.367241E-008</v>
      </c>
      <c r="AM454" s="0" t="n">
        <v>0.9999999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-0.0005188252</v>
      </c>
      <c r="AY454" s="0" t="n">
        <v>0.0002942685</v>
      </c>
      <c r="AZ454" s="0" t="n">
        <v>-0.001720889</v>
      </c>
      <c r="BA454" s="0" t="n">
        <v>0.9999982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3.691691E-011</v>
      </c>
      <c r="BH454" s="0" t="n">
        <v>1.2504E-009</v>
      </c>
      <c r="BI454" s="0" t="n">
        <v>6.431675E-008</v>
      </c>
      <c r="BJ454" s="0" t="n">
        <v>0.9999999</v>
      </c>
      <c r="BK454" s="0" t="n">
        <v>0.9962527</v>
      </c>
      <c r="BL454" s="0" t="n">
        <v>-5.611078E-010</v>
      </c>
      <c r="BM454" s="0" t="n">
        <v>2.023746E-010</v>
      </c>
      <c r="BN454" s="0" t="n">
        <v>3.294772E-008</v>
      </c>
      <c r="BO454" s="0" t="n">
        <v>0.9999999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2.541682E-011</v>
      </c>
      <c r="BV454" s="0" t="n">
        <v>3.631679E-010</v>
      </c>
      <c r="BW454" s="0" t="n">
        <v>5.452987E-008</v>
      </c>
      <c r="BX454" s="0" t="n">
        <v>0.9999999</v>
      </c>
      <c r="BY454" s="0" t="n">
        <v>1</v>
      </c>
      <c r="BZ454" s="0" t="n">
        <v>1.680471E-010</v>
      </c>
      <c r="CA454" s="0" t="n">
        <v>-8.222604E-010</v>
      </c>
      <c r="CB454" s="0" t="n">
        <v>-2.115756E-009</v>
      </c>
      <c r="CC454" s="0" t="n">
        <v>1</v>
      </c>
    </row>
    <row r="455" customFormat="false" ht="12.8" hidden="false" customHeight="false" outlineLevel="0" collapsed="false">
      <c r="A455" s="0" t="n">
        <v>430.1896</v>
      </c>
      <c r="B455" s="0" t="n">
        <v>2.354141</v>
      </c>
      <c r="C455" s="0" t="n">
        <v>0.8653126</v>
      </c>
      <c r="D455" s="0" t="n">
        <v>2.728994</v>
      </c>
      <c r="E455" s="0" t="n">
        <v>-3.878856E-007</v>
      </c>
      <c r="F455" s="0" t="n">
        <v>2.66242E-007</v>
      </c>
      <c r="G455" s="0" t="n">
        <v>-1.189332E-006</v>
      </c>
      <c r="H455" s="0" t="n">
        <v>1</v>
      </c>
      <c r="I455" s="0" t="n">
        <v>0.479979</v>
      </c>
      <c r="J455" s="0" t="n">
        <v>0.2983126</v>
      </c>
      <c r="K455" s="0" t="n">
        <v>0.6474463</v>
      </c>
      <c r="L455" s="0" t="n">
        <v>-0.3061018</v>
      </c>
      <c r="M455" s="0" t="n">
        <v>0.6309711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12.90726</v>
      </c>
      <c r="S455" s="0" t="n">
        <v>34.30257</v>
      </c>
      <c r="T455" s="0" t="n">
        <v>46.17054</v>
      </c>
      <c r="U455" s="0" t="n">
        <v>58.02748</v>
      </c>
      <c r="V455" s="0" t="n">
        <v>62.12361</v>
      </c>
      <c r="W455" s="0" t="n">
        <v>55.79398</v>
      </c>
      <c r="X455" s="0" t="n">
        <v>49.44343</v>
      </c>
      <c r="Y455" s="0" t="n">
        <v>54.75634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-8.387992E-010</v>
      </c>
      <c r="AF455" s="0" t="n">
        <v>5.29107E-010</v>
      </c>
      <c r="AG455" s="0" t="n">
        <v>2.762954E-008</v>
      </c>
      <c r="AH455" s="0" t="n">
        <v>1</v>
      </c>
      <c r="AI455" s="0" t="n">
        <v>1</v>
      </c>
      <c r="AJ455" s="0" t="n">
        <v>-6.905362E-010</v>
      </c>
      <c r="AK455" s="0" t="n">
        <v>2.726544E-011</v>
      </c>
      <c r="AL455" s="0" t="n">
        <v>9.603633E-009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0.0001255531</v>
      </c>
      <c r="AY455" s="0" t="n">
        <v>-0.0002758582</v>
      </c>
      <c r="AZ455" s="0" t="n">
        <v>-0.0007381034</v>
      </c>
      <c r="BA455" s="0" t="n">
        <v>0.9999995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-1.281763E-009</v>
      </c>
      <c r="BH455" s="0" t="n">
        <v>8.531048E-010</v>
      </c>
      <c r="BI455" s="0" t="n">
        <v>2.024121E-008</v>
      </c>
      <c r="BJ455" s="0" t="n">
        <v>1</v>
      </c>
      <c r="BK455" s="0" t="n">
        <v>1</v>
      </c>
      <c r="BL455" s="0" t="n">
        <v>-1.464413E-009</v>
      </c>
      <c r="BM455" s="0" t="n">
        <v>-6.212052E-010</v>
      </c>
      <c r="BN455" s="0" t="n">
        <v>1.456654E-008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-2.05564E-009</v>
      </c>
      <c r="BV455" s="0" t="n">
        <v>2.046342E-010</v>
      </c>
      <c r="BW455" s="0" t="n">
        <v>2.520411E-008</v>
      </c>
      <c r="BX455" s="0" t="n">
        <v>1</v>
      </c>
      <c r="BY455" s="0" t="n">
        <v>1</v>
      </c>
      <c r="BZ455" s="0" t="n">
        <v>-3.699767E-010</v>
      </c>
      <c r="CA455" s="0" t="n">
        <v>1.667885E-011</v>
      </c>
      <c r="CB455" s="0" t="n">
        <v>1.674561E-008</v>
      </c>
      <c r="CC455" s="0" t="n">
        <v>1</v>
      </c>
    </row>
    <row r="456" customFormat="false" ht="12.8" hidden="false" customHeight="false" outlineLevel="0" collapsed="false">
      <c r="A456" s="0" t="n">
        <v>430.24</v>
      </c>
      <c r="B456" s="0" t="n">
        <v>2.354141</v>
      </c>
      <c r="C456" s="0" t="n">
        <v>0.8653126</v>
      </c>
      <c r="D456" s="0" t="n">
        <v>2.728994</v>
      </c>
      <c r="E456" s="0" t="n">
        <v>-3.87606E-007</v>
      </c>
      <c r="F456" s="0" t="n">
        <v>2.67E-007</v>
      </c>
      <c r="G456" s="0" t="n">
        <v>-1.167E-006</v>
      </c>
      <c r="H456" s="0" t="n">
        <v>1</v>
      </c>
      <c r="I456" s="0" t="n">
        <v>0.479979</v>
      </c>
      <c r="J456" s="0" t="n">
        <v>0.2984924</v>
      </c>
      <c r="K456" s="0" t="n">
        <v>0.6472496</v>
      </c>
      <c r="L456" s="0" t="n">
        <v>-0.3061472</v>
      </c>
      <c r="M456" s="0" t="n">
        <v>0.6310659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13.52186</v>
      </c>
      <c r="S456" s="0" t="n">
        <v>35.93594</v>
      </c>
      <c r="T456" s="0" t="n">
        <v>48.36905</v>
      </c>
      <c r="U456" s="0" t="n">
        <v>60.7906</v>
      </c>
      <c r="V456" s="0" t="n">
        <v>65.0818</v>
      </c>
      <c r="W456" s="0" t="n">
        <v>58.45075</v>
      </c>
      <c r="X456" s="0" t="n">
        <v>51.79779</v>
      </c>
      <c r="Y456" s="0" t="n">
        <v>57.3637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-1.825685E-010</v>
      </c>
      <c r="AF456" s="0" t="n">
        <v>2.340519E-010</v>
      </c>
      <c r="AG456" s="0" t="n">
        <v>4.635442E-011</v>
      </c>
      <c r="AH456" s="0" t="n">
        <v>1</v>
      </c>
      <c r="AI456" s="0" t="n">
        <v>1</v>
      </c>
      <c r="AJ456" s="0" t="n">
        <v>-6.066926E-010</v>
      </c>
      <c r="AK456" s="0" t="n">
        <v>-1.258882E-009</v>
      </c>
      <c r="AL456" s="0" t="n">
        <v>1.6E-008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1</v>
      </c>
      <c r="AW456" s="0" t="n">
        <v>1</v>
      </c>
      <c r="AX456" s="0" t="n">
        <v>6.035576E-005</v>
      </c>
      <c r="AY456" s="0" t="n">
        <v>-5.676823E-005</v>
      </c>
      <c r="AZ456" s="0" t="n">
        <v>0.0004319072</v>
      </c>
      <c r="BA456" s="0" t="n">
        <v>0.9999998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6.908691E-010</v>
      </c>
      <c r="BH456" s="0" t="n">
        <v>2.017065E-010</v>
      </c>
      <c r="BI456" s="0" t="n">
        <v>1.438588E-008</v>
      </c>
      <c r="BJ456" s="0" t="n">
        <v>1</v>
      </c>
      <c r="BK456" s="0" t="n">
        <v>1</v>
      </c>
      <c r="BL456" s="0" t="n">
        <v>-8.4458E-010</v>
      </c>
      <c r="BM456" s="0" t="n">
        <v>-1.435401E-009</v>
      </c>
      <c r="BN456" s="0" t="n">
        <v>1.1E-008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-2.286977E-010</v>
      </c>
      <c r="BV456" s="0" t="n">
        <v>3.016098E-010</v>
      </c>
      <c r="BW456" s="0" t="n">
        <v>7.881223E-009</v>
      </c>
      <c r="BX456" s="0" t="n">
        <v>1</v>
      </c>
      <c r="BY456" s="0" t="n">
        <v>1</v>
      </c>
      <c r="BZ456" s="0" t="n">
        <v>2.523162E-010</v>
      </c>
      <c r="CA456" s="0" t="n">
        <v>-5.573545E-010</v>
      </c>
      <c r="CB456" s="0" t="n">
        <v>1.767008E-008</v>
      </c>
      <c r="CC456" s="0" t="n">
        <v>1</v>
      </c>
    </row>
    <row r="457" customFormat="false" ht="12.8" hidden="false" customHeight="false" outlineLevel="0" collapsed="false">
      <c r="A457" s="0" t="n">
        <v>430.2893</v>
      </c>
      <c r="B457" s="0" t="n">
        <v>2.354141</v>
      </c>
      <c r="C457" s="0" t="n">
        <v>0.8653126</v>
      </c>
      <c r="D457" s="0" t="n">
        <v>2.728994</v>
      </c>
      <c r="E457" s="0" t="n">
        <v>-3.85846E-007</v>
      </c>
      <c r="F457" s="0" t="n">
        <v>2.707517E-007</v>
      </c>
      <c r="G457" s="0" t="n">
        <v>-1.147E-006</v>
      </c>
      <c r="H457" s="0" t="n">
        <v>1</v>
      </c>
      <c r="I457" s="0" t="n">
        <v>0.479979</v>
      </c>
      <c r="J457" s="0" t="n">
        <v>0.2986816</v>
      </c>
      <c r="K457" s="0" t="n">
        <v>0.6469958</v>
      </c>
      <c r="L457" s="0" t="n">
        <v>-0.3061357</v>
      </c>
      <c r="M457" s="0" t="n">
        <v>0.6312422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13.52186</v>
      </c>
      <c r="S457" s="0" t="n">
        <v>35.93594</v>
      </c>
      <c r="T457" s="0" t="n">
        <v>48.36905</v>
      </c>
      <c r="U457" s="0" t="n">
        <v>60.79061</v>
      </c>
      <c r="V457" s="0" t="n">
        <v>65.0818</v>
      </c>
      <c r="W457" s="0" t="n">
        <v>58.45075</v>
      </c>
      <c r="X457" s="0" t="n">
        <v>51.79779</v>
      </c>
      <c r="Y457" s="0" t="n">
        <v>57.3637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1E-009</v>
      </c>
      <c r="AF457" s="0" t="n">
        <v>1E-009</v>
      </c>
      <c r="AG457" s="0" t="n">
        <v>1.751754E-008</v>
      </c>
      <c r="AH457" s="0" t="n">
        <v>1</v>
      </c>
      <c r="AI457" s="0" t="n">
        <v>1</v>
      </c>
      <c r="AJ457" s="0" t="n">
        <v>1.650945E-010</v>
      </c>
      <c r="AK457" s="0" t="n">
        <v>1.263446E-009</v>
      </c>
      <c r="AL457" s="0" t="n">
        <v>8.83018E-009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1</v>
      </c>
      <c r="AW457" s="0" t="n">
        <v>1</v>
      </c>
      <c r="AX457" s="0" t="n">
        <v>-0.001237916</v>
      </c>
      <c r="AY457" s="0" t="n">
        <v>0.0002893376</v>
      </c>
      <c r="AZ457" s="0" t="n">
        <v>-9.091286E-005</v>
      </c>
      <c r="BA457" s="0" t="n">
        <v>0.999999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8.463291E-010</v>
      </c>
      <c r="BH457" s="0" t="n">
        <v>1.251451E-009</v>
      </c>
      <c r="BI457" s="0" t="n">
        <v>8.134418E-009</v>
      </c>
      <c r="BJ457" s="0" t="n">
        <v>1</v>
      </c>
      <c r="BK457" s="0" t="n">
        <v>1</v>
      </c>
      <c r="BL457" s="0" t="n">
        <v>7.342685E-010</v>
      </c>
      <c r="BM457" s="0" t="n">
        <v>1.869818E-009</v>
      </c>
      <c r="BN457" s="0" t="n">
        <v>1.7E-008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-4.312897E-011</v>
      </c>
      <c r="BV457" s="0" t="n">
        <v>1.484417E-009</v>
      </c>
      <c r="BW457" s="0" t="n">
        <v>-5.645164E-009</v>
      </c>
      <c r="BX457" s="0" t="n">
        <v>1</v>
      </c>
      <c r="BY457" s="0" t="n">
        <v>1</v>
      </c>
      <c r="BZ457" s="0" t="n">
        <v>1.121832E-009</v>
      </c>
      <c r="CA457" s="0" t="n">
        <v>2.300055E-009</v>
      </c>
      <c r="CB457" s="0" t="n">
        <v>2.634772E-008</v>
      </c>
      <c r="CC457" s="0" t="n">
        <v>1</v>
      </c>
    </row>
    <row r="458" customFormat="false" ht="12.8" hidden="false" customHeight="false" outlineLevel="0" collapsed="false">
      <c r="A458" s="0" t="n">
        <v>430.34</v>
      </c>
      <c r="B458" s="0" t="n">
        <v>2.354141</v>
      </c>
      <c r="C458" s="0" t="n">
        <v>0.8653126</v>
      </c>
      <c r="D458" s="0" t="n">
        <v>2.728994</v>
      </c>
      <c r="E458" s="0" t="n">
        <v>-3.872721E-007</v>
      </c>
      <c r="F458" s="0" t="n">
        <v>2.685584E-007</v>
      </c>
      <c r="G458" s="0" t="n">
        <v>-1.220246E-006</v>
      </c>
      <c r="H458" s="0" t="n">
        <v>1</v>
      </c>
      <c r="I458" s="0" t="n">
        <v>0.479979</v>
      </c>
      <c r="J458" s="0" t="n">
        <v>0.2988429</v>
      </c>
      <c r="K458" s="0" t="n">
        <v>0.6465662</v>
      </c>
      <c r="L458" s="0" t="n">
        <v>-0.3058556</v>
      </c>
      <c r="M458" s="0" t="n">
        <v>0.6317416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14.13649</v>
      </c>
      <c r="S458" s="0" t="n">
        <v>37.56939</v>
      </c>
      <c r="T458" s="0" t="n">
        <v>50.56765</v>
      </c>
      <c r="U458" s="0" t="n">
        <v>63.55382</v>
      </c>
      <c r="V458" s="0" t="n">
        <v>68.04007</v>
      </c>
      <c r="W458" s="0" t="n">
        <v>61.1076</v>
      </c>
      <c r="X458" s="0" t="n">
        <v>54.15224</v>
      </c>
      <c r="Y458" s="0" t="n">
        <v>59.97115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-6.658302E-010</v>
      </c>
      <c r="AF458" s="0" t="n">
        <v>2.538936E-011</v>
      </c>
      <c r="AG458" s="0" t="n">
        <v>-2.28646E-008</v>
      </c>
      <c r="AH458" s="0" t="n">
        <v>1</v>
      </c>
      <c r="AI458" s="0" t="n">
        <v>1</v>
      </c>
      <c r="AJ458" s="0" t="n">
        <v>2.319284E-010</v>
      </c>
      <c r="AK458" s="0" t="n">
        <v>-1.146379E-009</v>
      </c>
      <c r="AL458" s="0" t="n">
        <v>-4.9E-008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1</v>
      </c>
      <c r="AW458" s="0" t="n">
        <v>1</v>
      </c>
      <c r="AX458" s="0" t="n">
        <v>-0.0006739666</v>
      </c>
      <c r="AY458" s="0" t="n">
        <v>2.754143E-006</v>
      </c>
      <c r="AZ458" s="0" t="n">
        <v>0.0007294765</v>
      </c>
      <c r="BA458" s="0" t="n">
        <v>0.9999993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-4.391858E-010</v>
      </c>
      <c r="BH458" s="0" t="n">
        <v>-1.159583E-009</v>
      </c>
      <c r="BI458" s="0" t="n">
        <v>-2.647933E-008</v>
      </c>
      <c r="BJ458" s="0" t="n">
        <v>1</v>
      </c>
      <c r="BK458" s="0" t="n">
        <v>1</v>
      </c>
      <c r="BL458" s="0" t="n">
        <v>2.319284E-010</v>
      </c>
      <c r="BM458" s="0" t="n">
        <v>-1.146379E-009</v>
      </c>
      <c r="BN458" s="0" t="n">
        <v>-4.9E-008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-3.21108E-010</v>
      </c>
      <c r="BV458" s="0" t="n">
        <v>-1.059172E-009</v>
      </c>
      <c r="BW458" s="0" t="n">
        <v>-2.389058E-008</v>
      </c>
      <c r="BX458" s="0" t="n">
        <v>1</v>
      </c>
      <c r="BY458" s="0" t="n">
        <v>1</v>
      </c>
      <c r="BZ458" s="0" t="n">
        <v>4.465944E-010</v>
      </c>
      <c r="CA458" s="0" t="n">
        <v>-4.976075E-010</v>
      </c>
      <c r="CB458" s="0" t="n">
        <v>-2.169394E-008</v>
      </c>
      <c r="CC458" s="0" t="n">
        <v>1</v>
      </c>
    </row>
    <row r="459" customFormat="false" ht="12.8" hidden="false" customHeight="false" outlineLevel="0" collapsed="false">
      <c r="A459" s="0" t="n">
        <v>430.3891</v>
      </c>
      <c r="B459" s="0" t="n">
        <v>2.354141</v>
      </c>
      <c r="C459" s="0" t="n">
        <v>0.8653126</v>
      </c>
      <c r="D459" s="0" t="n">
        <v>2.728994</v>
      </c>
      <c r="E459" s="0" t="n">
        <v>-3.884666E-007</v>
      </c>
      <c r="F459" s="0" t="n">
        <v>2.684617E-007</v>
      </c>
      <c r="G459" s="0" t="n">
        <v>-1.459E-006</v>
      </c>
      <c r="H459" s="0" t="n">
        <v>1</v>
      </c>
      <c r="I459" s="0" t="n">
        <v>0.479979</v>
      </c>
      <c r="J459" s="0" t="n">
        <v>0.2987972</v>
      </c>
      <c r="K459" s="0" t="n">
        <v>0.646076</v>
      </c>
      <c r="L459" s="0" t="n">
        <v>-0.3051628</v>
      </c>
      <c r="M459" s="0" t="n">
        <v>0.6325992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14.13649</v>
      </c>
      <c r="S459" s="0" t="n">
        <v>37.56939</v>
      </c>
      <c r="T459" s="0" t="n">
        <v>50.56765</v>
      </c>
      <c r="U459" s="0" t="n">
        <v>63.55377</v>
      </c>
      <c r="V459" s="0" t="n">
        <v>68.04007</v>
      </c>
      <c r="W459" s="0" t="n">
        <v>61.1076</v>
      </c>
      <c r="X459" s="0" t="n">
        <v>54.15224</v>
      </c>
      <c r="Y459" s="0" t="n">
        <v>59.97115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-8.64645E-010</v>
      </c>
      <c r="AF459" s="0" t="n">
        <v>8.619194E-010</v>
      </c>
      <c r="AG459" s="0" t="n">
        <v>-8.225197E-008</v>
      </c>
      <c r="AH459" s="0" t="n">
        <v>1</v>
      </c>
      <c r="AI459" s="0" t="n">
        <v>1</v>
      </c>
      <c r="AJ459" s="0" t="n">
        <v>6.470584E-011</v>
      </c>
      <c r="AK459" s="0" t="n">
        <v>-5.150745E-010</v>
      </c>
      <c r="AL459" s="0" t="n">
        <v>1.032281E-008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1</v>
      </c>
      <c r="AW459" s="0" t="n">
        <v>1</v>
      </c>
      <c r="AX459" s="0" t="n">
        <v>-0.0005005398</v>
      </c>
      <c r="AY459" s="0" t="n">
        <v>-0.0007453008</v>
      </c>
      <c r="AZ459" s="0" t="n">
        <v>0.001422976</v>
      </c>
      <c r="BA459" s="0" t="n">
        <v>0.9999985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-1.649637E-010</v>
      </c>
      <c r="BH459" s="0" t="n">
        <v>-4.794199E-010</v>
      </c>
      <c r="BI459" s="0" t="n">
        <v>-7.823176E-008</v>
      </c>
      <c r="BJ459" s="0" t="n">
        <v>1</v>
      </c>
      <c r="BK459" s="0" t="n">
        <v>1</v>
      </c>
      <c r="BL459" s="0" t="n">
        <v>3.383591E-011</v>
      </c>
      <c r="BM459" s="0" t="n">
        <v>-8.420198E-010</v>
      </c>
      <c r="BN459" s="0" t="n">
        <v>-2.066133E-008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-1.649637E-010</v>
      </c>
      <c r="BV459" s="0" t="n">
        <v>-4.794199E-010</v>
      </c>
      <c r="BW459" s="0" t="n">
        <v>-7.823176E-008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8" hidden="false" customHeight="false" outlineLevel="0" collapsed="false">
      <c r="A460" s="0" t="n">
        <v>430.44</v>
      </c>
      <c r="B460" s="0" t="n">
        <v>2.354141</v>
      </c>
      <c r="C460" s="0" t="n">
        <v>0.8653126</v>
      </c>
      <c r="D460" s="0" t="n">
        <v>2.728994</v>
      </c>
      <c r="E460" s="0" t="n">
        <v>-3.878946E-007</v>
      </c>
      <c r="F460" s="0" t="n">
        <v>2.703103E-007</v>
      </c>
      <c r="G460" s="0" t="n">
        <v>-1.345191E-006</v>
      </c>
      <c r="H460" s="0" t="n">
        <v>1</v>
      </c>
      <c r="I460" s="0" t="n">
        <v>0.479979</v>
      </c>
      <c r="J460" s="0" t="n">
        <v>0.2983105</v>
      </c>
      <c r="K460" s="0" t="n">
        <v>0.6460748</v>
      </c>
      <c r="L460" s="0" t="n">
        <v>-0.3043704</v>
      </c>
      <c r="M460" s="0" t="n">
        <v>0.6332116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14.75112</v>
      </c>
      <c r="S460" s="0" t="n">
        <v>39.20285</v>
      </c>
      <c r="T460" s="0" t="n">
        <v>52.76624</v>
      </c>
      <c r="U460" s="0" t="n">
        <v>66.31698</v>
      </c>
      <c r="V460" s="0" t="n">
        <v>70.99834</v>
      </c>
      <c r="W460" s="0" t="n">
        <v>63.76446</v>
      </c>
      <c r="X460" s="0" t="n">
        <v>56.50668</v>
      </c>
      <c r="Y460" s="0" t="n">
        <v>62.57859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-1.052562E-010</v>
      </c>
      <c r="AF460" s="0" t="n">
        <v>-1.614317E-009</v>
      </c>
      <c r="AG460" s="0" t="n">
        <v>-4.051852E-008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1</v>
      </c>
      <c r="AW460" s="0" t="n">
        <v>1</v>
      </c>
      <c r="AX460" s="0" t="n">
        <v>0.001273786</v>
      </c>
      <c r="AY460" s="0" t="n">
        <v>-0.0001183367</v>
      </c>
      <c r="AZ460" s="0" t="n">
        <v>0.002131415</v>
      </c>
      <c r="BA460" s="0" t="n">
        <v>0.9999968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3.213685E-010</v>
      </c>
      <c r="BH460" s="0" t="n">
        <v>2E-009</v>
      </c>
      <c r="BI460" s="0" t="n">
        <v>9.442847E-008</v>
      </c>
      <c r="BJ460" s="0" t="n">
        <v>1</v>
      </c>
      <c r="BK460" s="0" t="n">
        <v>1</v>
      </c>
      <c r="BL460" s="0" t="n">
        <v>1.257728E-010</v>
      </c>
      <c r="BM460" s="0" t="n">
        <v>-7.583675E-010</v>
      </c>
      <c r="BN460" s="0" t="n">
        <v>-1.268445E-008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3.559172E-010</v>
      </c>
      <c r="BV460" s="0" t="n">
        <v>1.457588E-009</v>
      </c>
      <c r="BW460" s="0" t="n">
        <v>5.986156E-008</v>
      </c>
      <c r="BX460" s="0" t="n">
        <v>1</v>
      </c>
      <c r="BY460" s="0" t="n">
        <v>1</v>
      </c>
      <c r="BZ460" s="0" t="n">
        <v>2.780101E-011</v>
      </c>
      <c r="CA460" s="0" t="n">
        <v>-9.172894E-010</v>
      </c>
      <c r="CB460" s="0" t="n">
        <v>-1.98484E-008</v>
      </c>
      <c r="CC460" s="0" t="n">
        <v>1</v>
      </c>
    </row>
    <row r="461" customFormat="false" ht="12.8" hidden="false" customHeight="false" outlineLevel="0" collapsed="false">
      <c r="A461" s="0" t="n">
        <v>430.4894</v>
      </c>
      <c r="B461" s="0" t="n">
        <v>2.359394</v>
      </c>
      <c r="C461" s="0" t="n">
        <v>0.8590817</v>
      </c>
      <c r="D461" s="0" t="n">
        <v>2.734619</v>
      </c>
      <c r="E461" s="0" t="n">
        <v>-3.83E-007</v>
      </c>
      <c r="F461" s="0" t="n">
        <v>2.711574E-007</v>
      </c>
      <c r="G461" s="0" t="n">
        <v>-1.222471E-006</v>
      </c>
      <c r="H461" s="0" t="n">
        <v>1</v>
      </c>
      <c r="I461" s="0" t="n">
        <v>0.479979</v>
      </c>
      <c r="J461" s="0" t="n">
        <v>0.2961811</v>
      </c>
      <c r="K461" s="0" t="n">
        <v>0.6474927</v>
      </c>
      <c r="L461" s="0" t="n">
        <v>-0.3026906</v>
      </c>
      <c r="M461" s="0" t="n">
        <v>0.6335679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14.12705</v>
      </c>
      <c r="S461" s="0" t="n">
        <v>37.56893</v>
      </c>
      <c r="T461" s="0" t="n">
        <v>50.57389</v>
      </c>
      <c r="U461" s="0" t="n">
        <v>63.5609</v>
      </c>
      <c r="V461" s="0" t="n">
        <v>68.04914</v>
      </c>
      <c r="W461" s="0" t="n">
        <v>61.11607</v>
      </c>
      <c r="X461" s="0" t="n">
        <v>54.15955</v>
      </c>
      <c r="Y461" s="0" t="n">
        <v>59.97292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2.867309E-009</v>
      </c>
      <c r="AF461" s="0" t="n">
        <v>1E-009</v>
      </c>
      <c r="AG461" s="0" t="n">
        <v>9.439265E-008</v>
      </c>
      <c r="AH461" s="0" t="n">
        <v>1</v>
      </c>
      <c r="AI461" s="0" t="n">
        <v>1</v>
      </c>
      <c r="AJ461" s="0" t="n">
        <v>3.276716E-010</v>
      </c>
      <c r="AK461" s="0" t="n">
        <v>-2.764748E-010</v>
      </c>
      <c r="AL461" s="0" t="n">
        <v>-4.916508E-009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1</v>
      </c>
      <c r="AW461" s="0" t="n">
        <v>1</v>
      </c>
      <c r="AX461" s="0" t="n">
        <v>0.005535472</v>
      </c>
      <c r="AY461" s="0" t="n">
        <v>-0.001936838</v>
      </c>
      <c r="AZ461" s="0" t="n">
        <v>0.01007726</v>
      </c>
      <c r="BA461" s="0" t="n">
        <v>0.9999321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6.653974E-010</v>
      </c>
      <c r="BH461" s="0" t="n">
        <v>-3.987756E-010</v>
      </c>
      <c r="BI461" s="0" t="n">
        <v>7.557389E-009</v>
      </c>
      <c r="BJ461" s="0" t="n">
        <v>1</v>
      </c>
      <c r="BK461" s="0" t="n">
        <v>1</v>
      </c>
      <c r="BL461" s="0" t="n">
        <v>4.729883E-010</v>
      </c>
      <c r="BM461" s="0" t="n">
        <v>-9.497936E-010</v>
      </c>
      <c r="BN461" s="0" t="n">
        <v>-2.090971E-008</v>
      </c>
      <c r="BO461" s="0" t="n">
        <v>1</v>
      </c>
      <c r="BP461" s="0" t="n">
        <v>3</v>
      </c>
      <c r="BQ461" s="0" t="n">
        <v>1</v>
      </c>
      <c r="BR461" s="0" t="n">
        <v>0.009002587</v>
      </c>
      <c r="BS461" s="0" t="n">
        <v>-0.01067841</v>
      </c>
      <c r="BT461" s="0" t="n">
        <v>0.009639766</v>
      </c>
      <c r="BU461" s="0" t="n">
        <v>1.357591E-009</v>
      </c>
      <c r="BV461" s="0" t="n">
        <v>2.256808E-010</v>
      </c>
      <c r="BW461" s="0" t="n">
        <v>2.076976E-008</v>
      </c>
      <c r="BX461" s="0" t="n">
        <v>1</v>
      </c>
      <c r="BY461" s="0" t="n">
        <v>1</v>
      </c>
      <c r="BZ461" s="0" t="n">
        <v>4.729883E-010</v>
      </c>
      <c r="CA461" s="0" t="n">
        <v>-9.497936E-010</v>
      </c>
      <c r="CB461" s="0" t="n">
        <v>-2.090971E-008</v>
      </c>
      <c r="CC461" s="0" t="n">
        <v>1</v>
      </c>
    </row>
    <row r="462" customFormat="false" ht="12.8" hidden="false" customHeight="false" outlineLevel="0" collapsed="false">
      <c r="A462" s="0" t="n">
        <v>430.5407</v>
      </c>
      <c r="B462" s="0" t="n">
        <v>2.377461</v>
      </c>
      <c r="C462" s="0" t="n">
        <v>0.8382683</v>
      </c>
      <c r="D462" s="0" t="n">
        <v>2.742884</v>
      </c>
      <c r="E462" s="0" t="n">
        <v>-3.83304E-007</v>
      </c>
      <c r="F462" s="0" t="n">
        <v>2.708686E-007</v>
      </c>
      <c r="G462" s="0" t="n">
        <v>-1.227418E-006</v>
      </c>
      <c r="H462" s="0" t="n">
        <v>1</v>
      </c>
      <c r="I462" s="0" t="n">
        <v>0.479979</v>
      </c>
      <c r="J462" s="0" t="n">
        <v>0.2889375</v>
      </c>
      <c r="K462" s="0" t="n">
        <v>0.6523225</v>
      </c>
      <c r="L462" s="0" t="n">
        <v>-0.2969782</v>
      </c>
      <c r="M462" s="0" t="n">
        <v>0.6346608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13.94003</v>
      </c>
      <c r="S462" s="0" t="n">
        <v>37.56503</v>
      </c>
      <c r="T462" s="0" t="n">
        <v>50.68689</v>
      </c>
      <c r="U462" s="0" t="n">
        <v>63.68477</v>
      </c>
      <c r="V462" s="0" t="n">
        <v>68.20728</v>
      </c>
      <c r="W462" s="0" t="n">
        <v>61.2604</v>
      </c>
      <c r="X462" s="0" t="n">
        <v>54.27732</v>
      </c>
      <c r="Y462" s="0" t="n">
        <v>59.98307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-4.698778E-010</v>
      </c>
      <c r="AF462" s="0" t="n">
        <v>-6.954641E-010</v>
      </c>
      <c r="AG462" s="0" t="n">
        <v>4E-009</v>
      </c>
      <c r="AH462" s="0" t="n">
        <v>1</v>
      </c>
      <c r="AI462" s="0" t="n">
        <v>1</v>
      </c>
      <c r="AJ462" s="0" t="n">
        <v>8.998344E-010</v>
      </c>
      <c r="AK462" s="0" t="n">
        <v>6.170255E-010</v>
      </c>
      <c r="AL462" s="0" t="n">
        <v>2.371618E-008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1</v>
      </c>
      <c r="AW462" s="0" t="n">
        <v>1</v>
      </c>
      <c r="AX462" s="0" t="n">
        <v>0.01555747</v>
      </c>
      <c r="AY462" s="0" t="n">
        <v>-0.01032563</v>
      </c>
      <c r="AZ462" s="0" t="n">
        <v>0.02222104</v>
      </c>
      <c r="BA462" s="0" t="n">
        <v>0.9995787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8.517217E-011</v>
      </c>
      <c r="BH462" s="0" t="n">
        <v>2.032707E-010</v>
      </c>
      <c r="BI462" s="0" t="n">
        <v>-4.478045E-009</v>
      </c>
      <c r="BJ462" s="0" t="n">
        <v>1</v>
      </c>
      <c r="BK462" s="0" t="n">
        <v>1</v>
      </c>
      <c r="BL462" s="0" t="n">
        <v>1E-009</v>
      </c>
      <c r="BM462" s="0" t="n">
        <v>1.686228E-010</v>
      </c>
      <c r="BN462" s="0" t="n">
        <v>5.140322E-008</v>
      </c>
      <c r="BO462" s="0" t="n">
        <v>1</v>
      </c>
      <c r="BP462" s="0" t="n">
        <v>3</v>
      </c>
      <c r="BQ462" s="0" t="n">
        <v>1</v>
      </c>
      <c r="BR462" s="0" t="n">
        <v>0.02481258</v>
      </c>
      <c r="BS462" s="0" t="n">
        <v>-0.02820799</v>
      </c>
      <c r="BT462" s="0" t="n">
        <v>0.005320555</v>
      </c>
      <c r="BU462" s="0" t="n">
        <v>8.517217E-011</v>
      </c>
      <c r="BV462" s="0" t="n">
        <v>2.032707E-010</v>
      </c>
      <c r="BW462" s="0" t="n">
        <v>-4.478045E-009</v>
      </c>
      <c r="BX462" s="0" t="n">
        <v>1</v>
      </c>
      <c r="BY462" s="0" t="n">
        <v>1</v>
      </c>
      <c r="BZ462" s="0" t="n">
        <v>1.228764E-009</v>
      </c>
      <c r="CA462" s="0" t="n">
        <v>1.308909E-009</v>
      </c>
      <c r="CB462" s="0" t="n">
        <v>5.263966E-008</v>
      </c>
      <c r="CC462" s="0" t="n">
        <v>1</v>
      </c>
    </row>
    <row r="463" customFormat="false" ht="12.8" hidden="false" customHeight="false" outlineLevel="0" collapsed="false">
      <c r="A463" s="0" t="n">
        <v>430.5893</v>
      </c>
      <c r="B463" s="0" t="n">
        <v>2.41311</v>
      </c>
      <c r="C463" s="0" t="n">
        <v>0.7992768</v>
      </c>
      <c r="D463" s="0" t="n">
        <v>2.743501</v>
      </c>
      <c r="E463" s="0" t="n">
        <v>-3.881462E-007</v>
      </c>
      <c r="F463" s="0" t="n">
        <v>2.753158E-007</v>
      </c>
      <c r="G463" s="0" t="n">
        <v>-1.411E-006</v>
      </c>
      <c r="H463" s="0" t="n">
        <v>1</v>
      </c>
      <c r="I463" s="0" t="n">
        <v>0.479979</v>
      </c>
      <c r="J463" s="0" t="n">
        <v>0.2779673</v>
      </c>
      <c r="K463" s="0" t="n">
        <v>0.6594986</v>
      </c>
      <c r="L463" s="0" t="n">
        <v>-0.2881394</v>
      </c>
      <c r="M463" s="0" t="n">
        <v>0.6362166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11.14231</v>
      </c>
      <c r="S463" s="0" t="n">
        <v>31.04793</v>
      </c>
      <c r="T463" s="0" t="n">
        <v>42.04185</v>
      </c>
      <c r="U463" s="0" t="n">
        <v>52.77019</v>
      </c>
      <c r="V463" s="0" t="n">
        <v>56.5532</v>
      </c>
      <c r="W463" s="0" t="n">
        <v>50.77607</v>
      </c>
      <c r="X463" s="0" t="n">
        <v>44.93849</v>
      </c>
      <c r="Y463" s="0" t="n">
        <v>49.44801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-1.437527E-009</v>
      </c>
      <c r="AF463" s="0" t="n">
        <v>1.416551E-009</v>
      </c>
      <c r="AG463" s="0" t="n">
        <v>-5.422048E-008</v>
      </c>
      <c r="AH463" s="0" t="n">
        <v>0.9999999</v>
      </c>
      <c r="AI463" s="0" t="n">
        <v>1</v>
      </c>
      <c r="AJ463" s="0" t="n">
        <v>-8.444553E-010</v>
      </c>
      <c r="AK463" s="0" t="n">
        <v>2.442446E-009</v>
      </c>
      <c r="AL463" s="0" t="n">
        <v>-3.354828E-008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0.02091018</v>
      </c>
      <c r="AY463" s="0" t="n">
        <v>-0.01338047</v>
      </c>
      <c r="AZ463" s="0" t="n">
        <v>0.02324201</v>
      </c>
      <c r="BA463" s="0" t="n">
        <v>0.9994215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-2E-009</v>
      </c>
      <c r="BH463" s="0" t="n">
        <v>1.61398E-009</v>
      </c>
      <c r="BI463" s="0" t="n">
        <v>-7.515275E-008</v>
      </c>
      <c r="BJ463" s="0" t="n">
        <v>0.9999999</v>
      </c>
      <c r="BK463" s="0" t="n">
        <v>1</v>
      </c>
      <c r="BL463" s="0" t="n">
        <v>-1.298487E-009</v>
      </c>
      <c r="BM463" s="0" t="n">
        <v>1.767124E-009</v>
      </c>
      <c r="BN463" s="0" t="n">
        <v>-4.333382E-008</v>
      </c>
      <c r="BO463" s="0" t="n">
        <v>1</v>
      </c>
      <c r="BP463" s="0" t="n">
        <v>3</v>
      </c>
      <c r="BQ463" s="0" t="n">
        <v>1</v>
      </c>
      <c r="BR463" s="0" t="n">
        <v>0.04156495</v>
      </c>
      <c r="BS463" s="0" t="n">
        <v>-0.04490985</v>
      </c>
      <c r="BT463" s="0" t="n">
        <v>0.0007800659</v>
      </c>
      <c r="BU463" s="0" t="n">
        <v>-1.437527E-009</v>
      </c>
      <c r="BV463" s="0" t="n">
        <v>1.416551E-009</v>
      </c>
      <c r="BW463" s="0" t="n">
        <v>-5.422048E-008</v>
      </c>
      <c r="BX463" s="0" t="n">
        <v>0.9999999</v>
      </c>
      <c r="BY463" s="0" t="n">
        <v>1</v>
      </c>
      <c r="BZ463" s="0" t="n">
        <v>-7.078808E-010</v>
      </c>
      <c r="CA463" s="0" t="n">
        <v>1.93772E-009</v>
      </c>
      <c r="CB463" s="0" t="n">
        <v>-1.845687E-008</v>
      </c>
      <c r="CC463" s="0" t="n">
        <v>1</v>
      </c>
    </row>
    <row r="464" customFormat="false" ht="12.8" hidden="false" customHeight="false" outlineLevel="0" collapsed="false">
      <c r="A464" s="0" t="n">
        <v>430.6405</v>
      </c>
      <c r="B464" s="0" t="n">
        <v>2.462013</v>
      </c>
      <c r="C464" s="0" t="n">
        <v>0.7787188</v>
      </c>
      <c r="D464" s="0" t="n">
        <v>2.773008</v>
      </c>
      <c r="E464" s="0" t="n">
        <v>-3.881402E-007</v>
      </c>
      <c r="F464" s="0" t="n">
        <v>2.718728E-007</v>
      </c>
      <c r="G464" s="0" t="n">
        <v>-1.427226E-006</v>
      </c>
      <c r="H464" s="0" t="n">
        <v>1</v>
      </c>
      <c r="I464" s="0" t="n">
        <v>0.479979</v>
      </c>
      <c r="J464" s="0" t="n">
        <v>0.2636109</v>
      </c>
      <c r="K464" s="0" t="n">
        <v>0.6687349</v>
      </c>
      <c r="L464" s="0" t="n">
        <v>-0.2763469</v>
      </c>
      <c r="M464" s="0" t="n">
        <v>0.6379148</v>
      </c>
      <c r="N464" s="0" t="n">
        <v>1</v>
      </c>
      <c r="O464" s="0" t="n">
        <v>0</v>
      </c>
      <c r="P464" s="0" t="n">
        <v>0.01803982</v>
      </c>
      <c r="Q464" s="0" t="n">
        <v>9.894371E-005</v>
      </c>
      <c r="R464" s="0" t="n">
        <v>12.64437</v>
      </c>
      <c r="S464" s="0" t="n">
        <v>37.60555</v>
      </c>
      <c r="T464" s="0" t="n">
        <v>51.18286</v>
      </c>
      <c r="U464" s="0" t="n">
        <v>64.12573</v>
      </c>
      <c r="V464" s="0" t="n">
        <v>68.79996</v>
      </c>
      <c r="W464" s="0" t="n">
        <v>61.71633</v>
      </c>
      <c r="X464" s="0" t="n">
        <v>54.49259</v>
      </c>
      <c r="Y464" s="0" t="n">
        <v>59.49857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-7.392816E-010</v>
      </c>
      <c r="AK464" s="0" t="n">
        <v>-2.177871E-009</v>
      </c>
      <c r="AL464" s="0" t="n">
        <v>-5.984428E-008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0.02751138</v>
      </c>
      <c r="AY464" s="0" t="n">
        <v>-0.01390696</v>
      </c>
      <c r="AZ464" s="0" t="n">
        <v>0.02542966</v>
      </c>
      <c r="BA464" s="0" t="n">
        <v>0.9992011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8.608E-011</v>
      </c>
      <c r="BH464" s="0" t="n">
        <v>-1.500537E-009</v>
      </c>
      <c r="BI464" s="0" t="n">
        <v>-1E-008</v>
      </c>
      <c r="BJ464" s="0" t="n">
        <v>1</v>
      </c>
      <c r="BK464" s="0" t="n">
        <v>1</v>
      </c>
      <c r="BL464" s="0" t="n">
        <v>-1.753259E-009</v>
      </c>
      <c r="BM464" s="0" t="n">
        <v>-2.078578E-009</v>
      </c>
      <c r="BN464" s="0" t="n">
        <v>-7.564567E-008</v>
      </c>
      <c r="BO464" s="0" t="n">
        <v>1</v>
      </c>
      <c r="BP464" s="0" t="n">
        <v>3</v>
      </c>
      <c r="BQ464" s="0" t="n">
        <v>1</v>
      </c>
      <c r="BR464" s="0" t="n">
        <v>0.06438757</v>
      </c>
      <c r="BS464" s="0" t="n">
        <v>-0.06531403</v>
      </c>
      <c r="BT464" s="0" t="n">
        <v>0.0156921</v>
      </c>
      <c r="BU464" s="0" t="n">
        <v>-8.006083E-011</v>
      </c>
      <c r="BV464" s="0" t="n">
        <v>-1.942538E-009</v>
      </c>
      <c r="BW464" s="0" t="n">
        <v>-6.243847E-009</v>
      </c>
      <c r="BX464" s="0" t="n">
        <v>1</v>
      </c>
      <c r="BY464" s="0" t="n">
        <v>1</v>
      </c>
      <c r="BZ464" s="0" t="n">
        <v>-2E-009</v>
      </c>
      <c r="CA464" s="0" t="n">
        <v>-2.318646E-009</v>
      </c>
      <c r="CB464" s="0" t="n">
        <v>-8E-008</v>
      </c>
      <c r="CC464" s="0" t="n">
        <v>1</v>
      </c>
    </row>
    <row r="465" customFormat="false" ht="12.8" hidden="false" customHeight="false" outlineLevel="0" collapsed="false">
      <c r="A465" s="0" t="n">
        <v>430.6895</v>
      </c>
      <c r="B465" s="0" t="n">
        <v>2.539119</v>
      </c>
      <c r="C465" s="0" t="n">
        <v>0.779357</v>
      </c>
      <c r="D465" s="0" t="n">
        <v>2.78852</v>
      </c>
      <c r="E465" s="0" t="n">
        <v>-3.86E-007</v>
      </c>
      <c r="F465" s="0" t="n">
        <v>2.65E-007</v>
      </c>
      <c r="G465" s="0" t="n">
        <v>-1.393721E-006</v>
      </c>
      <c r="H465" s="0" t="n">
        <v>1</v>
      </c>
      <c r="I465" s="0" t="n">
        <v>0.479979</v>
      </c>
      <c r="J465" s="0" t="n">
        <v>0.250672</v>
      </c>
      <c r="K465" s="0" t="n">
        <v>0.6765931</v>
      </c>
      <c r="L465" s="0" t="n">
        <v>-0.2651773</v>
      </c>
      <c r="M465" s="0" t="n">
        <v>0.639583</v>
      </c>
      <c r="N465" s="0" t="n">
        <v>1</v>
      </c>
      <c r="O465" s="0" t="n">
        <v>0</v>
      </c>
      <c r="P465" s="0" t="n">
        <v>0.0171625</v>
      </c>
      <c r="Q465" s="0" t="n">
        <v>0</v>
      </c>
      <c r="R465" s="0" t="n">
        <v>11.4297</v>
      </c>
      <c r="S465" s="0" t="n">
        <v>37.21101</v>
      </c>
      <c r="T465" s="0" t="n">
        <v>51.21547</v>
      </c>
      <c r="U465" s="0" t="n">
        <v>64.2383</v>
      </c>
      <c r="V465" s="0" t="n">
        <v>69.15765</v>
      </c>
      <c r="W465" s="0" t="n">
        <v>62.0402</v>
      </c>
      <c r="X465" s="0" t="n">
        <v>54.77054</v>
      </c>
      <c r="Y465" s="0" t="n">
        <v>59.20721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2.17233E-009</v>
      </c>
      <c r="AF465" s="0" t="n">
        <v>-1.588463E-009</v>
      </c>
      <c r="AG465" s="0" t="n">
        <v>3.4E-008</v>
      </c>
      <c r="AH465" s="0" t="n">
        <v>1</v>
      </c>
      <c r="AI465" s="0" t="n">
        <v>1</v>
      </c>
      <c r="AJ465" s="0" t="n">
        <v>-7.308847E-011</v>
      </c>
      <c r="AK465" s="0" t="n">
        <v>-4E-009</v>
      </c>
      <c r="AL465" s="0" t="n">
        <v>-3.98562E-008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1</v>
      </c>
      <c r="AX465" s="0" t="n">
        <v>0.01139581</v>
      </c>
      <c r="AY465" s="0" t="n">
        <v>-0.005638217</v>
      </c>
      <c r="AZ465" s="0" t="n">
        <v>0.005554074</v>
      </c>
      <c r="BA465" s="0" t="n">
        <v>0.9999036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-6.939608E-010</v>
      </c>
      <c r="BH465" s="0" t="n">
        <v>-3.421423E-009</v>
      </c>
      <c r="BI465" s="0" t="n">
        <v>-2.161858E-008</v>
      </c>
      <c r="BJ465" s="0" t="n">
        <v>1</v>
      </c>
      <c r="BK465" s="0" t="n">
        <v>1</v>
      </c>
      <c r="BL465" s="0" t="n">
        <v>1.732619E-009</v>
      </c>
      <c r="BM465" s="0" t="n">
        <v>-8.626398E-010</v>
      </c>
      <c r="BN465" s="0" t="n">
        <v>-1.691407E-008</v>
      </c>
      <c r="BO465" s="0" t="n">
        <v>1</v>
      </c>
      <c r="BP465" s="0" t="n">
        <v>3</v>
      </c>
      <c r="BQ465" s="0" t="n">
        <v>1</v>
      </c>
      <c r="BR465" s="0" t="n">
        <v>0.07800294</v>
      </c>
      <c r="BS465" s="0" t="n">
        <v>-0.07347123</v>
      </c>
      <c r="BT465" s="0" t="n">
        <v>0.01474331</v>
      </c>
      <c r="BU465" s="0" t="n">
        <v>6.393603E-010</v>
      </c>
      <c r="BV465" s="0" t="n">
        <v>-1.911903E-009</v>
      </c>
      <c r="BW465" s="0" t="n">
        <v>2.110845E-008</v>
      </c>
      <c r="BX465" s="0" t="n">
        <v>1</v>
      </c>
      <c r="BY465" s="0" t="n">
        <v>1</v>
      </c>
      <c r="BZ465" s="0" t="n">
        <v>1E-009</v>
      </c>
      <c r="CA465" s="0" t="n">
        <v>-4.284064E-009</v>
      </c>
      <c r="CB465" s="0" t="n">
        <v>-3.853267E-008</v>
      </c>
      <c r="CC465" s="0" t="n">
        <v>1</v>
      </c>
    </row>
    <row r="466" customFormat="false" ht="12.8" hidden="false" customHeight="false" outlineLevel="0" collapsed="false">
      <c r="A466" s="0" t="n">
        <v>430.7392</v>
      </c>
      <c r="B466" s="0" t="n">
        <v>2.598565</v>
      </c>
      <c r="C466" s="0" t="n">
        <v>0.7754138</v>
      </c>
      <c r="D466" s="0" t="n">
        <v>2.798848</v>
      </c>
      <c r="E466" s="0" t="n">
        <v>-3.897129E-007</v>
      </c>
      <c r="F466" s="0" t="n">
        <v>2.638618E-007</v>
      </c>
      <c r="G466" s="0" t="n">
        <v>-1.420623E-006</v>
      </c>
      <c r="H466" s="0" t="n">
        <v>1</v>
      </c>
      <c r="I466" s="0" t="n">
        <v>0.479979</v>
      </c>
      <c r="J466" s="0" t="n">
        <v>0.2402474</v>
      </c>
      <c r="K466" s="0" t="n">
        <v>0.6825643</v>
      </c>
      <c r="L466" s="0" t="n">
        <v>-0.2558037</v>
      </c>
      <c r="M466" s="0" t="n">
        <v>0.641055</v>
      </c>
      <c r="N466" s="0" t="n">
        <v>1</v>
      </c>
      <c r="O466" s="0" t="n">
        <v>0</v>
      </c>
      <c r="P466" s="0" t="n">
        <v>0.001023591</v>
      </c>
      <c r="Q466" s="0" t="n">
        <v>-0.006873608</v>
      </c>
      <c r="R466" s="0" t="n">
        <v>9.852788</v>
      </c>
      <c r="S466" s="0" t="n">
        <v>36.32548</v>
      </c>
      <c r="T466" s="0" t="n">
        <v>50.7466</v>
      </c>
      <c r="U466" s="0" t="n">
        <v>63.88324</v>
      </c>
      <c r="V466" s="0" t="n">
        <v>69.12547</v>
      </c>
      <c r="W466" s="0" t="n">
        <v>62.00796</v>
      </c>
      <c r="X466" s="0" t="n">
        <v>54.77442</v>
      </c>
      <c r="Y466" s="0" t="n">
        <v>58.60838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-1.257143E-009</v>
      </c>
      <c r="AF466" s="0" t="n">
        <v>6.729577E-010</v>
      </c>
      <c r="AG466" s="0" t="n">
        <v>-1.947337E-008</v>
      </c>
      <c r="AH466" s="0" t="n">
        <v>1</v>
      </c>
      <c r="AI466" s="0" t="n">
        <v>1</v>
      </c>
      <c r="AJ466" s="0" t="n">
        <v>4.84067E-010</v>
      </c>
      <c r="AK466" s="0" t="n">
        <v>9.023045E-010</v>
      </c>
      <c r="AL466" s="0" t="n">
        <v>6.165113E-009</v>
      </c>
      <c r="AM466" s="0" t="n">
        <v>0.9999999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0.01401316</v>
      </c>
      <c r="AY466" s="0" t="n">
        <v>-0.005670584</v>
      </c>
      <c r="AZ466" s="0" t="n">
        <v>0.009620238</v>
      </c>
      <c r="BA466" s="0" t="n">
        <v>0.9998392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-1.62981E-009</v>
      </c>
      <c r="BH466" s="0" t="n">
        <v>-3.150022E-010</v>
      </c>
      <c r="BI466" s="0" t="n">
        <v>-9E-009</v>
      </c>
      <c r="BJ466" s="0" t="n">
        <v>1</v>
      </c>
      <c r="BK466" s="0" t="n">
        <v>1</v>
      </c>
      <c r="BL466" s="0" t="n">
        <v>1.238737E-009</v>
      </c>
      <c r="BM466" s="0" t="n">
        <v>1.569211E-009</v>
      </c>
      <c r="BN466" s="0" t="n">
        <v>9.48206E-009</v>
      </c>
      <c r="BO466" s="0" t="n">
        <v>0.9999999</v>
      </c>
      <c r="BP466" s="0" t="n">
        <v>3</v>
      </c>
      <c r="BQ466" s="0" t="n">
        <v>1</v>
      </c>
      <c r="BR466" s="0" t="n">
        <v>0.0563417</v>
      </c>
      <c r="BS466" s="0" t="n">
        <v>-0.04948941</v>
      </c>
      <c r="BT466" s="0" t="n">
        <v>0.02081702</v>
      </c>
      <c r="BU466" s="0" t="n">
        <v>-8.035167E-010</v>
      </c>
      <c r="BV466" s="0" t="n">
        <v>-1.447168E-009</v>
      </c>
      <c r="BW466" s="0" t="n">
        <v>1.570383E-009</v>
      </c>
      <c r="BX466" s="0" t="n">
        <v>1</v>
      </c>
      <c r="BY466" s="0" t="n">
        <v>1</v>
      </c>
      <c r="BZ466" s="0" t="n">
        <v>-4.931358E-010</v>
      </c>
      <c r="CA466" s="0" t="n">
        <v>3.085186E-011</v>
      </c>
      <c r="CB466" s="0" t="n">
        <v>8.110383E-009</v>
      </c>
      <c r="CC466" s="0" t="n">
        <v>0.9999999</v>
      </c>
    </row>
    <row r="467" customFormat="false" ht="12.8" hidden="false" customHeight="false" outlineLevel="0" collapsed="false">
      <c r="A467" s="0" t="n">
        <v>430.7905</v>
      </c>
      <c r="B467" s="0" t="n">
        <v>2.652225</v>
      </c>
      <c r="C467" s="0" t="n">
        <v>0.7790801</v>
      </c>
      <c r="D467" s="0" t="n">
        <v>2.798234</v>
      </c>
      <c r="E467" s="0" t="n">
        <v>-3.909292E-007</v>
      </c>
      <c r="F467" s="0" t="n">
        <v>2.623529E-007</v>
      </c>
      <c r="G467" s="0" t="n">
        <v>-1.44609E-006</v>
      </c>
      <c r="H467" s="0" t="n">
        <v>1</v>
      </c>
      <c r="I467" s="0" t="n">
        <v>0.479979</v>
      </c>
      <c r="J467" s="0" t="n">
        <v>0.2308533</v>
      </c>
      <c r="K467" s="0" t="n">
        <v>0.6877673</v>
      </c>
      <c r="L467" s="0" t="n">
        <v>-0.2471851</v>
      </c>
      <c r="M467" s="0" t="n">
        <v>0.6423258</v>
      </c>
      <c r="N467" s="0" t="n">
        <v>1</v>
      </c>
      <c r="O467" s="0" t="n">
        <v>0</v>
      </c>
      <c r="P467" s="0" t="n">
        <v>0.008276939</v>
      </c>
      <c r="Q467" s="0" t="n">
        <v>-0.003633976</v>
      </c>
      <c r="R467" s="0" t="n">
        <v>8.821297</v>
      </c>
      <c r="S467" s="0" t="n">
        <v>37.08014</v>
      </c>
      <c r="T467" s="0" t="n">
        <v>52.47253</v>
      </c>
      <c r="U467" s="0" t="n">
        <v>66.24752</v>
      </c>
      <c r="V467" s="0" t="n">
        <v>71.99443</v>
      </c>
      <c r="W467" s="0" t="n">
        <v>64.5603</v>
      </c>
      <c r="X467" s="0" t="n">
        <v>57.00069</v>
      </c>
      <c r="Y467" s="0" t="n">
        <v>60.48419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-6.971847E-010</v>
      </c>
      <c r="AF467" s="0" t="n">
        <v>-1.119244E-009</v>
      </c>
      <c r="AG467" s="0" t="n">
        <v>-1.063471E-008</v>
      </c>
      <c r="AH467" s="0" t="n">
        <v>1</v>
      </c>
      <c r="AI467" s="0" t="n">
        <v>1</v>
      </c>
      <c r="AJ467" s="0" t="n">
        <v>1.616886E-009</v>
      </c>
      <c r="AK467" s="0" t="n">
        <v>-2.494131E-009</v>
      </c>
      <c r="AL467" s="0" t="n">
        <v>-3.793793E-008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0.0028128</v>
      </c>
      <c r="AY467" s="0" t="n">
        <v>-0.001199287</v>
      </c>
      <c r="AZ467" s="0" t="n">
        <v>0.004707634</v>
      </c>
      <c r="BA467" s="0" t="n">
        <v>0.999984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0</v>
      </c>
      <c r="BH467" s="0" t="n">
        <v>0</v>
      </c>
      <c r="BI467" s="0" t="n">
        <v>0</v>
      </c>
      <c r="BJ467" s="0" t="n">
        <v>1</v>
      </c>
      <c r="BK467" s="0" t="n">
        <v>1</v>
      </c>
      <c r="BL467" s="0" t="n">
        <v>1.167297E-009</v>
      </c>
      <c r="BM467" s="0" t="n">
        <v>-1E-009</v>
      </c>
      <c r="BN467" s="0" t="n">
        <v>-4.944729E-008</v>
      </c>
      <c r="BO467" s="0" t="n">
        <v>1</v>
      </c>
      <c r="BP467" s="0" t="n">
        <v>3</v>
      </c>
      <c r="BQ467" s="0" t="n">
        <v>1</v>
      </c>
      <c r="BR467" s="0" t="n">
        <v>0.05340857</v>
      </c>
      <c r="BS467" s="0" t="n">
        <v>-0.04410258</v>
      </c>
      <c r="BT467" s="0" t="n">
        <v>0.02159813</v>
      </c>
      <c r="BU467" s="0" t="n">
        <v>-5.191543E-010</v>
      </c>
      <c r="BV467" s="0" t="n">
        <v>-3.896576E-010</v>
      </c>
      <c r="BW467" s="0" t="n">
        <v>-1.48327E-008</v>
      </c>
      <c r="BX467" s="0" t="n">
        <v>1</v>
      </c>
      <c r="BY467" s="0" t="n">
        <v>1</v>
      </c>
      <c r="BZ467" s="0" t="n">
        <v>6.378812E-010</v>
      </c>
      <c r="CA467" s="0" t="n">
        <v>-1.077101E-009</v>
      </c>
      <c r="CB467" s="0" t="n">
        <v>-2.848431E-008</v>
      </c>
      <c r="CC467" s="0" t="n">
        <v>1</v>
      </c>
    </row>
    <row r="468" customFormat="false" ht="12.8" hidden="false" customHeight="false" outlineLevel="0" collapsed="false">
      <c r="A468" s="0" t="n">
        <v>430.8389</v>
      </c>
      <c r="B468" s="0" t="n">
        <v>2.715538</v>
      </c>
      <c r="C468" s="0" t="n">
        <v>0.7777671</v>
      </c>
      <c r="D468" s="0" t="n">
        <v>2.797675</v>
      </c>
      <c r="E468" s="0" t="n">
        <v>-3.881917E-007</v>
      </c>
      <c r="F468" s="0" t="n">
        <v>2.635314E-007</v>
      </c>
      <c r="G468" s="0" t="n">
        <v>-1.451723E-006</v>
      </c>
      <c r="H468" s="0" t="n">
        <v>1</v>
      </c>
      <c r="I468" s="0" t="n">
        <v>0.479979</v>
      </c>
      <c r="J468" s="0" t="n">
        <v>0.2249149</v>
      </c>
      <c r="K468" s="0" t="n">
        <v>0.6901752</v>
      </c>
      <c r="L468" s="0" t="n">
        <v>-0.2409622</v>
      </c>
      <c r="M468" s="0" t="n">
        <v>0.6442118</v>
      </c>
      <c r="N468" s="0" t="n">
        <v>1</v>
      </c>
      <c r="O468" s="0" t="n">
        <v>0</v>
      </c>
      <c r="P468" s="0" t="n">
        <v>0.01105785</v>
      </c>
      <c r="Q468" s="0" t="n">
        <v>-0.004803419</v>
      </c>
      <c r="R468" s="0" t="n">
        <v>7.166309</v>
      </c>
      <c r="S468" s="0" t="n">
        <v>34.79848</v>
      </c>
      <c r="T468" s="0" t="n">
        <v>49.80717</v>
      </c>
      <c r="U468" s="0" t="n">
        <v>63.03043</v>
      </c>
      <c r="V468" s="0" t="n">
        <v>68.75763</v>
      </c>
      <c r="W468" s="0" t="n">
        <v>61.61971</v>
      </c>
      <c r="X468" s="0" t="n">
        <v>54.25854</v>
      </c>
      <c r="Y468" s="0" t="n">
        <v>57.25066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1.309537E-009</v>
      </c>
      <c r="AF468" s="0" t="n">
        <v>2.321559E-011</v>
      </c>
      <c r="AG468" s="0" t="n">
        <v>1.651529E-008</v>
      </c>
      <c r="AH468" s="0" t="n">
        <v>0.9999999</v>
      </c>
      <c r="AI468" s="0" t="n">
        <v>1</v>
      </c>
      <c r="AJ468" s="0" t="n">
        <v>1.815386E-009</v>
      </c>
      <c r="AK468" s="0" t="n">
        <v>1.280725E-009</v>
      </c>
      <c r="AL468" s="0" t="n">
        <v>3.465455E-008</v>
      </c>
      <c r="AM468" s="0" t="n">
        <v>0.9999999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1</v>
      </c>
      <c r="AW468" s="0" t="n">
        <v>1</v>
      </c>
      <c r="AX468" s="0" t="n">
        <v>-0.001621917</v>
      </c>
      <c r="AY468" s="0" t="n">
        <v>-8.503268E-005</v>
      </c>
      <c r="AZ468" s="0" t="n">
        <v>-0.0001152884</v>
      </c>
      <c r="BA468" s="0" t="n">
        <v>0.9999985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7.140384E-010</v>
      </c>
      <c r="BH468" s="0" t="n">
        <v>5.775863E-010</v>
      </c>
      <c r="BI468" s="0" t="n">
        <v>-1.107394E-008</v>
      </c>
      <c r="BJ468" s="0" t="n">
        <v>1</v>
      </c>
      <c r="BK468" s="0" t="n">
        <v>1</v>
      </c>
      <c r="BL468" s="0" t="n">
        <v>1.739736E-009</v>
      </c>
      <c r="BM468" s="0" t="n">
        <v>9.003113E-010</v>
      </c>
      <c r="BN468" s="0" t="n">
        <v>5.484346E-008</v>
      </c>
      <c r="BO468" s="0" t="n">
        <v>0.9999999</v>
      </c>
      <c r="BP468" s="0" t="n">
        <v>3</v>
      </c>
      <c r="BQ468" s="0" t="n">
        <v>1</v>
      </c>
      <c r="BR468" s="0" t="n">
        <v>0.06128199</v>
      </c>
      <c r="BS468" s="0" t="n">
        <v>-0.04854038</v>
      </c>
      <c r="BT468" s="0" t="n">
        <v>0.01918895</v>
      </c>
      <c r="BU468" s="0" t="n">
        <v>7.140384E-010</v>
      </c>
      <c r="BV468" s="0" t="n">
        <v>5.775863E-010</v>
      </c>
      <c r="BW468" s="0" t="n">
        <v>-1.107394E-008</v>
      </c>
      <c r="BX468" s="0" t="n">
        <v>1</v>
      </c>
      <c r="BY468" s="0" t="n">
        <v>1</v>
      </c>
      <c r="BZ468" s="0" t="n">
        <v>1.144238E-009</v>
      </c>
      <c r="CA468" s="0" t="n">
        <v>1.454682E-009</v>
      </c>
      <c r="CB468" s="0" t="n">
        <v>2.725424E-008</v>
      </c>
      <c r="CC468" s="0" t="n">
        <v>0.9999999</v>
      </c>
    </row>
    <row r="469" customFormat="false" ht="12.8" hidden="false" customHeight="false" outlineLevel="0" collapsed="false">
      <c r="A469" s="0" t="n">
        <v>430.8896</v>
      </c>
      <c r="B469" s="0" t="n">
        <v>2.766961</v>
      </c>
      <c r="C469" s="0" t="n">
        <v>0.7813115</v>
      </c>
      <c r="D469" s="0" t="n">
        <v>2.798382</v>
      </c>
      <c r="E469" s="0" t="n">
        <v>-3.851163E-007</v>
      </c>
      <c r="F469" s="0" t="n">
        <v>2.610824E-007</v>
      </c>
      <c r="G469" s="0" t="n">
        <v>-1.432E-006</v>
      </c>
      <c r="H469" s="0" t="n">
        <v>1</v>
      </c>
      <c r="I469" s="0" t="n">
        <v>0.479979</v>
      </c>
      <c r="J469" s="0" t="n">
        <v>0.2199747</v>
      </c>
      <c r="K469" s="0" t="n">
        <v>0.6922804</v>
      </c>
      <c r="L469" s="0" t="n">
        <v>-0.2359061</v>
      </c>
      <c r="M469" s="0" t="n">
        <v>0.6455287</v>
      </c>
      <c r="N469" s="0" t="n">
        <v>1</v>
      </c>
      <c r="O469" s="0" t="n">
        <v>0</v>
      </c>
      <c r="P469" s="0" t="n">
        <v>0.007457435</v>
      </c>
      <c r="Q469" s="0" t="n">
        <v>-0.003392935</v>
      </c>
      <c r="R469" s="0" t="n">
        <v>6.181079</v>
      </c>
      <c r="S469" s="0" t="n">
        <v>35.51646</v>
      </c>
      <c r="T469" s="0" t="n">
        <v>51.44833</v>
      </c>
      <c r="U469" s="0" t="n">
        <v>65.26107</v>
      </c>
      <c r="V469" s="0" t="n">
        <v>71.47622</v>
      </c>
      <c r="W469" s="0" t="n">
        <v>64.01604</v>
      </c>
      <c r="X469" s="0" t="n">
        <v>56.20518</v>
      </c>
      <c r="Y469" s="0" t="n">
        <v>58.95139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3.565057E-010</v>
      </c>
      <c r="AF469" s="0" t="n">
        <v>-2.235566E-009</v>
      </c>
      <c r="AG469" s="0" t="n">
        <v>9.900926E-009</v>
      </c>
      <c r="AH469" s="0" t="n">
        <v>1</v>
      </c>
      <c r="AI469" s="0" t="n">
        <v>1</v>
      </c>
      <c r="AJ469" s="0" t="n">
        <v>3.050493E-009</v>
      </c>
      <c r="AK469" s="0" t="n">
        <v>2.263965E-009</v>
      </c>
      <c r="AL469" s="0" t="n">
        <v>-2.219918E-008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1</v>
      </c>
      <c r="AW469" s="0" t="n">
        <v>1</v>
      </c>
      <c r="AX469" s="0" t="n">
        <v>0.002265285</v>
      </c>
      <c r="AY469" s="0" t="n">
        <v>0.0001378907</v>
      </c>
      <c r="AZ469" s="0" t="n">
        <v>0.001711212</v>
      </c>
      <c r="BA469" s="0" t="n">
        <v>0.999996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7.996568E-010</v>
      </c>
      <c r="BH469" s="0" t="n">
        <v>-1E-009</v>
      </c>
      <c r="BI469" s="0" t="n">
        <v>1.924391E-008</v>
      </c>
      <c r="BJ469" s="0" t="n">
        <v>1</v>
      </c>
      <c r="BK469" s="0" t="n">
        <v>1</v>
      </c>
      <c r="BL469" s="0" t="n">
        <v>1.086121E-009</v>
      </c>
      <c r="BM469" s="0" t="n">
        <v>-1.666154E-009</v>
      </c>
      <c r="BN469" s="0" t="n">
        <v>-9.645534E-009</v>
      </c>
      <c r="BO469" s="0" t="n">
        <v>1</v>
      </c>
      <c r="BP469" s="0" t="n">
        <v>3</v>
      </c>
      <c r="BQ469" s="0" t="n">
        <v>1</v>
      </c>
      <c r="BR469" s="0" t="n">
        <v>0.05046399</v>
      </c>
      <c r="BS469" s="0" t="n">
        <v>-0.03869352</v>
      </c>
      <c r="BT469" s="0" t="n">
        <v>0.02238506</v>
      </c>
      <c r="BU469" s="0" t="n">
        <v>1.919294E-009</v>
      </c>
      <c r="BV469" s="0" t="n">
        <v>7.378123E-010</v>
      </c>
      <c r="BW469" s="0" t="n">
        <v>-9.458526E-009</v>
      </c>
      <c r="BX469" s="0" t="n">
        <v>1</v>
      </c>
      <c r="BY469" s="0" t="n">
        <v>1</v>
      </c>
      <c r="BZ469" s="0" t="n">
        <v>1.487705E-009</v>
      </c>
      <c r="CA469" s="0" t="n">
        <v>-7.094137E-010</v>
      </c>
      <c r="CB469" s="0" t="n">
        <v>-2.839723E-009</v>
      </c>
      <c r="CC469" s="0" t="n">
        <v>1</v>
      </c>
    </row>
    <row r="470" customFormat="false" ht="12.8" hidden="false" customHeight="false" outlineLevel="0" collapsed="false">
      <c r="A470" s="0" t="n">
        <v>430.9405</v>
      </c>
      <c r="B470" s="0" t="n">
        <v>2.811765</v>
      </c>
      <c r="C470" s="0" t="n">
        <v>0.784524</v>
      </c>
      <c r="D470" s="0" t="n">
        <v>2.795977</v>
      </c>
      <c r="E470" s="0" t="n">
        <v>-3.847464E-007</v>
      </c>
      <c r="F470" s="0" t="n">
        <v>2.682934E-007</v>
      </c>
      <c r="G470" s="0" t="n">
        <v>-1.408382E-006</v>
      </c>
      <c r="H470" s="0" t="n">
        <v>1</v>
      </c>
      <c r="I470" s="0" t="n">
        <v>0.479979</v>
      </c>
      <c r="J470" s="0" t="n">
        <v>0.2173054</v>
      </c>
      <c r="K470" s="0" t="n">
        <v>0.6929163</v>
      </c>
      <c r="L470" s="0" t="n">
        <v>-0.2327672</v>
      </c>
      <c r="M470" s="0" t="n">
        <v>0.6468886</v>
      </c>
      <c r="N470" s="0" t="n">
        <v>1</v>
      </c>
      <c r="O470" s="0" t="n">
        <v>0</v>
      </c>
      <c r="P470" s="0" t="n">
        <v>0.007430613</v>
      </c>
      <c r="Q470" s="0" t="n">
        <v>-0.003136158</v>
      </c>
      <c r="R470" s="0" t="n">
        <v>5.264235</v>
      </c>
      <c r="S470" s="0" t="n">
        <v>34.79441</v>
      </c>
      <c r="T470" s="0" t="n">
        <v>50.96389</v>
      </c>
      <c r="U470" s="0" t="n">
        <v>64.78928</v>
      </c>
      <c r="V470" s="0" t="n">
        <v>71.22318</v>
      </c>
      <c r="W470" s="0" t="n">
        <v>63.75948</v>
      </c>
      <c r="X470" s="0" t="n">
        <v>55.84431</v>
      </c>
      <c r="Y470" s="0" t="n">
        <v>58.25466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6.879857E-010</v>
      </c>
      <c r="AF470" s="0" t="n">
        <v>1E-009</v>
      </c>
      <c r="AG470" s="0" t="n">
        <v>1.077237E-008</v>
      </c>
      <c r="AH470" s="0" t="n">
        <v>1</v>
      </c>
      <c r="AI470" s="0" t="n">
        <v>1</v>
      </c>
      <c r="AJ470" s="0" t="n">
        <v>-5.212432E-010</v>
      </c>
      <c r="AK470" s="0" t="n">
        <v>1.079885E-008</v>
      </c>
      <c r="AL470" s="0" t="n">
        <v>3.316962E-008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1</v>
      </c>
      <c r="AW470" s="0" t="n">
        <v>1</v>
      </c>
      <c r="AX470" s="0" t="n">
        <v>-0.005504958</v>
      </c>
      <c r="AY470" s="0" t="n">
        <v>0.001194465</v>
      </c>
      <c r="AZ470" s="0" t="n">
        <v>-0.005396438</v>
      </c>
      <c r="BA470" s="0" t="n">
        <v>0.9999696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2.1674E-010</v>
      </c>
      <c r="BH470" s="0" t="n">
        <v>4E-009</v>
      </c>
      <c r="BI470" s="0" t="n">
        <v>1.835546E-008</v>
      </c>
      <c r="BJ470" s="0" t="n">
        <v>1</v>
      </c>
      <c r="BK470" s="0" t="n">
        <v>1</v>
      </c>
      <c r="BL470" s="0" t="n">
        <v>-4.999747E-011</v>
      </c>
      <c r="BM470" s="0" t="n">
        <v>7.786292E-009</v>
      </c>
      <c r="BN470" s="0" t="n">
        <v>2.558654E-008</v>
      </c>
      <c r="BO470" s="0" t="n">
        <v>1</v>
      </c>
      <c r="BP470" s="0" t="n">
        <v>3</v>
      </c>
      <c r="BQ470" s="0" t="n">
        <v>1</v>
      </c>
      <c r="BR470" s="0" t="n">
        <v>0.03652446</v>
      </c>
      <c r="BS470" s="0" t="n">
        <v>-0.0273439</v>
      </c>
      <c r="BT470" s="0" t="n">
        <v>0.01109862</v>
      </c>
      <c r="BU470" s="0" t="n">
        <v>-5.348962E-010</v>
      </c>
      <c r="BV470" s="0" t="n">
        <v>2.180523E-009</v>
      </c>
      <c r="BW470" s="0" t="n">
        <v>-5.472791E-009</v>
      </c>
      <c r="BX470" s="0" t="n">
        <v>1</v>
      </c>
      <c r="BY470" s="0" t="n">
        <v>1</v>
      </c>
      <c r="BZ470" s="0" t="n">
        <v>5.774545E-011</v>
      </c>
      <c r="CA470" s="0" t="n">
        <v>6E-009</v>
      </c>
      <c r="CB470" s="0" t="n">
        <v>2.471342E-008</v>
      </c>
      <c r="CC470" s="0" t="n">
        <v>1</v>
      </c>
    </row>
    <row r="471" customFormat="false" ht="12.8" hidden="false" customHeight="false" outlineLevel="0" collapsed="false">
      <c r="A471" s="0" t="n">
        <v>430.9907</v>
      </c>
      <c r="B471" s="0" t="n">
        <v>2.844664</v>
      </c>
      <c r="C471" s="0" t="n">
        <v>0.7872986</v>
      </c>
      <c r="D471" s="0" t="n">
        <v>2.795509</v>
      </c>
      <c r="E471" s="0" t="n">
        <v>-3.850811E-007</v>
      </c>
      <c r="F471" s="0" t="n">
        <v>2.684019E-007</v>
      </c>
      <c r="G471" s="0" t="n">
        <v>-1.416E-006</v>
      </c>
      <c r="H471" s="0" t="n">
        <v>1</v>
      </c>
      <c r="I471" s="0" t="n">
        <v>0.479979</v>
      </c>
      <c r="J471" s="0" t="n">
        <v>0.2162602</v>
      </c>
      <c r="K471" s="0" t="n">
        <v>0.6925789</v>
      </c>
      <c r="L471" s="0" t="n">
        <v>-0.2310629</v>
      </c>
      <c r="M471" s="0" t="n">
        <v>0.6482099</v>
      </c>
      <c r="N471" s="0" t="n">
        <v>1</v>
      </c>
      <c r="O471" s="0" t="n">
        <v>0</v>
      </c>
      <c r="P471" s="0" t="n">
        <v>0.004833102</v>
      </c>
      <c r="Q471" s="0" t="n">
        <v>-0.002547741</v>
      </c>
      <c r="R471" s="0" t="n">
        <v>4.023846</v>
      </c>
      <c r="S471" s="0" t="n">
        <v>32.75566</v>
      </c>
      <c r="T471" s="0" t="n">
        <v>48.43003</v>
      </c>
      <c r="U471" s="0" t="n">
        <v>61.68459</v>
      </c>
      <c r="V471" s="0" t="n">
        <v>68.02397</v>
      </c>
      <c r="W471" s="0" t="n">
        <v>60.86964</v>
      </c>
      <c r="X471" s="0" t="n">
        <v>53.21093</v>
      </c>
      <c r="Y471" s="0" t="n">
        <v>55.25798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8.18014E-010</v>
      </c>
      <c r="AF471" s="0" t="n">
        <v>-7.804845E-011</v>
      </c>
      <c r="AG471" s="0" t="n">
        <v>6.88856E-009</v>
      </c>
      <c r="AH471" s="0" t="n">
        <v>1</v>
      </c>
      <c r="AI471" s="0" t="n">
        <v>1</v>
      </c>
      <c r="AJ471" s="0" t="n">
        <v>-1E-009</v>
      </c>
      <c r="AK471" s="0" t="n">
        <v>-3.20584E-009</v>
      </c>
      <c r="AL471" s="0" t="n">
        <v>-3.389934E-009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1</v>
      </c>
      <c r="AW471" s="0" t="n">
        <v>1</v>
      </c>
      <c r="AX471" s="0" t="n">
        <v>-0.003745226</v>
      </c>
      <c r="AY471" s="0" t="n">
        <v>0.001707779</v>
      </c>
      <c r="AZ471" s="0" t="n">
        <v>-0.0004902972</v>
      </c>
      <c r="BA471" s="0" t="n">
        <v>0.9999912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-4.468358E-010</v>
      </c>
      <c r="BH471" s="0" t="n">
        <v>-1.873216E-009</v>
      </c>
      <c r="BI471" s="0" t="n">
        <v>-6.714074E-009</v>
      </c>
      <c r="BJ471" s="0" t="n">
        <v>1</v>
      </c>
      <c r="BK471" s="0" t="n">
        <v>1</v>
      </c>
      <c r="BL471" s="0" t="n">
        <v>2.272781E-010</v>
      </c>
      <c r="BM471" s="0" t="n">
        <v>-3.595073E-009</v>
      </c>
      <c r="BN471" s="0" t="n">
        <v>4.251709E-009</v>
      </c>
      <c r="BO471" s="0" t="n">
        <v>1</v>
      </c>
      <c r="BP471" s="0" t="n">
        <v>3</v>
      </c>
      <c r="BQ471" s="0" t="n">
        <v>1</v>
      </c>
      <c r="BR471" s="0" t="n">
        <v>0.02911243</v>
      </c>
      <c r="BS471" s="0" t="n">
        <v>-0.02151186</v>
      </c>
      <c r="BT471" s="0" t="n">
        <v>0.01013309</v>
      </c>
      <c r="BU471" s="0" t="n">
        <v>-7.05759E-010</v>
      </c>
      <c r="BV471" s="0" t="n">
        <v>2.059756E-009</v>
      </c>
      <c r="BW471" s="0" t="n">
        <v>-7.781354E-009</v>
      </c>
      <c r="BX471" s="0" t="n">
        <v>1</v>
      </c>
      <c r="BY471" s="0" t="n">
        <v>1</v>
      </c>
      <c r="BZ471" s="0" t="n">
        <v>1.160315E-009</v>
      </c>
      <c r="CA471" s="0" t="n">
        <v>-9.249903E-009</v>
      </c>
      <c r="CB471" s="0" t="n">
        <v>1.628477E-008</v>
      </c>
      <c r="CC471" s="0" t="n">
        <v>1</v>
      </c>
    </row>
    <row r="472" customFormat="false" ht="12.8" hidden="false" customHeight="false" outlineLevel="0" collapsed="false">
      <c r="A472" s="0" t="n">
        <v>431.0397</v>
      </c>
      <c r="B472" s="0" t="n">
        <v>2.864354</v>
      </c>
      <c r="C472" s="0" t="n">
        <v>0.7924134</v>
      </c>
      <c r="D472" s="0" t="n">
        <v>2.793473</v>
      </c>
      <c r="E472" s="0" t="n">
        <v>-3.868797E-007</v>
      </c>
      <c r="F472" s="0" t="n">
        <v>2.839352E-007</v>
      </c>
      <c r="G472" s="0" t="n">
        <v>-1.607E-006</v>
      </c>
      <c r="H472" s="0" t="n">
        <v>1</v>
      </c>
      <c r="I472" s="0" t="n">
        <v>0.479979</v>
      </c>
      <c r="J472" s="0" t="n">
        <v>0.2150642</v>
      </c>
      <c r="K472" s="0" t="n">
        <v>0.6923897</v>
      </c>
      <c r="L472" s="0" t="n">
        <v>-0.2292875</v>
      </c>
      <c r="M472" s="0" t="n">
        <v>0.649439</v>
      </c>
      <c r="N472" s="0" t="n">
        <v>1</v>
      </c>
      <c r="O472" s="0" t="n">
        <v>0</v>
      </c>
      <c r="P472" s="0" t="n">
        <v>0.00294733</v>
      </c>
      <c r="Q472" s="0" t="n">
        <v>-0.0004386902</v>
      </c>
      <c r="R472" s="0" t="n">
        <v>3.27067</v>
      </c>
      <c r="S472" s="0" t="n">
        <v>32.31138</v>
      </c>
      <c r="T472" s="0" t="n">
        <v>48.11277</v>
      </c>
      <c r="U472" s="0" t="n">
        <v>61.37074</v>
      </c>
      <c r="V472" s="0" t="n">
        <v>67.839</v>
      </c>
      <c r="W472" s="0" t="n">
        <v>60.63631</v>
      </c>
      <c r="X472" s="0" t="n">
        <v>52.98056</v>
      </c>
      <c r="Y472" s="0" t="n">
        <v>54.83802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-5.915309E-010</v>
      </c>
      <c r="AF472" s="0" t="n">
        <v>3.907989E-009</v>
      </c>
      <c r="AG472" s="0" t="n">
        <v>-5.048235E-008</v>
      </c>
      <c r="AH472" s="0" t="n">
        <v>1</v>
      </c>
      <c r="AI472" s="0" t="n">
        <v>1</v>
      </c>
      <c r="AJ472" s="0" t="n">
        <v>1.534304E-009</v>
      </c>
      <c r="AK472" s="0" t="n">
        <v>1.540295E-009</v>
      </c>
      <c r="AL472" s="0" t="n">
        <v>-1.224559E-008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-2.513939E-011</v>
      </c>
      <c r="AT472" s="0" t="n">
        <v>3.421519E-009</v>
      </c>
      <c r="AU472" s="0" t="n">
        <v>-3.440039E-008</v>
      </c>
      <c r="AV472" s="0" t="n">
        <v>1</v>
      </c>
      <c r="AW472" s="0" t="n">
        <v>1</v>
      </c>
      <c r="AX472" s="0" t="n">
        <v>-0.0004146349</v>
      </c>
      <c r="AY472" s="0" t="n">
        <v>0.000157847</v>
      </c>
      <c r="AZ472" s="0" t="n">
        <v>0.0001401769</v>
      </c>
      <c r="BA472" s="0" t="n">
        <v>0.9999998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-5.908882E-010</v>
      </c>
      <c r="BH472" s="0" t="n">
        <v>4.10185E-009</v>
      </c>
      <c r="BI472" s="0" t="n">
        <v>-5.308658E-008</v>
      </c>
      <c r="BJ472" s="0" t="n">
        <v>1</v>
      </c>
      <c r="BK472" s="0" t="n">
        <v>1</v>
      </c>
      <c r="BL472" s="0" t="n">
        <v>1.534304E-009</v>
      </c>
      <c r="BM472" s="0" t="n">
        <v>1.540295E-009</v>
      </c>
      <c r="BN472" s="0" t="n">
        <v>-1.224559E-008</v>
      </c>
      <c r="BO472" s="0" t="n">
        <v>1</v>
      </c>
      <c r="BP472" s="0" t="n">
        <v>3</v>
      </c>
      <c r="BQ472" s="0" t="n">
        <v>1</v>
      </c>
      <c r="BR472" s="0" t="n">
        <v>0.0146905</v>
      </c>
      <c r="BS472" s="0" t="n">
        <v>-0.01077059</v>
      </c>
      <c r="BT472" s="0" t="n">
        <v>-0.001091049</v>
      </c>
      <c r="BU472" s="0" t="n">
        <v>-5.908882E-010</v>
      </c>
      <c r="BV472" s="0" t="n">
        <v>4.10185E-009</v>
      </c>
      <c r="BW472" s="0" t="n">
        <v>-5.308658E-008</v>
      </c>
      <c r="BX472" s="0" t="n">
        <v>1</v>
      </c>
      <c r="BY472" s="0" t="n">
        <v>1</v>
      </c>
      <c r="BZ472" s="0" t="n">
        <v>1.534304E-009</v>
      </c>
      <c r="CA472" s="0" t="n">
        <v>1.540295E-009</v>
      </c>
      <c r="CB472" s="0" t="n">
        <v>-1.224559E-008</v>
      </c>
      <c r="CC472" s="0" t="n">
        <v>1</v>
      </c>
    </row>
    <row r="473" customFormat="false" ht="12.8" hidden="false" customHeight="false" outlineLevel="0" collapsed="false">
      <c r="A473" s="0" t="n">
        <v>431.0887</v>
      </c>
      <c r="B473" s="0" t="n">
        <v>2.880132</v>
      </c>
      <c r="C473" s="0" t="n">
        <v>0.7937071</v>
      </c>
      <c r="D473" s="0" t="n">
        <v>2.790986</v>
      </c>
      <c r="E473" s="0" t="n">
        <v>-3.944346E-007</v>
      </c>
      <c r="F473" s="0" t="n">
        <v>3.35231E-007</v>
      </c>
      <c r="G473" s="0" t="n">
        <v>-1.758073E-006</v>
      </c>
      <c r="H473" s="0" t="n">
        <v>1</v>
      </c>
      <c r="I473" s="0" t="n">
        <v>0.479979</v>
      </c>
      <c r="J473" s="0" t="n">
        <v>0.2139121</v>
      </c>
      <c r="K473" s="0" t="n">
        <v>0.6923897</v>
      </c>
      <c r="L473" s="0" t="n">
        <v>-0.2277344</v>
      </c>
      <c r="M473" s="0" t="n">
        <v>0.6503654</v>
      </c>
      <c r="N473" s="0" t="n">
        <v>1</v>
      </c>
      <c r="O473" s="0" t="n">
        <v>0</v>
      </c>
      <c r="P473" s="0" t="n">
        <v>0.002365768</v>
      </c>
      <c r="Q473" s="0" t="n">
        <v>0</v>
      </c>
      <c r="R473" s="0" t="n">
        <v>2.762882</v>
      </c>
      <c r="S473" s="0" t="n">
        <v>31.99631</v>
      </c>
      <c r="T473" s="0" t="n">
        <v>47.87751</v>
      </c>
      <c r="U473" s="0" t="n">
        <v>61.13673</v>
      </c>
      <c r="V473" s="0" t="n">
        <v>67.69099</v>
      </c>
      <c r="W473" s="0" t="n">
        <v>60.44051</v>
      </c>
      <c r="X473" s="0" t="n">
        <v>52.80867</v>
      </c>
      <c r="Y473" s="0" t="n">
        <v>54.54464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-1.157057E-009</v>
      </c>
      <c r="AF473" s="0" t="n">
        <v>1.177663E-008</v>
      </c>
      <c r="AG473" s="0" t="n">
        <v>-3.391918E-008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-1.678036E-009</v>
      </c>
      <c r="AT473" s="0" t="n">
        <v>1.3E-008</v>
      </c>
      <c r="AU473" s="0" t="n">
        <v>-4.3E-008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-1.519617E-009</v>
      </c>
      <c r="BH473" s="0" t="n">
        <v>1.289472E-008</v>
      </c>
      <c r="BI473" s="0" t="n">
        <v>-3.363851E-008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0.01420858</v>
      </c>
      <c r="BS473" s="0" t="n">
        <v>-0.01030264</v>
      </c>
      <c r="BT473" s="0" t="n">
        <v>-0.003996405</v>
      </c>
      <c r="BU473" s="0" t="n">
        <v>-3.200101E-009</v>
      </c>
      <c r="BV473" s="0" t="n">
        <v>1.357533E-008</v>
      </c>
      <c r="BW473" s="0" t="n">
        <v>-4.045435E-008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8" hidden="false" customHeight="false" outlineLevel="0" collapsed="false">
      <c r="A474" s="0" t="n">
        <v>431.1401</v>
      </c>
      <c r="B474" s="0" t="n">
        <v>2.893155</v>
      </c>
      <c r="C474" s="0" t="n">
        <v>0.7935398</v>
      </c>
      <c r="D474" s="0" t="n">
        <v>2.787735</v>
      </c>
      <c r="E474" s="0" t="n">
        <v>-3.857903E-007</v>
      </c>
      <c r="F474" s="0" t="n">
        <v>3.453648E-007</v>
      </c>
      <c r="G474" s="0" t="n">
        <v>-1.884189E-006</v>
      </c>
      <c r="H474" s="0" t="n">
        <v>1</v>
      </c>
      <c r="I474" s="0" t="n">
        <v>0.479979</v>
      </c>
      <c r="J474" s="0" t="n">
        <v>0.2128554</v>
      </c>
      <c r="K474" s="0" t="n">
        <v>0.6925153</v>
      </c>
      <c r="L474" s="0" t="n">
        <v>-0.2264162</v>
      </c>
      <c r="M474" s="0" t="n">
        <v>0.6510383</v>
      </c>
      <c r="N474" s="0" t="n">
        <v>1</v>
      </c>
      <c r="O474" s="0" t="n">
        <v>0</v>
      </c>
      <c r="P474" s="0" t="n">
        <v>0.001582861</v>
      </c>
      <c r="Q474" s="0" t="n">
        <v>0</v>
      </c>
      <c r="R474" s="0" t="n">
        <v>2.483865</v>
      </c>
      <c r="S474" s="0" t="n">
        <v>33.15932</v>
      </c>
      <c r="T474" s="0" t="n">
        <v>49.78693</v>
      </c>
      <c r="U474" s="0" t="n">
        <v>63.61484</v>
      </c>
      <c r="V474" s="0" t="n">
        <v>70.51631</v>
      </c>
      <c r="W474" s="0" t="n">
        <v>62.90814</v>
      </c>
      <c r="X474" s="0" t="n">
        <v>54.95695</v>
      </c>
      <c r="Y474" s="0" t="n">
        <v>56.6681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1E-009</v>
      </c>
      <c r="AF474" s="0" t="n">
        <v>1.281031E-009</v>
      </c>
      <c r="AG474" s="0" t="n">
        <v>-4.375482E-008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2.252623E-009</v>
      </c>
      <c r="AT474" s="0" t="n">
        <v>2.374276E-009</v>
      </c>
      <c r="AU474" s="0" t="n">
        <v>-3.414387E-008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2.373642E-009</v>
      </c>
      <c r="BH474" s="0" t="n">
        <v>3.471051E-009</v>
      </c>
      <c r="BI474" s="0" t="n">
        <v>-3.756072E-008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0.01426078</v>
      </c>
      <c r="BS474" s="0" t="n">
        <v>-0.01023894</v>
      </c>
      <c r="BT474" s="0" t="n">
        <v>-0.003974182</v>
      </c>
      <c r="BU474" s="0" t="n">
        <v>3.051373E-009</v>
      </c>
      <c r="BV474" s="0" t="n">
        <v>3E-009</v>
      </c>
      <c r="BW474" s="0" t="n">
        <v>-1.06566E-008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8" hidden="false" customHeight="false" outlineLevel="0" collapsed="false">
      <c r="A475" s="0" t="n">
        <v>431.1897</v>
      </c>
      <c r="B475" s="0" t="n">
        <v>2.909538</v>
      </c>
      <c r="C475" s="0" t="n">
        <v>0.7935597</v>
      </c>
      <c r="D475" s="0" t="n">
        <v>2.78364</v>
      </c>
      <c r="E475" s="0" t="n">
        <v>-3.870604E-007</v>
      </c>
      <c r="F475" s="0" t="n">
        <v>3.468677E-007</v>
      </c>
      <c r="G475" s="0" t="n">
        <v>-1.997254E-006</v>
      </c>
      <c r="H475" s="0" t="n">
        <v>1</v>
      </c>
      <c r="I475" s="0" t="n">
        <v>0.479979</v>
      </c>
      <c r="J475" s="0" t="n">
        <v>0.211878</v>
      </c>
      <c r="K475" s="0" t="n">
        <v>0.6927319</v>
      </c>
      <c r="L475" s="0" t="n">
        <v>-0.2252801</v>
      </c>
      <c r="M475" s="0" t="n">
        <v>0.6515207</v>
      </c>
      <c r="N475" s="0" t="n">
        <v>1</v>
      </c>
      <c r="O475" s="0" t="n">
        <v>0</v>
      </c>
      <c r="P475" s="0" t="n">
        <v>0.002503991</v>
      </c>
      <c r="Q475" s="0" t="n">
        <v>0</v>
      </c>
      <c r="R475" s="0" t="n">
        <v>2.050869</v>
      </c>
      <c r="S475" s="0" t="n">
        <v>31.60885</v>
      </c>
      <c r="T475" s="0" t="n">
        <v>47.58413</v>
      </c>
      <c r="U475" s="0" t="n">
        <v>60.81854</v>
      </c>
      <c r="V475" s="0" t="n">
        <v>67.47929</v>
      </c>
      <c r="W475" s="0" t="n">
        <v>60.14513</v>
      </c>
      <c r="X475" s="0" t="n">
        <v>52.52721</v>
      </c>
      <c r="Y475" s="0" t="n">
        <v>54.07391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-7.925301E-010</v>
      </c>
      <c r="AF475" s="0" t="n">
        <v>1E-009</v>
      </c>
      <c r="AG475" s="0" t="n">
        <v>-4.389411E-008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5.858103E-010</v>
      </c>
      <c r="AT475" s="0" t="n">
        <v>2E-009</v>
      </c>
      <c r="AU475" s="0" t="n">
        <v>-1.035153E-008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-3.394163E-010</v>
      </c>
      <c r="BH475" s="0" t="n">
        <v>1.890916E-010</v>
      </c>
      <c r="BI475" s="0" t="n">
        <v>-2.643894E-008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0.01429563</v>
      </c>
      <c r="BS475" s="0" t="n">
        <v>-0.01021039</v>
      </c>
      <c r="BT475" s="0" t="n">
        <v>-0.003922056</v>
      </c>
      <c r="BU475" s="0" t="n">
        <v>2.29047E-010</v>
      </c>
      <c r="BV475" s="0" t="n">
        <v>-8.091213E-010</v>
      </c>
      <c r="BW475" s="0" t="n">
        <v>-1.705454E-008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8" hidden="false" customHeight="false" outlineLevel="0" collapsed="false">
      <c r="A476" s="0" t="n">
        <v>431.2403</v>
      </c>
      <c r="B476" s="0" t="n">
        <v>2.92399</v>
      </c>
      <c r="C476" s="0" t="n">
        <v>0.7936293</v>
      </c>
      <c r="D476" s="0" t="n">
        <v>2.779711</v>
      </c>
      <c r="E476" s="0" t="n">
        <v>-3.728878E-007</v>
      </c>
      <c r="F476" s="0" t="n">
        <v>3.443104E-007</v>
      </c>
      <c r="G476" s="0" t="n">
        <v>-1.653E-006</v>
      </c>
      <c r="H476" s="0" t="n">
        <v>1</v>
      </c>
      <c r="I476" s="0" t="n">
        <v>0.479979</v>
      </c>
      <c r="J476" s="0" t="n">
        <v>0.2109626</v>
      </c>
      <c r="K476" s="0" t="n">
        <v>0.6930155</v>
      </c>
      <c r="L476" s="0" t="n">
        <v>-0.2242817</v>
      </c>
      <c r="M476" s="0" t="n">
        <v>0.6518604</v>
      </c>
      <c r="N476" s="0" t="n">
        <v>1</v>
      </c>
      <c r="O476" s="0" t="n">
        <v>0</v>
      </c>
      <c r="P476" s="0" t="n">
        <v>0.002417982</v>
      </c>
      <c r="Q476" s="0" t="n">
        <v>0</v>
      </c>
      <c r="R476" s="0" t="n">
        <v>1.882401</v>
      </c>
      <c r="S476" s="0" t="n">
        <v>34.16621</v>
      </c>
      <c r="T476" s="0" t="n">
        <v>51.57141</v>
      </c>
      <c r="U476" s="0" t="n">
        <v>65.9353</v>
      </c>
      <c r="V476" s="0" t="n">
        <v>73.22576</v>
      </c>
      <c r="W476" s="0" t="n">
        <v>65.20644</v>
      </c>
      <c r="X476" s="0" t="n">
        <v>56.92861</v>
      </c>
      <c r="Y476" s="0" t="n">
        <v>58.50847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3.29762E-009</v>
      </c>
      <c r="AF476" s="0" t="n">
        <v>2.579603E-010</v>
      </c>
      <c r="AG476" s="0" t="n">
        <v>8.392114E-008</v>
      </c>
      <c r="AH476" s="0" t="n">
        <v>0.9999999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3.906813E-009</v>
      </c>
      <c r="AT476" s="0" t="n">
        <v>-2.335071E-009</v>
      </c>
      <c r="AU476" s="0" t="n">
        <v>8.512208E-008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2.717388E-009</v>
      </c>
      <c r="BH476" s="0" t="n">
        <v>-1.657027E-009</v>
      </c>
      <c r="BI476" s="0" t="n">
        <v>7.594692E-008</v>
      </c>
      <c r="BJ476" s="0" t="n">
        <v>0.9999999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0.01433455</v>
      </c>
      <c r="BS476" s="0" t="n">
        <v>-0.01016833</v>
      </c>
      <c r="BT476" s="0" t="n">
        <v>-0.003889116</v>
      </c>
      <c r="BU476" s="0" t="n">
        <v>3.29762E-009</v>
      </c>
      <c r="BV476" s="0" t="n">
        <v>2.579603E-010</v>
      </c>
      <c r="BW476" s="0" t="n">
        <v>8.392114E-008</v>
      </c>
      <c r="BX476" s="0" t="n">
        <v>0.9999999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8" hidden="false" customHeight="false" outlineLevel="0" collapsed="false">
      <c r="A477" s="0" t="n">
        <v>431.2904</v>
      </c>
      <c r="B477" s="0" t="n">
        <v>2.938862</v>
      </c>
      <c r="C477" s="0" t="n">
        <v>0.7938427</v>
      </c>
      <c r="D477" s="0" t="n">
        <v>2.775697</v>
      </c>
      <c r="E477" s="0" t="n">
        <v>-3.730672E-007</v>
      </c>
      <c r="F477" s="0" t="n">
        <v>3.38E-007</v>
      </c>
      <c r="G477" s="0" t="n">
        <v>-1.456E-006</v>
      </c>
      <c r="H477" s="0" t="n">
        <v>1</v>
      </c>
      <c r="I477" s="0" t="n">
        <v>0.479979</v>
      </c>
      <c r="J477" s="0" t="n">
        <v>0.2101003</v>
      </c>
      <c r="K477" s="0" t="n">
        <v>0.6933439</v>
      </c>
      <c r="L477" s="0" t="n">
        <v>-0.2233901</v>
      </c>
      <c r="M477" s="0" t="n">
        <v>0.6520959</v>
      </c>
      <c r="N477" s="0" t="n">
        <v>1</v>
      </c>
      <c r="O477" s="0" t="n">
        <v>0</v>
      </c>
      <c r="P477" s="0" t="n">
        <v>0.002211869</v>
      </c>
      <c r="Q477" s="0" t="n">
        <v>0</v>
      </c>
      <c r="R477" s="0" t="n">
        <v>1.561952</v>
      </c>
      <c r="S477" s="0" t="n">
        <v>33.98324</v>
      </c>
      <c r="T477" s="0" t="n">
        <v>51.42646</v>
      </c>
      <c r="U477" s="0" t="n">
        <v>65.76688</v>
      </c>
      <c r="V477" s="0" t="n">
        <v>73.1062</v>
      </c>
      <c r="W477" s="0" t="n">
        <v>65.03902</v>
      </c>
      <c r="X477" s="0" t="n">
        <v>56.76263</v>
      </c>
      <c r="Y477" s="0" t="n">
        <v>58.24072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-3.784283E-010</v>
      </c>
      <c r="AF477" s="0" t="n">
        <v>-1E-009</v>
      </c>
      <c r="AG477" s="0" t="n">
        <v>3.254311E-008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4.186167E-010</v>
      </c>
      <c r="AT477" s="0" t="n">
        <v>-4.658927E-010</v>
      </c>
      <c r="AU477" s="0" t="n">
        <v>5.114199E-008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-6.350397E-011</v>
      </c>
      <c r="BH477" s="0" t="n">
        <v>-1.646049E-009</v>
      </c>
      <c r="BI477" s="0" t="n">
        <v>5.076755E-008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0.01436886</v>
      </c>
      <c r="BS477" s="0" t="n">
        <v>-0.01012827</v>
      </c>
      <c r="BT477" s="0" t="n">
        <v>-0.003867014</v>
      </c>
      <c r="BU477" s="0" t="n">
        <v>-1.562342E-010</v>
      </c>
      <c r="BV477" s="0" t="n">
        <v>-3.258712E-009</v>
      </c>
      <c r="BW477" s="0" t="n">
        <v>6.256567E-008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8" hidden="false" customHeight="false" outlineLevel="0" collapsed="false">
      <c r="A478" s="0" t="n">
        <v>431.3405</v>
      </c>
      <c r="B478" s="0" t="n">
        <v>2.95028</v>
      </c>
      <c r="C478" s="0" t="n">
        <v>0.7945799</v>
      </c>
      <c r="D478" s="0" t="n">
        <v>2.772626</v>
      </c>
      <c r="E478" s="0" t="n">
        <v>-3.711093E-007</v>
      </c>
      <c r="F478" s="0" t="n">
        <v>3.252811E-007</v>
      </c>
      <c r="G478" s="0" t="n">
        <v>-1.559274E-006</v>
      </c>
      <c r="H478" s="0" t="n">
        <v>1</v>
      </c>
      <c r="I478" s="0" t="n">
        <v>0.479979</v>
      </c>
      <c r="J478" s="0" t="n">
        <v>0.2092947</v>
      </c>
      <c r="K478" s="0" t="n">
        <v>0.693691</v>
      </c>
      <c r="L478" s="0" t="n">
        <v>-0.2225889</v>
      </c>
      <c r="M478" s="0" t="n">
        <v>0.6522598</v>
      </c>
      <c r="N478" s="0" t="n">
        <v>1</v>
      </c>
      <c r="O478" s="0" t="n">
        <v>0</v>
      </c>
      <c r="P478" s="0" t="n">
        <v>0.001489937</v>
      </c>
      <c r="Q478" s="0" t="n">
        <v>0</v>
      </c>
      <c r="R478" s="0" t="n">
        <v>1.283475</v>
      </c>
      <c r="S478" s="0" t="n">
        <v>33.80343</v>
      </c>
      <c r="T478" s="0" t="n">
        <v>51.2828</v>
      </c>
      <c r="U478" s="0" t="n">
        <v>65.60056</v>
      </c>
      <c r="V478" s="0" t="n">
        <v>72.98785</v>
      </c>
      <c r="W478" s="0" t="n">
        <v>64.87489</v>
      </c>
      <c r="X478" s="0" t="n">
        <v>56.6012</v>
      </c>
      <c r="Y478" s="0" t="n">
        <v>57.98089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6.30587E-010</v>
      </c>
      <c r="AF478" s="0" t="n">
        <v>-3.560091E-009</v>
      </c>
      <c r="AG478" s="0" t="n">
        <v>-1.463057E-008</v>
      </c>
      <c r="AH478" s="0" t="n">
        <v>0.9999999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1.049397E-010</v>
      </c>
      <c r="AT478" s="0" t="n">
        <v>-2.324786E-009</v>
      </c>
      <c r="AU478" s="0" t="n">
        <v>-2.955047E-008</v>
      </c>
      <c r="AV478" s="0" t="n">
        <v>0.9999999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1.049397E-010</v>
      </c>
      <c r="BH478" s="0" t="n">
        <v>-2.324786E-009</v>
      </c>
      <c r="BI478" s="0" t="n">
        <v>-2.955047E-008</v>
      </c>
      <c r="BJ478" s="0" t="n">
        <v>0.9999999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0.00958721</v>
      </c>
      <c r="BS478" s="0" t="n">
        <v>-0.006741767</v>
      </c>
      <c r="BT478" s="0" t="n">
        <v>-0.002575637</v>
      </c>
      <c r="BU478" s="0" t="n">
        <v>1.117237E-009</v>
      </c>
      <c r="BV478" s="0" t="n">
        <v>-4.49667E-009</v>
      </c>
      <c r="BW478" s="0" t="n">
        <v>-2.954324E-008</v>
      </c>
      <c r="BX478" s="0" t="n">
        <v>0.9999999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8" hidden="false" customHeight="false" outlineLevel="0" collapsed="false">
      <c r="A479" s="0" t="n">
        <v>431.39</v>
      </c>
      <c r="B479" s="0" t="n">
        <v>2.955141</v>
      </c>
      <c r="C479" s="0" t="n">
        <v>0.7952901</v>
      </c>
      <c r="D479" s="0" t="n">
        <v>2.772832</v>
      </c>
      <c r="E479" s="0" t="n">
        <v>-3.58E-007</v>
      </c>
      <c r="F479" s="0" t="n">
        <v>3.127503E-007</v>
      </c>
      <c r="G479" s="0" t="n">
        <v>-1.129329E-006</v>
      </c>
      <c r="H479" s="0" t="n">
        <v>1</v>
      </c>
      <c r="I479" s="0" t="n">
        <v>0.479979</v>
      </c>
      <c r="J479" s="0" t="n">
        <v>0.2085967</v>
      </c>
      <c r="K479" s="0" t="n">
        <v>0.693994</v>
      </c>
      <c r="L479" s="0" t="n">
        <v>-0.2218969</v>
      </c>
      <c r="M479" s="0" t="n">
        <v>0.6523967</v>
      </c>
      <c r="N479" s="0" t="n">
        <v>1</v>
      </c>
      <c r="O479" s="0" t="n">
        <v>0</v>
      </c>
      <c r="P479" s="0" t="n">
        <v>0.0005812645</v>
      </c>
      <c r="Q479" s="0" t="n">
        <v>0.0001802444</v>
      </c>
      <c r="R479" s="0" t="n">
        <v>1.100584</v>
      </c>
      <c r="S479" s="0" t="n">
        <v>33.66123</v>
      </c>
      <c r="T479" s="0" t="n">
        <v>51.1698</v>
      </c>
      <c r="U479" s="0" t="n">
        <v>65.47318</v>
      </c>
      <c r="V479" s="0" t="n">
        <v>72.89903</v>
      </c>
      <c r="W479" s="0" t="n">
        <v>64.75343</v>
      </c>
      <c r="X479" s="0" t="n">
        <v>56.48483</v>
      </c>
      <c r="Y479" s="0" t="n">
        <v>57.79136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3.522531E-009</v>
      </c>
      <c r="AF479" s="0" t="n">
        <v>-3.429821E-009</v>
      </c>
      <c r="AG479" s="0" t="n">
        <v>1.013201E-007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3.203593E-009</v>
      </c>
      <c r="AT479" s="0" t="n">
        <v>-3.444688E-009</v>
      </c>
      <c r="AU479" s="0" t="n">
        <v>1.082639E-007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3.21089E-009</v>
      </c>
      <c r="BH479" s="0" t="n">
        <v>-3E-009</v>
      </c>
      <c r="BI479" s="0" t="n">
        <v>1.03E-007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0.002400784</v>
      </c>
      <c r="BS479" s="0" t="n">
        <v>-0.00167964</v>
      </c>
      <c r="BT479" s="0" t="n">
        <v>-0.0006442374</v>
      </c>
      <c r="BU479" s="0" t="n">
        <v>3.127326E-009</v>
      </c>
      <c r="BV479" s="0" t="n">
        <v>-2.693445E-009</v>
      </c>
      <c r="BW479" s="0" t="n">
        <v>1.173807E-007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8" hidden="false" customHeight="false" outlineLevel="0" collapsed="false">
      <c r="A480" s="0" t="n">
        <v>431.4403</v>
      </c>
      <c r="B480" s="0" t="n">
        <v>2.95796</v>
      </c>
      <c r="C480" s="0" t="n">
        <v>0.7955866</v>
      </c>
      <c r="D480" s="0" t="n">
        <v>2.772898</v>
      </c>
      <c r="E480" s="0" t="n">
        <v>-3.444914E-007</v>
      </c>
      <c r="F480" s="0" t="n">
        <v>3.25669E-007</v>
      </c>
      <c r="G480" s="0" t="n">
        <v>-1.081575E-006</v>
      </c>
      <c r="H480" s="0" t="n">
        <v>1</v>
      </c>
      <c r="I480" s="0" t="n">
        <v>0.479979</v>
      </c>
      <c r="J480" s="0" t="n">
        <v>0.2080232</v>
      </c>
      <c r="K480" s="0" t="n">
        <v>0.6942355</v>
      </c>
      <c r="L480" s="0" t="n">
        <v>-0.2213229</v>
      </c>
      <c r="M480" s="0" t="n">
        <v>0.6525179</v>
      </c>
      <c r="N480" s="0" t="n">
        <v>1</v>
      </c>
      <c r="O480" s="0" t="n">
        <v>0</v>
      </c>
      <c r="P480" s="0" t="n">
        <v>0.0003334284</v>
      </c>
      <c r="Q480" s="0" t="n">
        <v>0.0001041889</v>
      </c>
      <c r="R480" s="0" t="n">
        <v>1.003601</v>
      </c>
      <c r="S480" s="0" t="n">
        <v>33.58272</v>
      </c>
      <c r="T480" s="0" t="n">
        <v>51.1125</v>
      </c>
      <c r="U480" s="0" t="n">
        <v>65.41369</v>
      </c>
      <c r="V480" s="0" t="n">
        <v>72.86395</v>
      </c>
      <c r="W480" s="0" t="n">
        <v>64.70367</v>
      </c>
      <c r="X480" s="0" t="n">
        <v>56.44156</v>
      </c>
      <c r="Y480" s="0" t="n">
        <v>57.70966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2.849456E-009</v>
      </c>
      <c r="AF480" s="0" t="n">
        <v>2.78097E-009</v>
      </c>
      <c r="AG480" s="0" t="n">
        <v>9E-009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3.080125E-009</v>
      </c>
      <c r="AT480" s="0" t="n">
        <v>3.616168E-009</v>
      </c>
      <c r="AU480" s="0" t="n">
        <v>2.031683E-008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3.696593E-009</v>
      </c>
      <c r="BH480" s="0" t="n">
        <v>2.843137E-009</v>
      </c>
      <c r="BI480" s="0" t="n">
        <v>3.560053E-009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0.002406619</v>
      </c>
      <c r="BS480" s="0" t="n">
        <v>-0.001671475</v>
      </c>
      <c r="BT480" s="0" t="n">
        <v>-0.0006437046</v>
      </c>
      <c r="BU480" s="0" t="n">
        <v>3.927262E-009</v>
      </c>
      <c r="BV480" s="0" t="n">
        <v>3.678334E-009</v>
      </c>
      <c r="BW480" s="0" t="n">
        <v>1.485293E-008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</row>
    <row r="481" customFormat="false" ht="12.8" hidden="false" customHeight="false" outlineLevel="0" collapsed="false">
      <c r="A481" s="0" t="n">
        <v>431.4904</v>
      </c>
      <c r="B481" s="0" t="n">
        <v>2.958434</v>
      </c>
      <c r="C481" s="0" t="n">
        <v>0.7959219</v>
      </c>
      <c r="D481" s="0" t="n">
        <v>2.772974</v>
      </c>
      <c r="E481" s="0" t="n">
        <v>-3.425828E-007</v>
      </c>
      <c r="F481" s="0" t="n">
        <v>3.422442E-007</v>
      </c>
      <c r="G481" s="0" t="n">
        <v>-1.304123E-006</v>
      </c>
      <c r="H481" s="0" t="n">
        <v>1</v>
      </c>
      <c r="I481" s="0" t="n">
        <v>0.479979</v>
      </c>
      <c r="J481" s="0" t="n">
        <v>0.2075644</v>
      </c>
      <c r="K481" s="0" t="n">
        <v>0.694424</v>
      </c>
      <c r="L481" s="0" t="n">
        <v>-0.2208599</v>
      </c>
      <c r="M481" s="0" t="n">
        <v>0.6526204</v>
      </c>
      <c r="N481" s="0" t="n">
        <v>1</v>
      </c>
      <c r="O481" s="0" t="n">
        <v>0</v>
      </c>
      <c r="P481" s="0" t="n">
        <v>5.781651E-005</v>
      </c>
      <c r="Q481" s="0" t="n">
        <v>1.7643E-005</v>
      </c>
      <c r="R481" s="0" t="n">
        <v>0.9544558</v>
      </c>
      <c r="S481" s="0" t="n">
        <v>33.54108</v>
      </c>
      <c r="T481" s="0" t="n">
        <v>51.08292</v>
      </c>
      <c r="U481" s="0" t="n">
        <v>65.3853</v>
      </c>
      <c r="V481" s="0" t="n">
        <v>72.84879</v>
      </c>
      <c r="W481" s="0" t="n">
        <v>64.68278</v>
      </c>
      <c r="X481" s="0" t="n">
        <v>56.42564</v>
      </c>
      <c r="Y481" s="0" t="n">
        <v>57.67624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-7.575901E-010</v>
      </c>
      <c r="AF481" s="0" t="n">
        <v>5.632328E-009</v>
      </c>
      <c r="AG481" s="0" t="n">
        <v>-6.733643E-008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1E-009</v>
      </c>
      <c r="AT481" s="0" t="n">
        <v>2.379678E-009</v>
      </c>
      <c r="AU481" s="0" t="n">
        <v>-4.993245E-008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1.341964E-009</v>
      </c>
      <c r="BH481" s="0" t="n">
        <v>3.934577E-009</v>
      </c>
      <c r="BI481" s="0" t="n">
        <v>-4.081041E-008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3.565596E-010</v>
      </c>
      <c r="BV481" s="0" t="n">
        <v>4.628342E-009</v>
      </c>
      <c r="BW481" s="0" t="n">
        <v>-6.446948E-008</v>
      </c>
      <c r="BX481" s="0" t="n">
        <v>1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</row>
    <row r="482" customFormat="false" ht="12.8" hidden="false" customHeight="false" outlineLevel="0" collapsed="false">
      <c r="A482" s="0" t="n">
        <v>431.5395</v>
      </c>
      <c r="B482" s="0" t="n">
        <v>2.958252</v>
      </c>
      <c r="C482" s="0" t="n">
        <v>0.7961622</v>
      </c>
      <c r="D482" s="0" t="n">
        <v>2.772196</v>
      </c>
      <c r="E482" s="0" t="n">
        <v>-3.56347E-007</v>
      </c>
      <c r="F482" s="0" t="n">
        <v>3.301575E-007</v>
      </c>
      <c r="G482" s="0" t="n">
        <v>-1.227158E-006</v>
      </c>
      <c r="H482" s="0" t="n">
        <v>1</v>
      </c>
      <c r="I482" s="0" t="n">
        <v>0.479979</v>
      </c>
      <c r="J482" s="0" t="n">
        <v>0.2072031</v>
      </c>
      <c r="K482" s="0" t="n">
        <v>0.6945754</v>
      </c>
      <c r="L482" s="0" t="n">
        <v>-0.2204979</v>
      </c>
      <c r="M482" s="0" t="n">
        <v>0.6526965</v>
      </c>
      <c r="N482" s="0" t="n">
        <v>1</v>
      </c>
      <c r="O482" s="0" t="n">
        <v>0</v>
      </c>
      <c r="P482" s="0" t="n">
        <v>0</v>
      </c>
      <c r="Q482" s="0" t="n">
        <v>0.0007066727</v>
      </c>
      <c r="R482" s="0" t="n">
        <v>0.9006716</v>
      </c>
      <c r="S482" s="0" t="n">
        <v>32.18324</v>
      </c>
      <c r="T482" s="0" t="n">
        <v>49.02713</v>
      </c>
      <c r="U482" s="0" t="n">
        <v>62.75838</v>
      </c>
      <c r="V482" s="0" t="n">
        <v>69.92767</v>
      </c>
      <c r="W482" s="0" t="n">
        <v>62.08717</v>
      </c>
      <c r="X482" s="0" t="n">
        <v>54.16261</v>
      </c>
      <c r="Y482" s="0" t="n">
        <v>55.35892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-3.87531E-009</v>
      </c>
      <c r="AF482" s="0" t="n">
        <v>-1.90694E-009</v>
      </c>
      <c r="AG482" s="0" t="n">
        <v>3.200203E-009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-3.655239E-009</v>
      </c>
      <c r="AT482" s="0" t="n">
        <v>-4E-009</v>
      </c>
      <c r="AU482" s="0" t="n">
        <v>3.0116E-008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-3.87531E-009</v>
      </c>
      <c r="BH482" s="0" t="n">
        <v>-1.90694E-009</v>
      </c>
      <c r="BI482" s="0" t="n">
        <v>3.200203E-009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-0.0005121473</v>
      </c>
      <c r="BS482" s="0" t="n">
        <v>0.0003789223</v>
      </c>
      <c r="BT482" s="0" t="n">
        <v>-0.002931573</v>
      </c>
      <c r="BU482" s="0" t="n">
        <v>-2.358346E-009</v>
      </c>
      <c r="BV482" s="0" t="n">
        <v>-4.255073E-009</v>
      </c>
      <c r="BW482" s="0" t="n">
        <v>4.04486E-008</v>
      </c>
      <c r="BX482" s="0" t="n">
        <v>1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</row>
    <row r="483" customFormat="false" ht="12.8" hidden="false" customHeight="false" outlineLevel="0" collapsed="false">
      <c r="A483" s="0" t="n">
        <v>431.5893</v>
      </c>
      <c r="B483" s="0" t="n">
        <v>2.957718</v>
      </c>
      <c r="C483" s="0" t="n">
        <v>0.7965568</v>
      </c>
      <c r="D483" s="0" t="n">
        <v>2.772256</v>
      </c>
      <c r="E483" s="0" t="n">
        <v>-3.736465E-007</v>
      </c>
      <c r="F483" s="0" t="n">
        <v>3.253643E-007</v>
      </c>
      <c r="G483" s="0" t="n">
        <v>-1.426801E-006</v>
      </c>
      <c r="H483" s="0" t="n">
        <v>1</v>
      </c>
      <c r="I483" s="0" t="n">
        <v>0.479979</v>
      </c>
      <c r="J483" s="0" t="n">
        <v>0.20692</v>
      </c>
      <c r="K483" s="0" t="n">
        <v>0.6947015</v>
      </c>
      <c r="L483" s="0" t="n">
        <v>-0.22022</v>
      </c>
      <c r="M483" s="0" t="n">
        <v>0.6527459</v>
      </c>
      <c r="N483" s="0" t="n">
        <v>1</v>
      </c>
      <c r="O483" s="0" t="n">
        <v>0</v>
      </c>
      <c r="P483" s="0" t="n">
        <v>0</v>
      </c>
      <c r="Q483" s="0" t="n">
        <v>0.0007989407</v>
      </c>
      <c r="R483" s="0" t="n">
        <v>0.9449866</v>
      </c>
      <c r="S483" s="0" t="n">
        <v>33.51602</v>
      </c>
      <c r="T483" s="0" t="n">
        <v>51.05872</v>
      </c>
      <c r="U483" s="0" t="n">
        <v>65.36076</v>
      </c>
      <c r="V483" s="0" t="n">
        <v>72.82765</v>
      </c>
      <c r="W483" s="0" t="n">
        <v>64.66071</v>
      </c>
      <c r="X483" s="0" t="n">
        <v>56.40617</v>
      </c>
      <c r="Y483" s="0" t="n">
        <v>57.65485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-3.898016E-009</v>
      </c>
      <c r="AF483" s="0" t="n">
        <v>-6.326845E-010</v>
      </c>
      <c r="AG483" s="0" t="n">
        <v>-1.515493E-008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-4.423745E-009</v>
      </c>
      <c r="AT483" s="0" t="n">
        <v>-1.086666E-009</v>
      </c>
      <c r="AU483" s="0" t="n">
        <v>-6.287125E-008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-4.553746E-009</v>
      </c>
      <c r="BH483" s="0" t="n">
        <v>-2E-009</v>
      </c>
      <c r="BI483" s="0" t="n">
        <v>-5.874555E-008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-0.0005150628</v>
      </c>
      <c r="BS483" s="0" t="n">
        <v>0.0003795943</v>
      </c>
      <c r="BT483" s="0" t="n">
        <v>-0.002930975</v>
      </c>
      <c r="BU483" s="0" t="n">
        <v>-4.423745E-009</v>
      </c>
      <c r="BV483" s="0" t="n">
        <v>-1.086666E-009</v>
      </c>
      <c r="BW483" s="0" t="n">
        <v>-6.287125E-008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</row>
    <row r="484" customFormat="false" ht="12.8" hidden="false" customHeight="false" outlineLevel="0" collapsed="false">
      <c r="A484" s="0" t="n">
        <v>431.6402</v>
      </c>
      <c r="B484" s="0" t="n">
        <v>2.957539</v>
      </c>
      <c r="C484" s="0" t="n">
        <v>0.7966895</v>
      </c>
      <c r="D484" s="0" t="n">
        <v>2.772864</v>
      </c>
      <c r="E484" s="0" t="n">
        <v>-3.60864E-007</v>
      </c>
      <c r="F484" s="0" t="n">
        <v>3.202651E-007</v>
      </c>
      <c r="G484" s="0" t="n">
        <v>-1.428563E-006</v>
      </c>
      <c r="H484" s="0" t="n">
        <v>1</v>
      </c>
      <c r="I484" s="0" t="n">
        <v>0.479979</v>
      </c>
      <c r="J484" s="0" t="n">
        <v>0.206704</v>
      </c>
      <c r="K484" s="0" t="n">
        <v>0.6947906</v>
      </c>
      <c r="L484" s="0" t="n">
        <v>-0.2200025</v>
      </c>
      <c r="M484" s="0" t="n">
        <v>0.6527928</v>
      </c>
      <c r="N484" s="0" t="n">
        <v>1</v>
      </c>
      <c r="O484" s="0" t="n">
        <v>0</v>
      </c>
      <c r="P484" s="0" t="n">
        <v>0</v>
      </c>
      <c r="Q484" s="0" t="n">
        <v>0.0001437664</v>
      </c>
      <c r="R484" s="0" t="n">
        <v>0.9481668</v>
      </c>
      <c r="S484" s="0" t="n">
        <v>33.51239</v>
      </c>
      <c r="T484" s="0" t="n">
        <v>51.05356</v>
      </c>
      <c r="U484" s="0" t="n">
        <v>65.3569</v>
      </c>
      <c r="V484" s="0" t="n">
        <v>72.82284</v>
      </c>
      <c r="W484" s="0" t="n">
        <v>64.6581</v>
      </c>
      <c r="X484" s="0" t="n">
        <v>56.40485</v>
      </c>
      <c r="Y484" s="0" t="n">
        <v>57.65836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3.197775E-009</v>
      </c>
      <c r="AF484" s="0" t="n">
        <v>-4.644336E-010</v>
      </c>
      <c r="AG484" s="0" t="n">
        <v>2.445252E-009</v>
      </c>
      <c r="AH484" s="0" t="n">
        <v>0.9999999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3.197775E-009</v>
      </c>
      <c r="AT484" s="0" t="n">
        <v>-4.644336E-010</v>
      </c>
      <c r="AU484" s="0" t="n">
        <v>2.445252E-009</v>
      </c>
      <c r="AV484" s="0" t="n">
        <v>0.9999999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3E-009</v>
      </c>
      <c r="BH484" s="0" t="n">
        <v>-1.370052E-009</v>
      </c>
      <c r="BI484" s="0" t="n">
        <v>6.820151E-009</v>
      </c>
      <c r="BJ484" s="0" t="n">
        <v>0.9999999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3.361684E-009</v>
      </c>
      <c r="BV484" s="0" t="n">
        <v>-2.800042E-009</v>
      </c>
      <c r="BW484" s="0" t="n">
        <v>-1.347226E-008</v>
      </c>
      <c r="BX484" s="0" t="n">
        <v>0.9999999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</row>
    <row r="485" customFormat="false" ht="12.8" hidden="false" customHeight="false" outlineLevel="0" collapsed="false">
      <c r="A485" s="0" t="n">
        <v>431.69</v>
      </c>
      <c r="B485" s="0" t="n">
        <v>2.957509</v>
      </c>
      <c r="C485" s="0" t="n">
        <v>0.7967117</v>
      </c>
      <c r="D485" s="0" t="n">
        <v>2.772969</v>
      </c>
      <c r="E485" s="0" t="n">
        <v>-3.554062E-007</v>
      </c>
      <c r="F485" s="0" t="n">
        <v>3.43E-007</v>
      </c>
      <c r="G485" s="0" t="n">
        <v>-1.52941E-006</v>
      </c>
      <c r="H485" s="0" t="n">
        <v>1</v>
      </c>
      <c r="I485" s="0" t="n">
        <v>0.479979</v>
      </c>
      <c r="J485" s="0" t="n">
        <v>0.2065383</v>
      </c>
      <c r="K485" s="0" t="n">
        <v>0.6948557</v>
      </c>
      <c r="L485" s="0" t="n">
        <v>-0.2198332</v>
      </c>
      <c r="M485" s="0" t="n">
        <v>0.6528329</v>
      </c>
      <c r="N485" s="0" t="n">
        <v>1</v>
      </c>
      <c r="O485" s="0" t="n">
        <v>0</v>
      </c>
      <c r="P485" s="0" t="n">
        <v>0</v>
      </c>
      <c r="Q485" s="0" t="n">
        <v>2.408028E-005</v>
      </c>
      <c r="R485" s="0" t="n">
        <v>0.6788346</v>
      </c>
      <c r="S485" s="0" t="n">
        <v>24.12921</v>
      </c>
      <c r="T485" s="0" t="n">
        <v>36.76007</v>
      </c>
      <c r="U485" s="0" t="n">
        <v>47.0603</v>
      </c>
      <c r="V485" s="0" t="n">
        <v>52.4364</v>
      </c>
      <c r="W485" s="0" t="n">
        <v>46.55907</v>
      </c>
      <c r="X485" s="0" t="n">
        <v>40.61781</v>
      </c>
      <c r="Y485" s="0" t="n">
        <v>41.5217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1E-009</v>
      </c>
      <c r="AF485" s="0" t="n">
        <v>5.288649E-009</v>
      </c>
      <c r="AG485" s="0" t="n">
        <v>-2.113538E-008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2.311771E-009</v>
      </c>
      <c r="AT485" s="0" t="n">
        <v>5.117931E-009</v>
      </c>
      <c r="AU485" s="0" t="n">
        <v>-1.662829E-008</v>
      </c>
      <c r="AV485" s="0" t="n">
        <v>1</v>
      </c>
      <c r="AW485" s="0" t="n">
        <v>1</v>
      </c>
      <c r="AX485" s="0" t="n">
        <v>1.577406E-009</v>
      </c>
      <c r="AY485" s="0" t="n">
        <v>2.288586E-010</v>
      </c>
      <c r="AZ485" s="0" t="n">
        <v>-3.674237E-008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7.122427E-010</v>
      </c>
      <c r="BH485" s="0" t="n">
        <v>6.417537E-009</v>
      </c>
      <c r="BI485" s="0" t="n">
        <v>-4.194108E-008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1.470938E-009</v>
      </c>
      <c r="BV485" s="0" t="n">
        <v>5.861666E-009</v>
      </c>
      <c r="BW485" s="0" t="n">
        <v>-2.11424E-008</v>
      </c>
      <c r="BX485" s="0" t="n">
        <v>1</v>
      </c>
      <c r="BY485" s="0" t="n">
        <v>1</v>
      </c>
      <c r="BZ485" s="0" t="n">
        <v>0</v>
      </c>
      <c r="CA485" s="0" t="n">
        <v>0</v>
      </c>
      <c r="CB485" s="0" t="n">
        <v>0</v>
      </c>
      <c r="CC485" s="0" t="n">
        <v>1</v>
      </c>
    </row>
    <row r="486" customFormat="false" ht="12.8" hidden="false" customHeight="false" outlineLevel="0" collapsed="false">
      <c r="A486" s="0" t="n">
        <v>431.7387</v>
      </c>
      <c r="B486" s="0" t="n">
        <v>2.967207</v>
      </c>
      <c r="C486" s="0" t="n">
        <v>0.7931548</v>
      </c>
      <c r="D486" s="0" t="n">
        <v>2.772271</v>
      </c>
      <c r="E486" s="0" t="n">
        <v>-3.56758E-007</v>
      </c>
      <c r="F486" s="0" t="n">
        <v>3.4E-007</v>
      </c>
      <c r="G486" s="0" t="n">
        <v>-1.627337E-006</v>
      </c>
      <c r="H486" s="0" t="n">
        <v>1</v>
      </c>
      <c r="I486" s="0" t="n">
        <v>0.479979</v>
      </c>
      <c r="J486" s="0" t="n">
        <v>0.2013622</v>
      </c>
      <c r="K486" s="0" t="n">
        <v>0.6920147</v>
      </c>
      <c r="L486" s="0" t="n">
        <v>-0.2110237</v>
      </c>
      <c r="M486" s="0" t="n">
        <v>0.6603317</v>
      </c>
      <c r="N486" s="0" t="n">
        <v>1</v>
      </c>
      <c r="O486" s="0" t="n">
        <v>0</v>
      </c>
      <c r="P486" s="0" t="n">
        <v>0.001570821</v>
      </c>
      <c r="Q486" s="0" t="n">
        <v>0.0007181168</v>
      </c>
      <c r="R486" s="0" t="n">
        <v>0.7830035</v>
      </c>
      <c r="S486" s="0" t="n">
        <v>28.15374</v>
      </c>
      <c r="T486" s="0" t="n">
        <v>42.89359</v>
      </c>
      <c r="U486" s="0" t="n">
        <v>54.90736</v>
      </c>
      <c r="V486" s="0" t="n">
        <v>61.18247</v>
      </c>
      <c r="W486" s="0" t="n">
        <v>54.32006</v>
      </c>
      <c r="X486" s="0" t="n">
        <v>47.38609</v>
      </c>
      <c r="Y486" s="0" t="n">
        <v>48.42852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-1.551258E-011</v>
      </c>
      <c r="AF486" s="0" t="n">
        <v>1.037215E-010</v>
      </c>
      <c r="AG486" s="0" t="n">
        <v>-2.182959E-008</v>
      </c>
      <c r="AH486" s="0" t="n">
        <v>1</v>
      </c>
      <c r="AI486" s="0" t="n">
        <v>1</v>
      </c>
      <c r="AJ486" s="0" t="n">
        <v>-5.059271E-009</v>
      </c>
      <c r="AK486" s="0" t="n">
        <v>-7.277994E-009</v>
      </c>
      <c r="AL486" s="0" t="n">
        <v>-3.713068E-008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-0.03133219</v>
      </c>
      <c r="AY486" s="0" t="n">
        <v>-0.005337734</v>
      </c>
      <c r="AZ486" s="0" t="n">
        <v>0.03487071</v>
      </c>
      <c r="BA486" s="0" t="n">
        <v>0.998886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-4.730438E-010</v>
      </c>
      <c r="BH486" s="0" t="n">
        <v>-1.156906E-009</v>
      </c>
      <c r="BI486" s="0" t="n">
        <v>-3.508305E-008</v>
      </c>
      <c r="BJ486" s="0" t="n">
        <v>1</v>
      </c>
      <c r="BK486" s="0" t="n">
        <v>1</v>
      </c>
      <c r="BL486" s="0" t="n">
        <v>-3.063161E-009</v>
      </c>
      <c r="BM486" s="0" t="n">
        <v>-3.830416E-009</v>
      </c>
      <c r="BN486" s="0" t="n">
        <v>-5.418323E-008</v>
      </c>
      <c r="BO486" s="0" t="n">
        <v>1</v>
      </c>
      <c r="BP486" s="0" t="n">
        <v>3</v>
      </c>
      <c r="BQ486" s="0" t="n">
        <v>1</v>
      </c>
      <c r="BR486" s="0" t="n">
        <v>0.01457113</v>
      </c>
      <c r="BS486" s="0" t="n">
        <v>-0.009876066</v>
      </c>
      <c r="BT486" s="0" t="n">
        <v>-0.003760348</v>
      </c>
      <c r="BU486" s="0" t="n">
        <v>-8.632195E-010</v>
      </c>
      <c r="BV486" s="0" t="n">
        <v>-1.945133E-009</v>
      </c>
      <c r="BW486" s="0" t="n">
        <v>-4.1E-008</v>
      </c>
      <c r="BX486" s="0" t="n">
        <v>1</v>
      </c>
      <c r="BY486" s="0" t="n">
        <v>1</v>
      </c>
      <c r="BZ486" s="0" t="n">
        <v>-2.860317E-009</v>
      </c>
      <c r="CA486" s="0" t="n">
        <v>-3.488164E-009</v>
      </c>
      <c r="CB486" s="0" t="n">
        <v>-4.030272E-008</v>
      </c>
      <c r="CC486" s="0" t="n">
        <v>1</v>
      </c>
    </row>
    <row r="487" customFormat="false" ht="12.8" hidden="false" customHeight="false" outlineLevel="0" collapsed="false">
      <c r="A487" s="0" t="n">
        <v>431.7898</v>
      </c>
      <c r="B487" s="0" t="n">
        <v>2.981655</v>
      </c>
      <c r="C487" s="0" t="n">
        <v>0.7929847</v>
      </c>
      <c r="D487" s="0" t="n">
        <v>2.772269</v>
      </c>
      <c r="E487" s="0" t="n">
        <v>-3.56291E-007</v>
      </c>
      <c r="F487" s="0" t="n">
        <v>3.410983E-007</v>
      </c>
      <c r="G487" s="0" t="n">
        <v>-1.663362E-006</v>
      </c>
      <c r="H487" s="0" t="n">
        <v>1</v>
      </c>
      <c r="I487" s="0" t="n">
        <v>0.479979</v>
      </c>
      <c r="J487" s="0" t="n">
        <v>0.1919813</v>
      </c>
      <c r="K487" s="0" t="n">
        <v>0.6860737</v>
      </c>
      <c r="L487" s="0" t="n">
        <v>-0.1954249</v>
      </c>
      <c r="M487" s="0" t="n">
        <v>0.6739846</v>
      </c>
      <c r="N487" s="0" t="n">
        <v>1</v>
      </c>
      <c r="O487" s="0" t="n">
        <v>0</v>
      </c>
      <c r="P487" s="0" t="n">
        <v>0.001941741</v>
      </c>
      <c r="Q487" s="0" t="n">
        <v>0.0007433891</v>
      </c>
      <c r="R487" s="0" t="n">
        <v>0.8420642</v>
      </c>
      <c r="S487" s="0" t="n">
        <v>32.13712</v>
      </c>
      <c r="T487" s="0" t="n">
        <v>49.01254</v>
      </c>
      <c r="U487" s="0" t="n">
        <v>62.72905</v>
      </c>
      <c r="V487" s="0" t="n">
        <v>69.92912</v>
      </c>
      <c r="W487" s="0" t="n">
        <v>62.05497</v>
      </c>
      <c r="X487" s="0" t="n">
        <v>54.12527</v>
      </c>
      <c r="Y487" s="0" t="n">
        <v>55.24264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2.795308E-010</v>
      </c>
      <c r="AF487" s="0" t="n">
        <v>7.027384E-010</v>
      </c>
      <c r="AG487" s="0" t="n">
        <v>-2.9E-008</v>
      </c>
      <c r="AH487" s="0" t="n">
        <v>1</v>
      </c>
      <c r="AI487" s="0" t="n">
        <v>1</v>
      </c>
      <c r="AJ487" s="0" t="n">
        <v>-1.11539E-009</v>
      </c>
      <c r="AK487" s="0" t="n">
        <v>-1E-009</v>
      </c>
      <c r="AL487" s="0" t="n">
        <v>-5.809664E-010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-0.02822132</v>
      </c>
      <c r="AY487" s="0" t="n">
        <v>-0.004678292</v>
      </c>
      <c r="AZ487" s="0" t="n">
        <v>0.02887384</v>
      </c>
      <c r="BA487" s="0" t="n">
        <v>0.9991737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3.483011E-010</v>
      </c>
      <c r="BH487" s="0" t="n">
        <v>3.843509E-010</v>
      </c>
      <c r="BI487" s="0" t="n">
        <v>-4.564337E-009</v>
      </c>
      <c r="BJ487" s="0" t="n">
        <v>1</v>
      </c>
      <c r="BK487" s="0" t="n">
        <v>1</v>
      </c>
      <c r="BL487" s="0" t="n">
        <v>-1.659456E-009</v>
      </c>
      <c r="BM487" s="0" t="n">
        <v>-1.373245E-009</v>
      </c>
      <c r="BN487" s="0" t="n">
        <v>-2.121199E-008</v>
      </c>
      <c r="BO487" s="0" t="n">
        <v>1</v>
      </c>
      <c r="BP487" s="0" t="n">
        <v>3</v>
      </c>
      <c r="BQ487" s="0" t="n">
        <v>1</v>
      </c>
      <c r="BR487" s="0" t="n">
        <v>0.01486604</v>
      </c>
      <c r="BS487" s="0" t="n">
        <v>-0.009517885</v>
      </c>
      <c r="BT487" s="0" t="n">
        <v>-0.003516759</v>
      </c>
      <c r="BU487" s="0" t="n">
        <v>-1.608884E-010</v>
      </c>
      <c r="BV487" s="0" t="n">
        <v>5.85382E-011</v>
      </c>
      <c r="BW487" s="0" t="n">
        <v>-2.483497E-009</v>
      </c>
      <c r="BX487" s="0" t="n">
        <v>1</v>
      </c>
      <c r="BY487" s="0" t="n">
        <v>1</v>
      </c>
      <c r="BZ487" s="0" t="n">
        <v>-1.564287E-009</v>
      </c>
      <c r="CA487" s="0" t="n">
        <v>-1.502898E-009</v>
      </c>
      <c r="CB487" s="0" t="n">
        <v>-3.241109E-008</v>
      </c>
      <c r="CC487" s="0" t="n">
        <v>1</v>
      </c>
    </row>
    <row r="488" customFormat="false" ht="12.8" hidden="false" customHeight="false" outlineLevel="0" collapsed="false">
      <c r="A488" s="0" t="n">
        <v>431.8406</v>
      </c>
      <c r="B488" s="0" t="n">
        <v>2.996774</v>
      </c>
      <c r="C488" s="0" t="n">
        <v>0.7931863</v>
      </c>
      <c r="D488" s="0" t="n">
        <v>2.772348</v>
      </c>
      <c r="E488" s="0" t="n">
        <v>-3.559097E-007</v>
      </c>
      <c r="F488" s="0" t="n">
        <v>3.41275E-007</v>
      </c>
      <c r="G488" s="0" t="n">
        <v>-1.647305E-006</v>
      </c>
      <c r="H488" s="0" t="n">
        <v>1</v>
      </c>
      <c r="I488" s="0" t="n">
        <v>0.479979</v>
      </c>
      <c r="J488" s="0" t="n">
        <v>0.1797996</v>
      </c>
      <c r="K488" s="0" t="n">
        <v>0.6825441</v>
      </c>
      <c r="L488" s="0" t="n">
        <v>-0.1790558</v>
      </c>
      <c r="M488" s="0" t="n">
        <v>0.6853793</v>
      </c>
      <c r="N488" s="0" t="n">
        <v>1</v>
      </c>
      <c r="O488" s="0" t="n">
        <v>0</v>
      </c>
      <c r="P488" s="0" t="n">
        <v>0.001873136</v>
      </c>
      <c r="Q488" s="0" t="n">
        <v>0.0006630421</v>
      </c>
      <c r="R488" s="0" t="n">
        <v>0.9813098</v>
      </c>
      <c r="S488" s="0" t="n">
        <v>33.35515</v>
      </c>
      <c r="T488" s="0" t="n">
        <v>50.98664</v>
      </c>
      <c r="U488" s="0" t="n">
        <v>65.26595</v>
      </c>
      <c r="V488" s="0" t="n">
        <v>72.82057</v>
      </c>
      <c r="W488" s="0" t="n">
        <v>64.57887</v>
      </c>
      <c r="X488" s="0" t="n">
        <v>56.32597</v>
      </c>
      <c r="Y488" s="0" t="n">
        <v>57.38618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2.871424E-010</v>
      </c>
      <c r="AF488" s="0" t="n">
        <v>1.56731E-010</v>
      </c>
      <c r="AG488" s="0" t="n">
        <v>1.032758E-008</v>
      </c>
      <c r="AH488" s="0" t="n">
        <v>1</v>
      </c>
      <c r="AI488" s="0" t="n">
        <v>1</v>
      </c>
      <c r="AJ488" s="0" t="n">
        <v>-2.699099E-010</v>
      </c>
      <c r="AK488" s="0" t="n">
        <v>-8.873547E-010</v>
      </c>
      <c r="AL488" s="0" t="n">
        <v>2.865617E-008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-0.004203596</v>
      </c>
      <c r="AY488" s="0" t="n">
        <v>-0.00161933</v>
      </c>
      <c r="AZ488" s="0" t="n">
        <v>0.02327574</v>
      </c>
      <c r="BA488" s="0" t="n">
        <v>0.9997188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9.900339E-011</v>
      </c>
      <c r="BH488" s="0" t="n">
        <v>1.72928E-010</v>
      </c>
      <c r="BI488" s="0" t="n">
        <v>8.392067E-009</v>
      </c>
      <c r="BJ488" s="0" t="n">
        <v>1</v>
      </c>
      <c r="BK488" s="0" t="n">
        <v>1</v>
      </c>
      <c r="BL488" s="0" t="n">
        <v>-3.72543E-010</v>
      </c>
      <c r="BM488" s="0" t="n">
        <v>-1.207003E-009</v>
      </c>
      <c r="BN488" s="0" t="n">
        <v>1.856768E-008</v>
      </c>
      <c r="BO488" s="0" t="n">
        <v>1</v>
      </c>
      <c r="BP488" s="0" t="n">
        <v>3</v>
      </c>
      <c r="BQ488" s="0" t="n">
        <v>1</v>
      </c>
      <c r="BR488" s="0" t="n">
        <v>0.01532472</v>
      </c>
      <c r="BS488" s="0" t="n">
        <v>-0.008932405</v>
      </c>
      <c r="BT488" s="0" t="n">
        <v>-0.003053133</v>
      </c>
      <c r="BU488" s="0" t="n">
        <v>2.607455E-011</v>
      </c>
      <c r="BV488" s="0" t="n">
        <v>-1.583685E-010</v>
      </c>
      <c r="BW488" s="0" t="n">
        <v>-2.638672E-009</v>
      </c>
      <c r="BX488" s="0" t="n">
        <v>1</v>
      </c>
      <c r="BY488" s="0" t="n">
        <v>1</v>
      </c>
      <c r="BZ488" s="0" t="n">
        <v>-1.276231E-010</v>
      </c>
      <c r="CA488" s="0" t="n">
        <v>-8.153014E-010</v>
      </c>
      <c r="CB488" s="0" t="n">
        <v>3.285343E-008</v>
      </c>
      <c r="CC488" s="0" t="n">
        <v>1</v>
      </c>
    </row>
    <row r="489" customFormat="false" ht="12.8" hidden="false" customHeight="false" outlineLevel="0" collapsed="false">
      <c r="A489" s="0" t="n">
        <v>431.8891</v>
      </c>
      <c r="B489" s="0" t="n">
        <v>3.01236</v>
      </c>
      <c r="C489" s="0" t="n">
        <v>0.7934175</v>
      </c>
      <c r="D489" s="0" t="n">
        <v>2.772413</v>
      </c>
      <c r="E489" s="0" t="n">
        <v>-3.554483E-007</v>
      </c>
      <c r="F489" s="0" t="n">
        <v>3.402358E-007</v>
      </c>
      <c r="G489" s="0" t="n">
        <v>-1.608694E-006</v>
      </c>
      <c r="H489" s="0" t="n">
        <v>1</v>
      </c>
      <c r="I489" s="0" t="n">
        <v>0.479979</v>
      </c>
      <c r="J489" s="0" t="n">
        <v>0.1614433</v>
      </c>
      <c r="K489" s="0" t="n">
        <v>0.6816097</v>
      </c>
      <c r="L489" s="0" t="n">
        <v>-0.1581173</v>
      </c>
      <c r="M489" s="0" t="n">
        <v>0.6959477</v>
      </c>
      <c r="N489" s="0" t="n">
        <v>1</v>
      </c>
      <c r="O489" s="0" t="n">
        <v>0</v>
      </c>
      <c r="P489" s="0" t="n">
        <v>0.001737595</v>
      </c>
      <c r="Q489" s="0" t="n">
        <v>0.000595808</v>
      </c>
      <c r="R489" s="0" t="n">
        <v>1.080558</v>
      </c>
      <c r="S489" s="0" t="n">
        <v>29.22056</v>
      </c>
      <c r="T489" s="0" t="n">
        <v>44.78926</v>
      </c>
      <c r="U489" s="0" t="n">
        <v>57.34919</v>
      </c>
      <c r="V489" s="0" t="n">
        <v>64.05334</v>
      </c>
      <c r="W489" s="0" t="n">
        <v>56.76439</v>
      </c>
      <c r="X489" s="0" t="n">
        <v>49.51295</v>
      </c>
      <c r="Y489" s="0" t="n">
        <v>50.34665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1.677167E-010</v>
      </c>
      <c r="AF489" s="0" t="n">
        <v>-1.962914E-010</v>
      </c>
      <c r="AG489" s="0" t="n">
        <v>1.3E-008</v>
      </c>
      <c r="AH489" s="0" t="n">
        <v>1</v>
      </c>
      <c r="AI489" s="0" t="n">
        <v>1</v>
      </c>
      <c r="AJ489" s="0" t="n">
        <v>3.839583E-010</v>
      </c>
      <c r="AK489" s="0" t="n">
        <v>-4.66966E-010</v>
      </c>
      <c r="AL489" s="0" t="n">
        <v>8.001372E-010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-0.005485483</v>
      </c>
      <c r="AY489" s="0" t="n">
        <v>-0.005524492</v>
      </c>
      <c r="AZ489" s="0" t="n">
        <v>0.04665453</v>
      </c>
      <c r="BA489" s="0" t="n">
        <v>0.9988806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2.624332E-010</v>
      </c>
      <c r="BH489" s="0" t="n">
        <v>-3.605011E-010</v>
      </c>
      <c r="BI489" s="0" t="n">
        <v>1.257102E-008</v>
      </c>
      <c r="BJ489" s="0" t="n">
        <v>1</v>
      </c>
      <c r="BK489" s="0" t="n">
        <v>1</v>
      </c>
      <c r="BL489" s="0" t="n">
        <v>4.145601E-010</v>
      </c>
      <c r="BM489" s="0" t="n">
        <v>4.630433E-012</v>
      </c>
      <c r="BN489" s="0" t="n">
        <v>-1.222428E-008</v>
      </c>
      <c r="BO489" s="0" t="n">
        <v>1</v>
      </c>
      <c r="BP489" s="0" t="n">
        <v>3</v>
      </c>
      <c r="BQ489" s="0" t="n">
        <v>1</v>
      </c>
      <c r="BR489" s="0" t="n">
        <v>0.02112574</v>
      </c>
      <c r="BS489" s="0" t="n">
        <v>-0.01079224</v>
      </c>
      <c r="BT489" s="0" t="n">
        <v>-0.003595998</v>
      </c>
      <c r="BU489" s="0" t="n">
        <v>-7.485557E-011</v>
      </c>
      <c r="BV489" s="0" t="n">
        <v>-4.36104E-010</v>
      </c>
      <c r="BW489" s="0" t="n">
        <v>6.263843E-009</v>
      </c>
      <c r="BX489" s="0" t="n">
        <v>1</v>
      </c>
      <c r="BY489" s="0" t="n">
        <v>1</v>
      </c>
      <c r="BZ489" s="0" t="n">
        <v>4.786747E-010</v>
      </c>
      <c r="CA489" s="0" t="n">
        <v>-6.311758E-010</v>
      </c>
      <c r="CB489" s="0" t="n">
        <v>4.039736E-010</v>
      </c>
      <c r="CC489" s="0" t="n">
        <v>1</v>
      </c>
    </row>
    <row r="490" customFormat="false" ht="12.8" hidden="false" customHeight="false" outlineLevel="0" collapsed="false">
      <c r="A490" s="0" t="n">
        <v>431.94</v>
      </c>
      <c r="B490" s="0" t="n">
        <v>3.027048</v>
      </c>
      <c r="C490" s="0" t="n">
        <v>0.7941192</v>
      </c>
      <c r="D490" s="0" t="n">
        <v>2.772577</v>
      </c>
      <c r="E490" s="0" t="n">
        <v>-3.566855E-007</v>
      </c>
      <c r="F490" s="0" t="n">
        <v>3.399278E-007</v>
      </c>
      <c r="G490" s="0" t="n">
        <v>-1.602841E-006</v>
      </c>
      <c r="H490" s="0" t="n">
        <v>1</v>
      </c>
      <c r="I490" s="0" t="n">
        <v>0.479979</v>
      </c>
      <c r="J490" s="0" t="n">
        <v>0.1380304</v>
      </c>
      <c r="K490" s="0" t="n">
        <v>0.6814815</v>
      </c>
      <c r="L490" s="0" t="n">
        <v>-0.1331893</v>
      </c>
      <c r="M490" s="0" t="n">
        <v>0.7062515</v>
      </c>
      <c r="N490" s="0" t="n">
        <v>1</v>
      </c>
      <c r="O490" s="0" t="n">
        <v>0</v>
      </c>
      <c r="P490" s="0" t="n">
        <v>0.00137645</v>
      </c>
      <c r="Q490" s="0" t="n">
        <v>0.0004417896</v>
      </c>
      <c r="R490" s="0" t="n">
        <v>1.467883</v>
      </c>
      <c r="S490" s="0" t="n">
        <v>31.73243</v>
      </c>
      <c r="T490" s="0" t="n">
        <v>48.77368</v>
      </c>
      <c r="U490" s="0" t="n">
        <v>62.46912</v>
      </c>
      <c r="V490" s="0" t="n">
        <v>69.84441</v>
      </c>
      <c r="W490" s="0" t="n">
        <v>61.85396</v>
      </c>
      <c r="X490" s="0" t="n">
        <v>53.95664</v>
      </c>
      <c r="Y490" s="0" t="n">
        <v>54.75805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-1.27624E-010</v>
      </c>
      <c r="AF490" s="0" t="n">
        <v>1.664167E-009</v>
      </c>
      <c r="AG490" s="0" t="n">
        <v>6.0999E-009</v>
      </c>
      <c r="AH490" s="0" t="n">
        <v>1</v>
      </c>
      <c r="AI490" s="0" t="n">
        <v>1</v>
      </c>
      <c r="AJ490" s="0" t="n">
        <v>-1.373624E-009</v>
      </c>
      <c r="AK490" s="0" t="n">
        <v>-1.517977E-009</v>
      </c>
      <c r="AL490" s="0" t="n">
        <v>9.212875E-011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-0.006307859</v>
      </c>
      <c r="AY490" s="0" t="n">
        <v>-0.007910583</v>
      </c>
      <c r="AZ490" s="0" t="n">
        <v>0.03796394</v>
      </c>
      <c r="BA490" s="0" t="n">
        <v>0.9992278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-5.172011E-010</v>
      </c>
      <c r="BH490" s="0" t="n">
        <v>-1E-009</v>
      </c>
      <c r="BI490" s="0" t="n">
        <v>3.269049E-009</v>
      </c>
      <c r="BJ490" s="0" t="n">
        <v>1</v>
      </c>
      <c r="BK490" s="0" t="n">
        <v>1</v>
      </c>
      <c r="BL490" s="0" t="n">
        <v>-1.129301E-009</v>
      </c>
      <c r="BM490" s="0" t="n">
        <v>5.47375E-010</v>
      </c>
      <c r="BN490" s="0" t="n">
        <v>1.092496E-008</v>
      </c>
      <c r="BO490" s="0" t="n">
        <v>1</v>
      </c>
      <c r="BP490" s="0" t="n">
        <v>3</v>
      </c>
      <c r="BQ490" s="0" t="n">
        <v>1</v>
      </c>
      <c r="BR490" s="0" t="n">
        <v>0.008154985</v>
      </c>
      <c r="BS490" s="0" t="n">
        <v>-0.003601419</v>
      </c>
      <c r="BT490" s="0" t="n">
        <v>-0.001229385</v>
      </c>
      <c r="BU490" s="0" t="n">
        <v>-5.172011E-010</v>
      </c>
      <c r="BV490" s="0" t="n">
        <v>-1E-009</v>
      </c>
      <c r="BW490" s="0" t="n">
        <v>3.269049E-009</v>
      </c>
      <c r="BX490" s="0" t="n">
        <v>1</v>
      </c>
      <c r="BY490" s="0" t="n">
        <v>1</v>
      </c>
      <c r="BZ490" s="0" t="n">
        <v>-1E-009</v>
      </c>
      <c r="CA490" s="0" t="n">
        <v>-1.116792E-009</v>
      </c>
      <c r="CB490" s="0" t="n">
        <v>4.825066E-009</v>
      </c>
      <c r="CC490" s="0" t="n">
        <v>1</v>
      </c>
    </row>
    <row r="491" customFormat="false" ht="12.8" hidden="false" customHeight="false" outlineLevel="0" collapsed="false">
      <c r="A491" s="0" t="n">
        <v>431.9897</v>
      </c>
      <c r="B491" s="0" t="n">
        <v>3.031034</v>
      </c>
      <c r="C491" s="0" t="n">
        <v>0.7957512</v>
      </c>
      <c r="D491" s="0" t="n">
        <v>2.774792</v>
      </c>
      <c r="E491" s="0" t="n">
        <v>-3.578546E-007</v>
      </c>
      <c r="F491" s="0" t="n">
        <v>3.427011E-007</v>
      </c>
      <c r="G491" s="0" t="n">
        <v>-1.581448E-006</v>
      </c>
      <c r="H491" s="0" t="n">
        <v>1</v>
      </c>
      <c r="I491" s="0" t="n">
        <v>0.479979</v>
      </c>
      <c r="J491" s="0" t="n">
        <v>0.1145254</v>
      </c>
      <c r="K491" s="0" t="n">
        <v>0.6788217</v>
      </c>
      <c r="L491" s="0" t="n">
        <v>-0.1084014</v>
      </c>
      <c r="M491" s="0" t="n">
        <v>0.717171</v>
      </c>
      <c r="N491" s="0" t="n">
        <v>1</v>
      </c>
      <c r="O491" s="0" t="n">
        <v>0</v>
      </c>
      <c r="P491" s="0" t="n">
        <v>0.0002755523</v>
      </c>
      <c r="Q491" s="0" t="n">
        <v>0</v>
      </c>
      <c r="R491" s="0" t="n">
        <v>1.794481</v>
      </c>
      <c r="S491" s="0" t="n">
        <v>32.9143</v>
      </c>
      <c r="T491" s="0" t="n">
        <v>50.721</v>
      </c>
      <c r="U491" s="0" t="n">
        <v>64.98793</v>
      </c>
      <c r="V491" s="0" t="n">
        <v>72.72952</v>
      </c>
      <c r="W491" s="0" t="n">
        <v>64.37616</v>
      </c>
      <c r="X491" s="0" t="n">
        <v>56.16766</v>
      </c>
      <c r="Y491" s="0" t="n">
        <v>56.91047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-5.717565E-010</v>
      </c>
      <c r="AF491" s="0" t="n">
        <v>8.989887E-010</v>
      </c>
      <c r="AG491" s="0" t="n">
        <v>9.167659E-009</v>
      </c>
      <c r="AH491" s="0" t="n">
        <v>1</v>
      </c>
      <c r="AI491" s="0" t="n">
        <v>1</v>
      </c>
      <c r="AJ491" s="0" t="n">
        <v>3.792106E-010</v>
      </c>
      <c r="AK491" s="0" t="n">
        <v>1E-009</v>
      </c>
      <c r="AL491" s="0" t="n">
        <v>-6.510432E-009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-0.009591206</v>
      </c>
      <c r="AY491" s="0" t="n">
        <v>-0.01010914</v>
      </c>
      <c r="AZ491" s="0" t="n">
        <v>0.0266116</v>
      </c>
      <c r="BA491" s="0" t="n">
        <v>0.9995486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-5.717565E-010</v>
      </c>
      <c r="BH491" s="0" t="n">
        <v>8.989887E-010</v>
      </c>
      <c r="BI491" s="0" t="n">
        <v>9.167659E-009</v>
      </c>
      <c r="BJ491" s="0" t="n">
        <v>1</v>
      </c>
      <c r="BK491" s="0" t="n">
        <v>1</v>
      </c>
      <c r="BL491" s="0" t="n">
        <v>3.792106E-010</v>
      </c>
      <c r="BM491" s="0" t="n">
        <v>1E-009</v>
      </c>
      <c r="BN491" s="0" t="n">
        <v>-6.510432E-009</v>
      </c>
      <c r="BO491" s="0" t="n">
        <v>1</v>
      </c>
      <c r="BP491" s="0" t="n">
        <v>3</v>
      </c>
      <c r="BQ491" s="0" t="n">
        <v>1</v>
      </c>
      <c r="BR491" s="0" t="n">
        <v>0.00029484</v>
      </c>
      <c r="BS491" s="0" t="n">
        <v>-0.0002862999</v>
      </c>
      <c r="BT491" s="0" t="n">
        <v>0.002971717</v>
      </c>
      <c r="BU491" s="0" t="n">
        <v>-2.55509E-011</v>
      </c>
      <c r="BV491" s="0" t="n">
        <v>1E-009</v>
      </c>
      <c r="BW491" s="0" t="n">
        <v>3.057862E-009</v>
      </c>
      <c r="BX491" s="0" t="n">
        <v>1</v>
      </c>
      <c r="BY491" s="0" t="n">
        <v>1</v>
      </c>
      <c r="BZ491" s="0" t="n">
        <v>8.146955E-010</v>
      </c>
      <c r="CA491" s="0" t="n">
        <v>1.462327E-009</v>
      </c>
      <c r="CB491" s="0" t="n">
        <v>-3.261805E-009</v>
      </c>
      <c r="CC491" s="0" t="n">
        <v>1</v>
      </c>
    </row>
    <row r="492" customFormat="false" ht="12.8" hidden="false" customHeight="false" outlineLevel="0" collapsed="false">
      <c r="A492" s="0" t="n">
        <v>432.0392</v>
      </c>
      <c r="B492" s="0" t="n">
        <v>3.031704</v>
      </c>
      <c r="C492" s="0" t="n">
        <v>0.7959504</v>
      </c>
      <c r="D492" s="0" t="n">
        <v>2.775109</v>
      </c>
      <c r="E492" s="0" t="n">
        <v>-3.571465E-007</v>
      </c>
      <c r="F492" s="0" t="n">
        <v>3.446269E-007</v>
      </c>
      <c r="G492" s="0" t="n">
        <v>-1.578247E-006</v>
      </c>
      <c r="H492" s="0" t="n">
        <v>1</v>
      </c>
      <c r="I492" s="0" t="n">
        <v>0.479979</v>
      </c>
      <c r="J492" s="0" t="n">
        <v>0.09450332</v>
      </c>
      <c r="K492" s="0" t="n">
        <v>0.6744499</v>
      </c>
      <c r="L492" s="0" t="n">
        <v>-0.08767473</v>
      </c>
      <c r="M492" s="0" t="n">
        <v>0.7269798</v>
      </c>
      <c r="N492" s="0" t="n">
        <v>1</v>
      </c>
      <c r="O492" s="0" t="n">
        <v>0</v>
      </c>
      <c r="P492" s="0" t="n">
        <v>4.5836E-005</v>
      </c>
      <c r="Q492" s="0" t="n">
        <v>0</v>
      </c>
      <c r="R492" s="0" t="n">
        <v>1.896881</v>
      </c>
      <c r="S492" s="0" t="n">
        <v>32.84386</v>
      </c>
      <c r="T492" s="0" t="n">
        <v>50.6806</v>
      </c>
      <c r="U492" s="0" t="n">
        <v>64.95559</v>
      </c>
      <c r="V492" s="0" t="n">
        <v>72.72707</v>
      </c>
      <c r="W492" s="0" t="n">
        <v>64.36563</v>
      </c>
      <c r="X492" s="0" t="n">
        <v>56.1707</v>
      </c>
      <c r="Y492" s="0" t="n">
        <v>56.87808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4.468651E-011</v>
      </c>
      <c r="AF492" s="0" t="n">
        <v>2.663117E-009</v>
      </c>
      <c r="AG492" s="0" t="n">
        <v>4.831005E-009</v>
      </c>
      <c r="AH492" s="0" t="n">
        <v>1</v>
      </c>
      <c r="AI492" s="0" t="n">
        <v>1</v>
      </c>
      <c r="AJ492" s="0" t="n">
        <v>-1.63278E-011</v>
      </c>
      <c r="AK492" s="0" t="n">
        <v>-4.97885E-010</v>
      </c>
      <c r="AL492" s="0" t="n">
        <v>3.272813E-009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-0.005902747</v>
      </c>
      <c r="AY492" s="0" t="n">
        <v>-0.009558303</v>
      </c>
      <c r="AZ492" s="0" t="n">
        <v>0.02286189</v>
      </c>
      <c r="BA492" s="0" t="n">
        <v>0.9996756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3.806379E-010</v>
      </c>
      <c r="BH492" s="0" t="n">
        <v>9.027712E-011</v>
      </c>
      <c r="BI492" s="0" t="n">
        <v>-9.157747E-010</v>
      </c>
      <c r="BJ492" s="0" t="n">
        <v>1</v>
      </c>
      <c r="BK492" s="0" t="n">
        <v>1</v>
      </c>
      <c r="BL492" s="0" t="n">
        <v>1.821551E-010</v>
      </c>
      <c r="BM492" s="0" t="n">
        <v>-2.03804E-010</v>
      </c>
      <c r="BN492" s="0" t="n">
        <v>1.178519E-009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2.828131E-010</v>
      </c>
      <c r="BV492" s="0" t="n">
        <v>-8.27673E-010</v>
      </c>
      <c r="BW492" s="0" t="n">
        <v>-7.144397E-010</v>
      </c>
      <c r="BX492" s="0" t="n">
        <v>1</v>
      </c>
      <c r="BY492" s="0" t="n">
        <v>1</v>
      </c>
      <c r="BZ492" s="0" t="n">
        <v>1.061799E-010</v>
      </c>
      <c r="CA492" s="0" t="n">
        <v>-7.209181E-010</v>
      </c>
      <c r="CB492" s="0" t="n">
        <v>-4.20959E-009</v>
      </c>
      <c r="CC492" s="0" t="n">
        <v>1</v>
      </c>
    </row>
    <row r="493" customFormat="false" ht="12.8" hidden="false" customHeight="false" outlineLevel="0" collapsed="false">
      <c r="A493" s="0" t="n">
        <v>432.0904</v>
      </c>
      <c r="B493" s="0" t="n">
        <v>3.031817</v>
      </c>
      <c r="C493" s="0" t="n">
        <v>0.7959837</v>
      </c>
      <c r="D493" s="0" t="n">
        <v>2.775162</v>
      </c>
      <c r="E493" s="0" t="n">
        <v>-3.594508E-007</v>
      </c>
      <c r="F493" s="0" t="n">
        <v>3.469439E-007</v>
      </c>
      <c r="G493" s="0" t="n">
        <v>-1.549723E-006</v>
      </c>
      <c r="H493" s="0" t="n">
        <v>1</v>
      </c>
      <c r="I493" s="0" t="n">
        <v>0.479979</v>
      </c>
      <c r="J493" s="0" t="n">
        <v>0.07784159</v>
      </c>
      <c r="K493" s="0" t="n">
        <v>0.6704848</v>
      </c>
      <c r="L493" s="0" t="n">
        <v>-0.07106719</v>
      </c>
      <c r="M493" s="0" t="n">
        <v>0.734398</v>
      </c>
      <c r="N493" s="0" t="n">
        <v>1</v>
      </c>
      <c r="O493" s="0" t="n">
        <v>0</v>
      </c>
      <c r="P493" s="0" t="n">
        <v>7.689E-006</v>
      </c>
      <c r="Q493" s="0" t="n">
        <v>0</v>
      </c>
      <c r="R493" s="0" t="n">
        <v>2.001678</v>
      </c>
      <c r="S493" s="0" t="n">
        <v>34.13715</v>
      </c>
      <c r="T493" s="0" t="n">
        <v>52.69676</v>
      </c>
      <c r="U493" s="0" t="n">
        <v>67.5458</v>
      </c>
      <c r="V493" s="0" t="n">
        <v>75.63723</v>
      </c>
      <c r="W493" s="0" t="n">
        <v>66.93939</v>
      </c>
      <c r="X493" s="0" t="n">
        <v>58.42107</v>
      </c>
      <c r="Y493" s="0" t="n">
        <v>59.14669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-1.202071E-009</v>
      </c>
      <c r="AF493" s="0" t="n">
        <v>1.056025E-009</v>
      </c>
      <c r="AG493" s="0" t="n">
        <v>1.268076E-008</v>
      </c>
      <c r="AH493" s="0" t="n">
        <v>1</v>
      </c>
      <c r="AI493" s="0" t="n">
        <v>1</v>
      </c>
      <c r="AJ493" s="0" t="n">
        <v>-1.357756E-010</v>
      </c>
      <c r="AK493" s="0" t="n">
        <v>-3.292504E-009</v>
      </c>
      <c r="AL493" s="0" t="n">
        <v>-1.877914E-009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0.0003972338</v>
      </c>
      <c r="AY493" s="0" t="n">
        <v>-0.002238031</v>
      </c>
      <c r="AZ493" s="0" t="n">
        <v>0.01362789</v>
      </c>
      <c r="BA493" s="0" t="n">
        <v>0.9999045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-4.388074E-010</v>
      </c>
      <c r="BH493" s="0" t="n">
        <v>2.762933E-010</v>
      </c>
      <c r="BI493" s="0" t="n">
        <v>5E-009</v>
      </c>
      <c r="BJ493" s="0" t="n">
        <v>1</v>
      </c>
      <c r="BK493" s="0" t="n">
        <v>1</v>
      </c>
      <c r="BL493" s="0" t="n">
        <v>2.247345E-010</v>
      </c>
      <c r="BM493" s="0" t="n">
        <v>-7.082858E-010</v>
      </c>
      <c r="BN493" s="0" t="n">
        <v>-5.845485E-009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-6.635419E-010</v>
      </c>
      <c r="BV493" s="0" t="n">
        <v>1E-009</v>
      </c>
      <c r="BW493" s="0" t="n">
        <v>1.08448E-008</v>
      </c>
      <c r="BX493" s="0" t="n">
        <v>1</v>
      </c>
      <c r="BY493" s="0" t="n">
        <v>1</v>
      </c>
      <c r="BZ493" s="0" t="n">
        <v>-2.140729E-010</v>
      </c>
      <c r="CA493" s="0" t="n">
        <v>-4.31992E-010</v>
      </c>
      <c r="CB493" s="0" t="n">
        <v>-8.461711E-010</v>
      </c>
      <c r="CC493" s="0" t="n">
        <v>1</v>
      </c>
    </row>
    <row r="494" customFormat="false" ht="12.8" hidden="false" customHeight="false" outlineLevel="0" collapsed="false">
      <c r="A494" s="0" t="n">
        <v>432.1444</v>
      </c>
      <c r="B494" s="0" t="n">
        <v>3.031836</v>
      </c>
      <c r="C494" s="0" t="n">
        <v>0.7959893</v>
      </c>
      <c r="D494" s="0" t="n">
        <v>2.775171</v>
      </c>
      <c r="E494" s="0" t="n">
        <v>-3.551288E-007</v>
      </c>
      <c r="F494" s="0" t="n">
        <v>3.356321E-007</v>
      </c>
      <c r="G494" s="0" t="n">
        <v>-1.582E-006</v>
      </c>
      <c r="H494" s="0" t="n">
        <v>1</v>
      </c>
      <c r="I494" s="0" t="n">
        <v>0.479979</v>
      </c>
      <c r="J494" s="0" t="n">
        <v>0.06518667</v>
      </c>
      <c r="K494" s="0" t="n">
        <v>0.6674153</v>
      </c>
      <c r="L494" s="0" t="n">
        <v>-0.05883319</v>
      </c>
      <c r="M494" s="0" t="n">
        <v>0.7394904</v>
      </c>
      <c r="N494" s="0" t="n">
        <v>1</v>
      </c>
      <c r="O494" s="0" t="n">
        <v>0</v>
      </c>
      <c r="P494" s="0" t="n">
        <v>1.311302E-006</v>
      </c>
      <c r="Q494" s="0" t="n">
        <v>0</v>
      </c>
      <c r="R494" s="0" t="n">
        <v>1.930909</v>
      </c>
      <c r="S494" s="0" t="n">
        <v>32.81975</v>
      </c>
      <c r="T494" s="0" t="n">
        <v>50.66763</v>
      </c>
      <c r="U494" s="0" t="n">
        <v>64.94631</v>
      </c>
      <c r="V494" s="0" t="n">
        <v>72.72851</v>
      </c>
      <c r="W494" s="0" t="n">
        <v>64.36481</v>
      </c>
      <c r="X494" s="0" t="n">
        <v>56.17514</v>
      </c>
      <c r="Y494" s="0" t="n">
        <v>56.8707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1.474993E-009</v>
      </c>
      <c r="AF494" s="0" t="n">
        <v>-3.382986E-009</v>
      </c>
      <c r="AG494" s="0" t="n">
        <v>-9.818783E-009</v>
      </c>
      <c r="AH494" s="0" t="n">
        <v>1</v>
      </c>
      <c r="AI494" s="0" t="n">
        <v>1</v>
      </c>
      <c r="AJ494" s="0" t="n">
        <v>1.830116E-009</v>
      </c>
      <c r="AK494" s="0" t="n">
        <v>-4.829194E-009</v>
      </c>
      <c r="AL494" s="0" t="n">
        <v>-1.6E-008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0.0002986784</v>
      </c>
      <c r="AY494" s="0" t="n">
        <v>-0.003038222</v>
      </c>
      <c r="AZ494" s="0" t="n">
        <v>0.008472349</v>
      </c>
      <c r="BA494" s="0" t="n">
        <v>0.9999594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1.372029E-009</v>
      </c>
      <c r="BH494" s="0" t="n">
        <v>-4.545892E-009</v>
      </c>
      <c r="BI494" s="0" t="n">
        <v>-1.262915E-008</v>
      </c>
      <c r="BJ494" s="0" t="n">
        <v>1</v>
      </c>
      <c r="BK494" s="0" t="n">
        <v>1</v>
      </c>
      <c r="BL494" s="0" t="n">
        <v>7.784501E-010</v>
      </c>
      <c r="BM494" s="0" t="n">
        <v>-3.379211E-009</v>
      </c>
      <c r="BN494" s="0" t="n">
        <v>-7.447768E-009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1.474993E-009</v>
      </c>
      <c r="BV494" s="0" t="n">
        <v>-3.382986E-009</v>
      </c>
      <c r="BW494" s="0" t="n">
        <v>-9.818783E-009</v>
      </c>
      <c r="BX494" s="0" t="n">
        <v>1</v>
      </c>
      <c r="BY494" s="0" t="n">
        <v>1</v>
      </c>
      <c r="BZ494" s="0" t="n">
        <v>1.133573E-009</v>
      </c>
      <c r="CA494" s="0" t="n">
        <v>-4.825419E-009</v>
      </c>
      <c r="CB494" s="0" t="n">
        <v>-1.366582E-008</v>
      </c>
      <c r="CC494" s="0" t="n">
        <v>1</v>
      </c>
    </row>
    <row r="495" customFormat="false" ht="12.8" hidden="false" customHeight="false" outlineLevel="0" collapsed="false">
      <c r="A495" s="0" t="n">
        <v>432.1903</v>
      </c>
      <c r="B495" s="0" t="n">
        <v>3.031839</v>
      </c>
      <c r="C495" s="0" t="n">
        <v>0.7959902</v>
      </c>
      <c r="D495" s="0" t="n">
        <v>2.775173</v>
      </c>
      <c r="E495" s="0" t="n">
        <v>-3.565264E-007</v>
      </c>
      <c r="F495" s="0" t="n">
        <v>3.341904E-007</v>
      </c>
      <c r="G495" s="0" t="n">
        <v>-1.559623E-006</v>
      </c>
      <c r="H495" s="0" t="n">
        <v>1</v>
      </c>
      <c r="I495" s="0" t="n">
        <v>0.479979</v>
      </c>
      <c r="J495" s="0" t="n">
        <v>0.05539614</v>
      </c>
      <c r="K495" s="0" t="n">
        <v>0.6641992</v>
      </c>
      <c r="L495" s="0" t="n">
        <v>-0.04946386</v>
      </c>
      <c r="M495" s="0" t="n">
        <v>0.7438576</v>
      </c>
      <c r="N495" s="0" t="n">
        <v>1</v>
      </c>
      <c r="O495" s="0" t="n">
        <v>0</v>
      </c>
      <c r="P495" s="0" t="n">
        <v>1.788139E-007</v>
      </c>
      <c r="Q495" s="0" t="n">
        <v>0</v>
      </c>
      <c r="R495" s="0" t="n">
        <v>1.777708</v>
      </c>
      <c r="S495" s="0" t="n">
        <v>30.19326</v>
      </c>
      <c r="T495" s="0" t="n">
        <v>46.61377</v>
      </c>
      <c r="U495" s="0" t="n">
        <v>59.75032</v>
      </c>
      <c r="V495" s="0" t="n">
        <v>66.91035</v>
      </c>
      <c r="W495" s="0" t="n">
        <v>59.21569</v>
      </c>
      <c r="X495" s="0" t="n">
        <v>51.68138</v>
      </c>
      <c r="Y495" s="0" t="n">
        <v>52.32084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1.535176E-010</v>
      </c>
      <c r="AF495" s="0" t="n">
        <v>-8.313845E-010</v>
      </c>
      <c r="AG495" s="0" t="n">
        <v>5.188042E-009</v>
      </c>
      <c r="AH495" s="0" t="n">
        <v>1</v>
      </c>
      <c r="AI495" s="0" t="n">
        <v>1</v>
      </c>
      <c r="AJ495" s="0" t="n">
        <v>-1.70459E-009</v>
      </c>
      <c r="AK495" s="0" t="n">
        <v>2.210797E-010</v>
      </c>
      <c r="AL495" s="0" t="n">
        <v>1.2E-008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-0.001636073</v>
      </c>
      <c r="AY495" s="0" t="n">
        <v>-0.005036059</v>
      </c>
      <c r="AZ495" s="0" t="n">
        <v>0.007565933</v>
      </c>
      <c r="BA495" s="0" t="n">
        <v>0.9999573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-8.134986E-010</v>
      </c>
      <c r="BH495" s="0" t="n">
        <v>1.175798E-010</v>
      </c>
      <c r="BI495" s="0" t="n">
        <v>9.33111E-009</v>
      </c>
      <c r="BJ495" s="0" t="n">
        <v>1</v>
      </c>
      <c r="BK495" s="0" t="n">
        <v>1</v>
      </c>
      <c r="BL495" s="0" t="n">
        <v>-5.897969E-010</v>
      </c>
      <c r="BM495" s="0" t="n">
        <v>3.795935E-010</v>
      </c>
      <c r="BN495" s="0" t="n">
        <v>3.579784E-009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-7.375733E-010</v>
      </c>
      <c r="BV495" s="0" t="n">
        <v>-7.278846E-010</v>
      </c>
      <c r="BW495" s="0" t="n">
        <v>7.847408E-009</v>
      </c>
      <c r="BX495" s="0" t="n">
        <v>1</v>
      </c>
      <c r="BY495" s="0" t="n">
        <v>1</v>
      </c>
      <c r="BZ495" s="0" t="n">
        <v>-1.480888E-009</v>
      </c>
      <c r="CA495" s="0" t="n">
        <v>4.830933E-010</v>
      </c>
      <c r="CB495" s="0" t="n">
        <v>6.239151E-009</v>
      </c>
      <c r="CC495" s="0" t="n">
        <v>1</v>
      </c>
    </row>
    <row r="496" customFormat="false" ht="12.8" hidden="false" customHeight="false" outlineLevel="0" collapsed="false">
      <c r="A496" s="0" t="n">
        <v>432.2387</v>
      </c>
      <c r="B496" s="0" t="n">
        <v>3.031839</v>
      </c>
      <c r="C496" s="0" t="n">
        <v>0.7959903</v>
      </c>
      <c r="D496" s="0" t="n">
        <v>2.775173</v>
      </c>
      <c r="E496" s="0" t="n">
        <v>-3.559086E-007</v>
      </c>
      <c r="F496" s="0" t="n">
        <v>3.425432E-007</v>
      </c>
      <c r="G496" s="0" t="n">
        <v>-1.54132E-006</v>
      </c>
      <c r="H496" s="0" t="n">
        <v>1</v>
      </c>
      <c r="I496" s="0" t="n">
        <v>0.479979</v>
      </c>
      <c r="J496" s="0" t="n">
        <v>0.04772949</v>
      </c>
      <c r="K496" s="0" t="n">
        <v>0.6606027</v>
      </c>
      <c r="L496" s="0" t="n">
        <v>-0.04215102</v>
      </c>
      <c r="M496" s="0" t="n">
        <v>0.7480302</v>
      </c>
      <c r="N496" s="0" t="n">
        <v>1</v>
      </c>
      <c r="O496" s="0" t="n">
        <v>0</v>
      </c>
      <c r="P496" s="0" t="n">
        <v>5.960464E-008</v>
      </c>
      <c r="Q496" s="0" t="n">
        <v>0</v>
      </c>
      <c r="R496" s="0" t="n">
        <v>2.009848</v>
      </c>
      <c r="S496" s="0" t="n">
        <v>34.13132</v>
      </c>
      <c r="T496" s="0" t="n">
        <v>52.69371</v>
      </c>
      <c r="U496" s="0" t="n">
        <v>67.54375</v>
      </c>
      <c r="V496" s="0" t="n">
        <v>75.63782</v>
      </c>
      <c r="W496" s="0" t="n">
        <v>66.93949</v>
      </c>
      <c r="X496" s="0" t="n">
        <v>58.42251</v>
      </c>
      <c r="Y496" s="0" t="n">
        <v>59.14528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1.038793E-010</v>
      </c>
      <c r="AF496" s="0" t="n">
        <v>1.880437E-009</v>
      </c>
      <c r="AG496" s="0" t="n">
        <v>3.877385E-009</v>
      </c>
      <c r="AH496" s="0" t="n">
        <v>1</v>
      </c>
      <c r="AI496" s="0" t="n">
        <v>1</v>
      </c>
      <c r="AJ496" s="0" t="n">
        <v>-6.898593E-010</v>
      </c>
      <c r="AK496" s="0" t="n">
        <v>2.852982E-010</v>
      </c>
      <c r="AL496" s="0" t="n">
        <v>1.04718E-008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-0.002371908</v>
      </c>
      <c r="AY496" s="0" t="n">
        <v>-0.004719307</v>
      </c>
      <c r="AZ496" s="0" t="n">
        <v>0.004448137</v>
      </c>
      <c r="BA496" s="0" t="n">
        <v>0.9999761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1.392461E-010</v>
      </c>
      <c r="BH496" s="0" t="n">
        <v>3.44102E-009</v>
      </c>
      <c r="BI496" s="0" t="n">
        <v>6.227339E-009</v>
      </c>
      <c r="BJ496" s="0" t="n">
        <v>1</v>
      </c>
      <c r="BK496" s="0" t="n">
        <v>1</v>
      </c>
      <c r="BL496" s="0" t="n">
        <v>6.023559E-011</v>
      </c>
      <c r="BM496" s="0" t="n">
        <v>4.683149E-010</v>
      </c>
      <c r="BN496" s="0" t="n">
        <v>1.013167E-008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3.747299E-010</v>
      </c>
      <c r="BV496" s="0" t="n">
        <v>3E-009</v>
      </c>
      <c r="BW496" s="0" t="n">
        <v>8.198726E-009</v>
      </c>
      <c r="BX496" s="0" t="n">
        <v>1</v>
      </c>
      <c r="BY496" s="0" t="n">
        <v>1</v>
      </c>
      <c r="BZ496" s="0" t="n">
        <v>-1.752481E-010</v>
      </c>
      <c r="CA496" s="0" t="n">
        <v>8.780168E-010</v>
      </c>
      <c r="CB496" s="0" t="n">
        <v>8.160286E-009</v>
      </c>
      <c r="CC496" s="0" t="n">
        <v>1</v>
      </c>
    </row>
    <row r="497" customFormat="false" ht="12.8" hidden="false" customHeight="false" outlineLevel="0" collapsed="false">
      <c r="A497" s="0" t="n">
        <v>432.2891</v>
      </c>
      <c r="B497" s="0" t="n">
        <v>3.031896</v>
      </c>
      <c r="C497" s="0" t="n">
        <v>0.795956</v>
      </c>
      <c r="D497" s="0" t="n">
        <v>2.77714</v>
      </c>
      <c r="E497" s="0" t="n">
        <v>-3.575223E-007</v>
      </c>
      <c r="F497" s="0" t="n">
        <v>3.398284E-007</v>
      </c>
      <c r="G497" s="0" t="n">
        <v>-1.539509E-006</v>
      </c>
      <c r="H497" s="0" t="n">
        <v>1</v>
      </c>
      <c r="I497" s="0" t="n">
        <v>0.479979</v>
      </c>
      <c r="J497" s="0" t="n">
        <v>0.04224745</v>
      </c>
      <c r="K497" s="0" t="n">
        <v>0.6575645</v>
      </c>
      <c r="L497" s="0" t="n">
        <v>-0.0369763</v>
      </c>
      <c r="M497" s="0" t="n">
        <v>0.7513034</v>
      </c>
      <c r="N497" s="0" t="n">
        <v>1</v>
      </c>
      <c r="O497" s="0" t="n">
        <v>0</v>
      </c>
      <c r="P497" s="0" t="n">
        <v>3.701448E-005</v>
      </c>
      <c r="Q497" s="0" t="n">
        <v>0</v>
      </c>
      <c r="R497" s="0" t="n">
        <v>2.008605</v>
      </c>
      <c r="S497" s="0" t="n">
        <v>34.13234</v>
      </c>
      <c r="T497" s="0" t="n">
        <v>52.69592</v>
      </c>
      <c r="U497" s="0" t="n">
        <v>67.54681</v>
      </c>
      <c r="V497" s="0" t="n">
        <v>75.64152</v>
      </c>
      <c r="W497" s="0" t="n">
        <v>66.94345</v>
      </c>
      <c r="X497" s="0" t="n">
        <v>58.42684</v>
      </c>
      <c r="Y497" s="0" t="n">
        <v>59.14928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-3.630946E-010</v>
      </c>
      <c r="AF497" s="0" t="n">
        <v>-2.211709E-009</v>
      </c>
      <c r="AG497" s="0" t="n">
        <v>5.612649E-010</v>
      </c>
      <c r="AH497" s="0" t="n">
        <v>1</v>
      </c>
      <c r="AI497" s="0" t="n">
        <v>1</v>
      </c>
      <c r="AJ497" s="0" t="n">
        <v>-2.871564E-010</v>
      </c>
      <c r="AK497" s="0" t="n">
        <v>1.76741E-009</v>
      </c>
      <c r="AL497" s="0" t="n">
        <v>5.223602E-009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-0.001367716</v>
      </c>
      <c r="AY497" s="0" t="n">
        <v>-0.001106039</v>
      </c>
      <c r="AZ497" s="0" t="n">
        <v>0.002514626</v>
      </c>
      <c r="BA497" s="0" t="n">
        <v>0.9999949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-6.062462E-010</v>
      </c>
      <c r="BH497" s="0" t="n">
        <v>1.786179E-009</v>
      </c>
      <c r="BI497" s="0" t="n">
        <v>4.536521E-010</v>
      </c>
      <c r="BJ497" s="0" t="n">
        <v>1</v>
      </c>
      <c r="BK497" s="0" t="n">
        <v>1</v>
      </c>
      <c r="BL497" s="0" t="n">
        <v>-2.663317E-010</v>
      </c>
      <c r="BM497" s="0" t="n">
        <v>-2.317569E-009</v>
      </c>
      <c r="BN497" s="0" t="n">
        <v>3.10181E-009</v>
      </c>
      <c r="BO497" s="0" t="n">
        <v>1</v>
      </c>
      <c r="BP497" s="0" t="n">
        <v>3</v>
      </c>
      <c r="BQ497" s="0" t="n">
        <v>1</v>
      </c>
      <c r="BR497" s="0" t="n">
        <v>8.569561E-005</v>
      </c>
      <c r="BS497" s="0" t="n">
        <v>-0.0001712777</v>
      </c>
      <c r="BT497" s="0" t="n">
        <v>0.002993881</v>
      </c>
      <c r="BU497" s="0" t="n">
        <v>-6.443536E-010</v>
      </c>
      <c r="BV497" s="0" t="n">
        <v>-2.289237E-009</v>
      </c>
      <c r="BW497" s="0" t="n">
        <v>7.95857E-010</v>
      </c>
      <c r="BX497" s="0" t="n">
        <v>1</v>
      </c>
      <c r="BY497" s="0" t="n">
        <v>1</v>
      </c>
      <c r="BZ497" s="0" t="n">
        <v>-2.434281E-010</v>
      </c>
      <c r="CA497" s="0" t="n">
        <v>-1.73823E-010</v>
      </c>
      <c r="CB497" s="0" t="n">
        <v>5.239134E-009</v>
      </c>
      <c r="CC497" s="0" t="n">
        <v>1</v>
      </c>
    </row>
    <row r="498" customFormat="false" ht="12.8" hidden="false" customHeight="false" outlineLevel="0" collapsed="false">
      <c r="A498" s="0" t="n">
        <v>432.3403</v>
      </c>
      <c r="B498" s="0" t="n">
        <v>3.03192</v>
      </c>
      <c r="C498" s="0" t="n">
        <v>0.7959845</v>
      </c>
      <c r="D498" s="0" t="n">
        <v>2.777994</v>
      </c>
      <c r="E498" s="0" t="n">
        <v>-3.57231E-007</v>
      </c>
      <c r="F498" s="0" t="n">
        <v>3.740779E-007</v>
      </c>
      <c r="G498" s="0" t="n">
        <v>-1.520308E-006</v>
      </c>
      <c r="H498" s="0" t="n">
        <v>1</v>
      </c>
      <c r="I498" s="0" t="n">
        <v>0.479979</v>
      </c>
      <c r="J498" s="0" t="n">
        <v>0.03897748</v>
      </c>
      <c r="K498" s="0" t="n">
        <v>0.656733</v>
      </c>
      <c r="L498" s="0" t="n">
        <v>-0.03402396</v>
      </c>
      <c r="M498" s="0" t="n">
        <v>0.7523463</v>
      </c>
      <c r="N498" s="0" t="n">
        <v>1</v>
      </c>
      <c r="O498" s="0" t="n">
        <v>0</v>
      </c>
      <c r="P498" s="0" t="n">
        <v>6.735325E-006</v>
      </c>
      <c r="Q498" s="0" t="n">
        <v>0</v>
      </c>
      <c r="R498" s="0" t="n">
        <v>1.997429</v>
      </c>
      <c r="S498" s="0" t="n">
        <v>34.14032</v>
      </c>
      <c r="T498" s="0" t="n">
        <v>52.71404</v>
      </c>
      <c r="U498" s="0" t="n">
        <v>67.57261</v>
      </c>
      <c r="V498" s="0" t="n">
        <v>75.67277</v>
      </c>
      <c r="W498" s="0" t="n">
        <v>66.97726</v>
      </c>
      <c r="X498" s="0" t="n">
        <v>58.46426</v>
      </c>
      <c r="Y498" s="0" t="n">
        <v>59.18422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-2.582066E-010</v>
      </c>
      <c r="AF498" s="0" t="n">
        <v>7.191812E-009</v>
      </c>
      <c r="AG498" s="0" t="n">
        <v>4.464193E-009</v>
      </c>
      <c r="AH498" s="0" t="n">
        <v>1</v>
      </c>
      <c r="AI498" s="0" t="n">
        <v>1</v>
      </c>
      <c r="AJ498" s="0" t="n">
        <v>-9.807271E-012</v>
      </c>
      <c r="AK498" s="0" t="n">
        <v>7.243192E-009</v>
      </c>
      <c r="AL498" s="0" t="n">
        <v>3E-009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2.630572E-010</v>
      </c>
      <c r="AT498" s="0" t="n">
        <v>9E-009</v>
      </c>
      <c r="AU498" s="0" t="n">
        <v>4.661598E-009</v>
      </c>
      <c r="AV498" s="0" t="n">
        <v>1</v>
      </c>
      <c r="AW498" s="0" t="n">
        <v>1</v>
      </c>
      <c r="AX498" s="0" t="n">
        <v>0.001144476</v>
      </c>
      <c r="AY498" s="0" t="n">
        <v>0.004515857</v>
      </c>
      <c r="AZ498" s="0" t="n">
        <v>-0.0008576126</v>
      </c>
      <c r="BA498" s="0" t="n">
        <v>0.9999887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2.340319E-011</v>
      </c>
      <c r="BH498" s="0" t="n">
        <v>9.051531E-009</v>
      </c>
      <c r="BI498" s="0" t="n">
        <v>5.41312E-009</v>
      </c>
      <c r="BJ498" s="0" t="n">
        <v>1</v>
      </c>
      <c r="BK498" s="0" t="n">
        <v>1</v>
      </c>
      <c r="BL498" s="0" t="n">
        <v>2.200394E-010</v>
      </c>
      <c r="BM498" s="0" t="n">
        <v>1.443794E-008</v>
      </c>
      <c r="BN498" s="0" t="n">
        <v>5.312935E-009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2.630572E-010</v>
      </c>
      <c r="BV498" s="0" t="n">
        <v>9E-009</v>
      </c>
      <c r="BW498" s="0" t="n">
        <v>4.661598E-009</v>
      </c>
      <c r="BX498" s="0" t="n">
        <v>1</v>
      </c>
      <c r="BY498" s="0" t="n">
        <v>1</v>
      </c>
      <c r="BZ498" s="0" t="n">
        <v>-3.114787E-011</v>
      </c>
      <c r="CA498" s="0" t="n">
        <v>1.075688E-008</v>
      </c>
      <c r="CB498" s="0" t="n">
        <v>4.354403E-009</v>
      </c>
      <c r="CC498" s="0" t="n">
        <v>1</v>
      </c>
    </row>
    <row r="499" customFormat="false" ht="12.8" hidden="false" customHeight="false" outlineLevel="0" collapsed="false">
      <c r="A499" s="0" t="n">
        <v>432.3892</v>
      </c>
      <c r="B499" s="0" t="n">
        <v>3.031924</v>
      </c>
      <c r="C499" s="0" t="n">
        <v>0.7959894</v>
      </c>
      <c r="D499" s="0" t="n">
        <v>2.778137</v>
      </c>
      <c r="E499" s="0" t="n">
        <v>-3.592404E-007</v>
      </c>
      <c r="F499" s="0" t="n">
        <v>3.396737E-007</v>
      </c>
      <c r="G499" s="0" t="n">
        <v>-1.541321E-006</v>
      </c>
      <c r="H499" s="0" t="n">
        <v>1</v>
      </c>
      <c r="I499" s="0" t="n">
        <v>0.479979</v>
      </c>
      <c r="J499" s="0" t="n">
        <v>0.03714821</v>
      </c>
      <c r="K499" s="0" t="n">
        <v>0.6565883</v>
      </c>
      <c r="L499" s="0" t="n">
        <v>-0.03240751</v>
      </c>
      <c r="M499" s="0" t="n">
        <v>0.7526364</v>
      </c>
      <c r="N499" s="0" t="n">
        <v>1</v>
      </c>
      <c r="O499" s="0" t="n">
        <v>0</v>
      </c>
      <c r="P499" s="0" t="n">
        <v>1.132488E-006</v>
      </c>
      <c r="Q499" s="0" t="n">
        <v>0</v>
      </c>
      <c r="R499" s="0" t="n">
        <v>1.914314</v>
      </c>
      <c r="S499" s="0" t="n">
        <v>32.83137</v>
      </c>
      <c r="T499" s="0" t="n">
        <v>50.69662</v>
      </c>
      <c r="U499" s="0" t="n">
        <v>64.98823</v>
      </c>
      <c r="V499" s="0" t="n">
        <v>72.78002</v>
      </c>
      <c r="W499" s="0" t="n">
        <v>64.42056</v>
      </c>
      <c r="X499" s="0" t="n">
        <v>56.23717</v>
      </c>
      <c r="Y499" s="0" t="n">
        <v>56.92809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-3.350569E-010</v>
      </c>
      <c r="AF499" s="0" t="n">
        <v>-1.1E-008</v>
      </c>
      <c r="AG499" s="0" t="n">
        <v>-5.825349E-009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-6.744564E-010</v>
      </c>
      <c r="AT499" s="0" t="n">
        <v>-8.939581E-009</v>
      </c>
      <c r="AU499" s="0" t="n">
        <v>-5.919937E-009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-7.211313E-010</v>
      </c>
      <c r="BH499" s="0" t="n">
        <v>-5.237944E-009</v>
      </c>
      <c r="BI499" s="0" t="n">
        <v>-4.186769E-009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-2.787489E-010</v>
      </c>
      <c r="BV499" s="0" t="n">
        <v>-9.273853E-009</v>
      </c>
      <c r="BW499" s="0" t="n">
        <v>-5.080138E-009</v>
      </c>
      <c r="BX499" s="0" t="n">
        <v>1</v>
      </c>
      <c r="BY499" s="0" t="n">
        <v>1</v>
      </c>
      <c r="BZ499" s="0" t="n">
        <v>0</v>
      </c>
      <c r="CA499" s="0" t="n">
        <v>0</v>
      </c>
      <c r="CB499" s="0" t="n">
        <v>0</v>
      </c>
      <c r="CC499" s="0" t="n">
        <v>1</v>
      </c>
    </row>
    <row r="500" customFormat="false" ht="12.8" hidden="false" customHeight="false" outlineLevel="0" collapsed="false">
      <c r="A500" s="0" t="n">
        <v>432.4399</v>
      </c>
      <c r="B500" s="0" t="n">
        <v>3.031925</v>
      </c>
      <c r="C500" s="0" t="n">
        <v>0.7959902</v>
      </c>
      <c r="D500" s="0" t="n">
        <v>2.778162</v>
      </c>
      <c r="E500" s="0" t="n">
        <v>-3.603639E-007</v>
      </c>
      <c r="F500" s="0" t="n">
        <v>3.540518E-007</v>
      </c>
      <c r="G500" s="0" t="n">
        <v>-1.54283E-006</v>
      </c>
      <c r="H500" s="0" t="n">
        <v>1</v>
      </c>
      <c r="I500" s="0" t="n">
        <v>0.479979</v>
      </c>
      <c r="J500" s="0" t="n">
        <v>0.03606824</v>
      </c>
      <c r="K500" s="0" t="n">
        <v>0.6564894</v>
      </c>
      <c r="L500" s="0" t="n">
        <v>-0.03145314</v>
      </c>
      <c r="M500" s="0" t="n">
        <v>0.7528157</v>
      </c>
      <c r="N500" s="0" t="n">
        <v>1</v>
      </c>
      <c r="O500" s="0" t="n">
        <v>0</v>
      </c>
      <c r="P500" s="0" t="n">
        <v>1.788139E-007</v>
      </c>
      <c r="Q500" s="0" t="n">
        <v>0</v>
      </c>
      <c r="R500" s="0" t="n">
        <v>1.988964</v>
      </c>
      <c r="S500" s="0" t="n">
        <v>34.14587</v>
      </c>
      <c r="T500" s="0" t="n">
        <v>52.72756</v>
      </c>
      <c r="U500" s="0" t="n">
        <v>67.59227</v>
      </c>
      <c r="V500" s="0" t="n">
        <v>75.69673</v>
      </c>
      <c r="W500" s="0" t="n">
        <v>67.00342</v>
      </c>
      <c r="X500" s="0" t="n">
        <v>58.49336</v>
      </c>
      <c r="Y500" s="0" t="n">
        <v>59.21152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-2.732898E-010</v>
      </c>
      <c r="AF500" s="0" t="n">
        <v>4.528554E-009</v>
      </c>
      <c r="AG500" s="0" t="n">
        <v>-1.715923E-010</v>
      </c>
      <c r="AH500" s="0" t="n">
        <v>0.9999999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-4.127375E-010</v>
      </c>
      <c r="AT500" s="0" t="n">
        <v>2.555353E-009</v>
      </c>
      <c r="AU500" s="0" t="n">
        <v>-4.843229E-010</v>
      </c>
      <c r="AV500" s="0" t="n">
        <v>0.9999999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-1.642593E-010</v>
      </c>
      <c r="BH500" s="0" t="n">
        <v>2.765773E-009</v>
      </c>
      <c r="BI500" s="0" t="n">
        <v>-6.820211E-010</v>
      </c>
      <c r="BJ500" s="0" t="n">
        <v>0.9999999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-2.732898E-010</v>
      </c>
      <c r="BV500" s="0" t="n">
        <v>4.528554E-009</v>
      </c>
      <c r="BW500" s="0" t="n">
        <v>-1.715923E-010</v>
      </c>
      <c r="BX500" s="0" t="n">
        <v>0.9999999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</row>
    <row r="501" customFormat="false" ht="12.8" hidden="false" customHeight="false" outlineLevel="0" collapsed="false">
      <c r="A501" s="0" t="n">
        <v>432.4904</v>
      </c>
      <c r="B501" s="0" t="n">
        <v>3.031925</v>
      </c>
      <c r="C501" s="0" t="n">
        <v>0.7959904</v>
      </c>
      <c r="D501" s="0" t="n">
        <v>2.778166</v>
      </c>
      <c r="E501" s="0" t="n">
        <v>-3.636989E-007</v>
      </c>
      <c r="F501" s="0" t="n">
        <v>3.976044E-007</v>
      </c>
      <c r="G501" s="0" t="n">
        <v>-1.516053E-006</v>
      </c>
      <c r="H501" s="0" t="n">
        <v>1</v>
      </c>
      <c r="I501" s="0" t="n">
        <v>0.479979</v>
      </c>
      <c r="J501" s="0" t="n">
        <v>0.03542985</v>
      </c>
      <c r="K501" s="0" t="n">
        <v>0.6564237</v>
      </c>
      <c r="L501" s="0" t="n">
        <v>-0.03088879</v>
      </c>
      <c r="M501" s="0" t="n">
        <v>0.7529267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2.064975</v>
      </c>
      <c r="S501" s="0" t="n">
        <v>35.45948</v>
      </c>
      <c r="T501" s="0" t="n">
        <v>54.75633</v>
      </c>
      <c r="U501" s="0" t="n">
        <v>70.19314</v>
      </c>
      <c r="V501" s="0" t="n">
        <v>78.60952</v>
      </c>
      <c r="W501" s="0" t="n">
        <v>69.58199</v>
      </c>
      <c r="X501" s="0" t="n">
        <v>60.74481</v>
      </c>
      <c r="Y501" s="0" t="n">
        <v>61.49051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-7.822845E-010</v>
      </c>
      <c r="AF501" s="0" t="n">
        <v>1.139219E-008</v>
      </c>
      <c r="AG501" s="0" t="n">
        <v>5.945387E-009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-8.976242E-010</v>
      </c>
      <c r="AT501" s="0" t="n">
        <v>1.017587E-008</v>
      </c>
      <c r="AU501" s="0" t="n">
        <v>6.921882E-009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-8.976242E-010</v>
      </c>
      <c r="BH501" s="0" t="n">
        <v>1.017587E-008</v>
      </c>
      <c r="BI501" s="0" t="n">
        <v>6.921882E-009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-7.573865E-010</v>
      </c>
      <c r="BV501" s="0" t="n">
        <v>1.180861E-008</v>
      </c>
      <c r="BW501" s="0" t="n">
        <v>7E-009</v>
      </c>
      <c r="BX501" s="0" t="n">
        <v>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8" hidden="false" customHeight="false" outlineLevel="0" collapsed="false">
      <c r="A502" s="0" t="n">
        <v>432.54</v>
      </c>
      <c r="B502" s="0" t="n">
        <v>3.031925</v>
      </c>
      <c r="C502" s="0" t="n">
        <v>0.7959904</v>
      </c>
      <c r="D502" s="0" t="n">
        <v>2.778167</v>
      </c>
      <c r="E502" s="0" t="n">
        <v>-3.607414E-007</v>
      </c>
      <c r="F502" s="0" t="n">
        <v>4.593352E-007</v>
      </c>
      <c r="G502" s="0" t="n">
        <v>-1.478903E-006</v>
      </c>
      <c r="H502" s="0" t="n">
        <v>1</v>
      </c>
      <c r="I502" s="0" t="n">
        <v>0.479979</v>
      </c>
      <c r="J502" s="0" t="n">
        <v>0.03505164</v>
      </c>
      <c r="K502" s="0" t="n">
        <v>0.6563808</v>
      </c>
      <c r="L502" s="0" t="n">
        <v>-0.03055426</v>
      </c>
      <c r="M502" s="0" t="n">
        <v>0.7529954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2.141343</v>
      </c>
      <c r="S502" s="0" t="n">
        <v>36.77286</v>
      </c>
      <c r="T502" s="0" t="n">
        <v>56.78452</v>
      </c>
      <c r="U502" s="0" t="n">
        <v>72.79311</v>
      </c>
      <c r="V502" s="0" t="n">
        <v>81.52132</v>
      </c>
      <c r="W502" s="0" t="n">
        <v>72.15945</v>
      </c>
      <c r="X502" s="0" t="n">
        <v>62.99499</v>
      </c>
      <c r="Y502" s="0" t="n">
        <v>63.76827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1E-009</v>
      </c>
      <c r="AF502" s="0" t="n">
        <v>1.040019E-008</v>
      </c>
      <c r="AG502" s="0" t="n">
        <v>8.168907E-009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6.516003E-010</v>
      </c>
      <c r="AT502" s="0" t="n">
        <v>1.711024E-008</v>
      </c>
      <c r="AU502" s="0" t="n">
        <v>9.660623E-009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6.516003E-010</v>
      </c>
      <c r="BH502" s="0" t="n">
        <v>1.711024E-008</v>
      </c>
      <c r="BI502" s="0" t="n">
        <v>9.660623E-009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6.516003E-010</v>
      </c>
      <c r="BV502" s="0" t="n">
        <v>1.711024E-008</v>
      </c>
      <c r="BW502" s="0" t="n">
        <v>9.660623E-009</v>
      </c>
      <c r="BX502" s="0" t="n">
        <v>1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8" hidden="false" customHeight="false" outlineLevel="0" collapsed="false">
      <c r="A503" s="0" t="n">
        <v>432.5895</v>
      </c>
      <c r="B503" s="0" t="n">
        <v>3.031925</v>
      </c>
      <c r="C503" s="0" t="n">
        <v>0.7959904</v>
      </c>
      <c r="D503" s="0" t="n">
        <v>2.778167</v>
      </c>
      <c r="E503" s="0" t="n">
        <v>-3.62E-007</v>
      </c>
      <c r="F503" s="0" t="n">
        <v>4.966317E-007</v>
      </c>
      <c r="G503" s="0" t="n">
        <v>-1.424814E-006</v>
      </c>
      <c r="H503" s="0" t="n">
        <v>1</v>
      </c>
      <c r="I503" s="0" t="n">
        <v>0.479979</v>
      </c>
      <c r="J503" s="0" t="n">
        <v>0.03482704</v>
      </c>
      <c r="K503" s="0" t="n">
        <v>0.6563529</v>
      </c>
      <c r="L503" s="0" t="n">
        <v>-0.03035547</v>
      </c>
      <c r="M503" s="0" t="n">
        <v>0.7530382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2.141319</v>
      </c>
      <c r="S503" s="0" t="n">
        <v>36.77289</v>
      </c>
      <c r="T503" s="0" t="n">
        <v>56.78455</v>
      </c>
      <c r="U503" s="0" t="n">
        <v>72.79314</v>
      </c>
      <c r="V503" s="0" t="n">
        <v>81.52139</v>
      </c>
      <c r="W503" s="0" t="n">
        <v>72.15952</v>
      </c>
      <c r="X503" s="0" t="n">
        <v>62.99508</v>
      </c>
      <c r="Y503" s="0" t="n">
        <v>63.76838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-1.507273E-010</v>
      </c>
      <c r="AF503" s="0" t="n">
        <v>1.007962E-008</v>
      </c>
      <c r="AG503" s="0" t="n">
        <v>1.161728E-008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-4.234077E-010</v>
      </c>
      <c r="AT503" s="0" t="n">
        <v>8.924273E-009</v>
      </c>
      <c r="AU503" s="0" t="n">
        <v>1.446913E-008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-2.965206E-010</v>
      </c>
      <c r="BH503" s="0" t="n">
        <v>9.368452E-009</v>
      </c>
      <c r="BI503" s="0" t="n">
        <v>1.353238E-008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-4.234077E-010</v>
      </c>
      <c r="BV503" s="0" t="n">
        <v>8.924273E-009</v>
      </c>
      <c r="BW503" s="0" t="n">
        <v>1.446913E-008</v>
      </c>
      <c r="BX503" s="0" t="n">
        <v>0.9999999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8" hidden="false" customHeight="false" outlineLevel="0" collapsed="false">
      <c r="A504" s="0" t="n">
        <v>432.6386</v>
      </c>
      <c r="B504" s="0" t="n">
        <v>3.031925</v>
      </c>
      <c r="C504" s="0" t="n">
        <v>0.7959904</v>
      </c>
      <c r="D504" s="0" t="n">
        <v>2.778167</v>
      </c>
      <c r="E504" s="0" t="n">
        <v>-3.538009E-007</v>
      </c>
      <c r="F504" s="0" t="n">
        <v>5.049085E-007</v>
      </c>
      <c r="G504" s="0" t="n">
        <v>-1.460529E-006</v>
      </c>
      <c r="H504" s="0" t="n">
        <v>1</v>
      </c>
      <c r="I504" s="0" t="n">
        <v>0.479979</v>
      </c>
      <c r="J504" s="0" t="n">
        <v>0.03469346</v>
      </c>
      <c r="K504" s="0" t="n">
        <v>0.6563345</v>
      </c>
      <c r="L504" s="0" t="n">
        <v>-0.03023711</v>
      </c>
      <c r="M504" s="0" t="n">
        <v>0.7530652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2.141317</v>
      </c>
      <c r="S504" s="0" t="n">
        <v>36.77289</v>
      </c>
      <c r="T504" s="0" t="n">
        <v>56.78455</v>
      </c>
      <c r="U504" s="0" t="n">
        <v>72.79314</v>
      </c>
      <c r="V504" s="0" t="n">
        <v>81.5214</v>
      </c>
      <c r="W504" s="0" t="n">
        <v>72.15952</v>
      </c>
      <c r="X504" s="0" t="n">
        <v>62.99508</v>
      </c>
      <c r="Y504" s="0" t="n">
        <v>63.76839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2.1853E-009</v>
      </c>
      <c r="AF504" s="0" t="n">
        <v>3.025152E-010</v>
      </c>
      <c r="AG504" s="0" t="n">
        <v>-1.006587E-008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1.673287E-009</v>
      </c>
      <c r="AT504" s="0" t="n">
        <v>-4.093589E-010</v>
      </c>
      <c r="AU504" s="0" t="n">
        <v>-9.062988E-009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2.127625E-009</v>
      </c>
      <c r="BH504" s="0" t="n">
        <v>6E-009</v>
      </c>
      <c r="BI504" s="0" t="n">
        <v>-8.769021E-009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2.248623E-009</v>
      </c>
      <c r="BV504" s="0" t="n">
        <v>2.341434E-009</v>
      </c>
      <c r="BW504" s="0" t="n">
        <v>-7.816234E-009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8" hidden="false" customHeight="false" outlineLevel="0" collapsed="false">
      <c r="A505" s="0" t="n">
        <v>432.6895</v>
      </c>
      <c r="B505" s="0" t="n">
        <v>3.040487</v>
      </c>
      <c r="C505" s="0" t="n">
        <v>0.7958491</v>
      </c>
      <c r="D505" s="0" t="n">
        <v>2.778038</v>
      </c>
      <c r="E505" s="0" t="n">
        <v>-3.529468E-007</v>
      </c>
      <c r="F505" s="0" t="n">
        <v>5.64E-007</v>
      </c>
      <c r="G505" s="0" t="n">
        <v>-1.450879E-006</v>
      </c>
      <c r="H505" s="0" t="n">
        <v>1</v>
      </c>
      <c r="I505" s="0" t="n">
        <v>0.479979</v>
      </c>
      <c r="J505" s="0" t="n">
        <v>0.03460784</v>
      </c>
      <c r="K505" s="0" t="n">
        <v>0.6563357</v>
      </c>
      <c r="L505" s="0" t="n">
        <v>-0.0301623</v>
      </c>
      <c r="M505" s="0" t="n">
        <v>0.753071</v>
      </c>
      <c r="N505" s="0" t="n">
        <v>1</v>
      </c>
      <c r="O505" s="0" t="n">
        <v>0</v>
      </c>
      <c r="P505" s="0" t="n">
        <v>0.0001453757</v>
      </c>
      <c r="Q505" s="0" t="n">
        <v>0</v>
      </c>
      <c r="R505" s="0" t="n">
        <v>2.17984</v>
      </c>
      <c r="S505" s="0" t="n">
        <v>36.7596</v>
      </c>
      <c r="T505" s="0" t="n">
        <v>56.7771</v>
      </c>
      <c r="U505" s="0" t="n">
        <v>72.78442</v>
      </c>
      <c r="V505" s="0" t="n">
        <v>81.51907</v>
      </c>
      <c r="W505" s="0" t="n">
        <v>72.1526</v>
      </c>
      <c r="X505" s="0" t="n">
        <v>62.9892</v>
      </c>
      <c r="Y505" s="0" t="n">
        <v>63.75002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1.217031E-010</v>
      </c>
      <c r="AF505" s="0" t="n">
        <v>1.332003E-008</v>
      </c>
      <c r="AG505" s="0" t="n">
        <v>1.584452E-009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2.757024E-010</v>
      </c>
      <c r="AT505" s="0" t="n">
        <v>1.607734E-008</v>
      </c>
      <c r="AU505" s="0" t="n">
        <v>3.435582E-009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1.875854E-010</v>
      </c>
      <c r="BH505" s="0" t="n">
        <v>1.155885E-008</v>
      </c>
      <c r="BI505" s="0" t="n">
        <v>1.193734E-009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0.01196778</v>
      </c>
      <c r="BS505" s="0" t="n">
        <v>-0.0008602946</v>
      </c>
      <c r="BT505" s="0" t="n">
        <v>-0.000179028</v>
      </c>
      <c r="BU505" s="0" t="n">
        <v>2.692727E-010</v>
      </c>
      <c r="BV505" s="0" t="n">
        <v>1.810254E-008</v>
      </c>
      <c r="BW505" s="0" t="n">
        <v>3.436157E-009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8" hidden="false" customHeight="false" outlineLevel="0" collapsed="false">
      <c r="A506" s="0" t="n">
        <v>432.7395</v>
      </c>
      <c r="B506" s="0" t="n">
        <v>3.055897</v>
      </c>
      <c r="C506" s="0" t="n">
        <v>0.7957427</v>
      </c>
      <c r="D506" s="0" t="n">
        <v>2.777818</v>
      </c>
      <c r="E506" s="0" t="n">
        <v>-3.515463E-007</v>
      </c>
      <c r="F506" s="0" t="n">
        <v>5.783705E-007</v>
      </c>
      <c r="G506" s="0" t="n">
        <v>-1.43821E-006</v>
      </c>
      <c r="H506" s="0" t="n">
        <v>1</v>
      </c>
      <c r="I506" s="0" t="n">
        <v>0.479979</v>
      </c>
      <c r="J506" s="0" t="n">
        <v>0.03453623</v>
      </c>
      <c r="K506" s="0" t="n">
        <v>0.6563723</v>
      </c>
      <c r="L506" s="0" t="n">
        <v>-0.03010262</v>
      </c>
      <c r="M506" s="0" t="n">
        <v>0.7530448</v>
      </c>
      <c r="N506" s="0" t="n">
        <v>1</v>
      </c>
      <c r="O506" s="0" t="n">
        <v>0</v>
      </c>
      <c r="P506" s="0" t="n">
        <v>0.0002519488</v>
      </c>
      <c r="Q506" s="0" t="n">
        <v>0</v>
      </c>
      <c r="R506" s="0" t="n">
        <v>2.314678</v>
      </c>
      <c r="S506" s="0" t="n">
        <v>35.36921</v>
      </c>
      <c r="T506" s="0" t="n">
        <v>54.70397</v>
      </c>
      <c r="U506" s="0" t="n">
        <v>70.13307</v>
      </c>
      <c r="V506" s="0" t="n">
        <v>78.59193</v>
      </c>
      <c r="W506" s="0" t="n">
        <v>69.53529</v>
      </c>
      <c r="X506" s="0" t="n">
        <v>60.70594</v>
      </c>
      <c r="Y506" s="0" t="n">
        <v>61.37187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4.088616E-010</v>
      </c>
      <c r="AF506" s="0" t="n">
        <v>5.248685E-009</v>
      </c>
      <c r="AG506" s="0" t="n">
        <v>2E-009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3.223479E-010</v>
      </c>
      <c r="AT506" s="0" t="n">
        <v>4.244751E-009</v>
      </c>
      <c r="AU506" s="0" t="n">
        <v>4.146826E-009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3.223479E-010</v>
      </c>
      <c r="BH506" s="0" t="n">
        <v>4.244751E-009</v>
      </c>
      <c r="BI506" s="0" t="n">
        <v>4.146826E-009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0.01795104</v>
      </c>
      <c r="BS506" s="0" t="n">
        <v>-0.001302488</v>
      </c>
      <c r="BT506" s="0" t="n">
        <v>-0.0002524137</v>
      </c>
      <c r="BU506" s="0" t="n">
        <v>3.469005E-010</v>
      </c>
      <c r="BV506" s="0" t="n">
        <v>6.651829E-010</v>
      </c>
      <c r="BW506" s="0" t="n">
        <v>2.359244E-009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8" hidden="false" customHeight="false" outlineLevel="0" collapsed="false">
      <c r="A507" s="0" t="n">
        <v>432.7893</v>
      </c>
      <c r="B507" s="0" t="n">
        <v>3.071895</v>
      </c>
      <c r="C507" s="0" t="n">
        <v>0.7957828</v>
      </c>
      <c r="D507" s="0" t="n">
        <v>2.777603</v>
      </c>
      <c r="E507" s="0" t="n">
        <v>-3.596991E-007</v>
      </c>
      <c r="F507" s="0" t="n">
        <v>5.10287E-007</v>
      </c>
      <c r="G507" s="0" t="n">
        <v>-1.449377E-006</v>
      </c>
      <c r="H507" s="0" t="n">
        <v>1</v>
      </c>
      <c r="I507" s="0" t="n">
        <v>0.479979</v>
      </c>
      <c r="J507" s="0" t="n">
        <v>0.03446244</v>
      </c>
      <c r="K507" s="0" t="n">
        <v>0.6564445</v>
      </c>
      <c r="L507" s="0" t="n">
        <v>-0.03004389</v>
      </c>
      <c r="M507" s="0" t="n">
        <v>0.7529876</v>
      </c>
      <c r="N507" s="0" t="n">
        <v>1</v>
      </c>
      <c r="O507" s="0" t="n">
        <v>0</v>
      </c>
      <c r="P507" s="0" t="n">
        <v>0.0002209544</v>
      </c>
      <c r="Q507" s="0" t="n">
        <v>0</v>
      </c>
      <c r="R507" s="0" t="n">
        <v>2.685028</v>
      </c>
      <c r="S507" s="0" t="n">
        <v>35.23467</v>
      </c>
      <c r="T507" s="0" t="n">
        <v>54.62441</v>
      </c>
      <c r="U507" s="0" t="n">
        <v>70.04239</v>
      </c>
      <c r="V507" s="0" t="n">
        <v>78.5639</v>
      </c>
      <c r="W507" s="0" t="n">
        <v>69.46535</v>
      </c>
      <c r="X507" s="0" t="n">
        <v>60.64877</v>
      </c>
      <c r="Y507" s="0" t="n">
        <v>61.19816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-2E-009</v>
      </c>
      <c r="AF507" s="0" t="n">
        <v>-1.509386E-008</v>
      </c>
      <c r="AG507" s="0" t="n">
        <v>-4.10831E-009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-2E-009</v>
      </c>
      <c r="AT507" s="0" t="n">
        <v>-1.755458E-008</v>
      </c>
      <c r="AU507" s="0" t="n">
        <v>-1.566087E-009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-2.34362E-009</v>
      </c>
      <c r="BH507" s="0" t="n">
        <v>-1.98322E-008</v>
      </c>
      <c r="BI507" s="0" t="n">
        <v>-2.772855E-009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0.0149595</v>
      </c>
      <c r="BS507" s="0" t="n">
        <v>-0.001083637</v>
      </c>
      <c r="BT507" s="0" t="n">
        <v>-0.0001974731</v>
      </c>
      <c r="BU507" s="0" t="n">
        <v>-1.805293E-009</v>
      </c>
      <c r="BV507" s="0" t="n">
        <v>-1.560303E-008</v>
      </c>
      <c r="BW507" s="0" t="n">
        <v>-2.719177E-009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8" hidden="false" customHeight="false" outlineLevel="0" collapsed="false">
      <c r="A508" s="0" t="n">
        <v>432.8403</v>
      </c>
      <c r="B508" s="0" t="n">
        <v>3.086553</v>
      </c>
      <c r="C508" s="0" t="n">
        <v>0.795701</v>
      </c>
      <c r="D508" s="0" t="n">
        <v>2.777436</v>
      </c>
      <c r="E508" s="0" t="n">
        <v>-3.624563E-007</v>
      </c>
      <c r="F508" s="0" t="n">
        <v>5.286799E-007</v>
      </c>
      <c r="G508" s="0" t="n">
        <v>-1.46508E-006</v>
      </c>
      <c r="H508" s="0" t="n">
        <v>1</v>
      </c>
      <c r="I508" s="0" t="n">
        <v>0.479979</v>
      </c>
      <c r="J508" s="0" t="n">
        <v>0.03438636</v>
      </c>
      <c r="K508" s="0" t="n">
        <v>0.6565378</v>
      </c>
      <c r="L508" s="0" t="n">
        <v>-0.02998483</v>
      </c>
      <c r="M508" s="0" t="n">
        <v>0.7529121</v>
      </c>
      <c r="N508" s="0" t="n">
        <v>1</v>
      </c>
      <c r="O508" s="0" t="n">
        <v>0</v>
      </c>
      <c r="P508" s="0" t="n">
        <v>0.0001741648</v>
      </c>
      <c r="Q508" s="0" t="n">
        <v>0</v>
      </c>
      <c r="R508" s="0" t="n">
        <v>3.086897</v>
      </c>
      <c r="S508" s="0" t="n">
        <v>35.09117</v>
      </c>
      <c r="T508" s="0" t="n">
        <v>54.53908</v>
      </c>
      <c r="U508" s="0" t="n">
        <v>69.94492</v>
      </c>
      <c r="V508" s="0" t="n">
        <v>78.53413</v>
      </c>
      <c r="W508" s="0" t="n">
        <v>69.39109</v>
      </c>
      <c r="X508" s="0" t="n">
        <v>60.58917</v>
      </c>
      <c r="Y508" s="0" t="n">
        <v>61.01331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-4.673864E-010</v>
      </c>
      <c r="AF508" s="0" t="n">
        <v>5.522174E-009</v>
      </c>
      <c r="AG508" s="0" t="n">
        <v>-3.670663E-009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-7.257639E-010</v>
      </c>
      <c r="AT508" s="0" t="n">
        <v>5.297394E-009</v>
      </c>
      <c r="AU508" s="0" t="n">
        <v>-4E-009</v>
      </c>
      <c r="AV508" s="0" t="n">
        <v>0.9999999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-8.383275E-010</v>
      </c>
      <c r="BH508" s="0" t="n">
        <v>2.276015E-009</v>
      </c>
      <c r="BI508" s="0" t="n">
        <v>-4.083688E-009</v>
      </c>
      <c r="BJ508" s="0" t="n">
        <v>0.9999999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0.01795483</v>
      </c>
      <c r="BS508" s="0" t="n">
        <v>-0.001261252</v>
      </c>
      <c r="BT508" s="0" t="n">
        <v>-0.0001779435</v>
      </c>
      <c r="BU508" s="0" t="n">
        <v>-7.257639E-010</v>
      </c>
      <c r="BV508" s="0" t="n">
        <v>5.297394E-009</v>
      </c>
      <c r="BW508" s="0" t="n">
        <v>-4E-009</v>
      </c>
      <c r="BX508" s="0" t="n">
        <v>0.9999999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8" hidden="false" customHeight="false" outlineLevel="0" collapsed="false">
      <c r="A509" s="0" t="n">
        <v>432.8902</v>
      </c>
      <c r="B509" s="0" t="n">
        <v>3.102767</v>
      </c>
      <c r="C509" s="0" t="n">
        <v>0.7957562</v>
      </c>
      <c r="D509" s="0" t="n">
        <v>2.773985</v>
      </c>
      <c r="E509" s="0" t="n">
        <v>-3.59369E-007</v>
      </c>
      <c r="F509" s="0" t="n">
        <v>5.596754E-007</v>
      </c>
      <c r="G509" s="0" t="n">
        <v>-1.465816E-006</v>
      </c>
      <c r="H509" s="0" t="n">
        <v>1</v>
      </c>
      <c r="I509" s="0" t="n">
        <v>0.479979</v>
      </c>
      <c r="J509" s="0" t="n">
        <v>0.03430568</v>
      </c>
      <c r="K509" s="0" t="n">
        <v>0.6566634</v>
      </c>
      <c r="L509" s="0" t="n">
        <v>-0.02992431</v>
      </c>
      <c r="M509" s="0" t="n">
        <v>0.7528087</v>
      </c>
      <c r="N509" s="0" t="n">
        <v>1</v>
      </c>
      <c r="O509" s="0" t="n">
        <v>0</v>
      </c>
      <c r="P509" s="0" t="n">
        <v>0.0001988411</v>
      </c>
      <c r="Q509" s="0" t="n">
        <v>0</v>
      </c>
      <c r="R509" s="0" t="n">
        <v>3.470276</v>
      </c>
      <c r="S509" s="0" t="n">
        <v>34.95939</v>
      </c>
      <c r="T509" s="0" t="n">
        <v>54.46098</v>
      </c>
      <c r="U509" s="0" t="n">
        <v>69.85451</v>
      </c>
      <c r="V509" s="0" t="n">
        <v>78.50755</v>
      </c>
      <c r="W509" s="0" t="n">
        <v>69.32246</v>
      </c>
      <c r="X509" s="0" t="n">
        <v>60.53469</v>
      </c>
      <c r="Y509" s="0" t="n">
        <v>60.83966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4.214361E-010</v>
      </c>
      <c r="AF509" s="0" t="n">
        <v>4.247523E-009</v>
      </c>
      <c r="AG509" s="0" t="n">
        <v>1.063523E-009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5.973489E-010</v>
      </c>
      <c r="AT509" s="0" t="n">
        <v>7.071874E-009</v>
      </c>
      <c r="AU509" s="0" t="n">
        <v>-3.519367E-010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1E-009</v>
      </c>
      <c r="BH509" s="0" t="n">
        <v>9.83808E-009</v>
      </c>
      <c r="BI509" s="0" t="n">
        <v>-7.241989E-010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0.01793524</v>
      </c>
      <c r="BS509" s="0" t="n">
        <v>-0.0008319751</v>
      </c>
      <c r="BT509" s="0" t="n">
        <v>-0.009102412</v>
      </c>
      <c r="BU509" s="0" t="n">
        <v>1E-009</v>
      </c>
      <c r="BV509" s="0" t="n">
        <v>9.83808E-009</v>
      </c>
      <c r="BW509" s="0" t="n">
        <v>-7.241989E-010</v>
      </c>
      <c r="BX509" s="0" t="n">
        <v>1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8" hidden="false" customHeight="false" outlineLevel="0" collapsed="false">
      <c r="A510" s="0" t="n">
        <v>432.9402</v>
      </c>
      <c r="B510" s="0" t="n">
        <v>3.121322</v>
      </c>
      <c r="C510" s="0" t="n">
        <v>0.7951781</v>
      </c>
      <c r="D510" s="0" t="n">
        <v>2.769463</v>
      </c>
      <c r="E510" s="0" t="n">
        <v>-3.631789E-007</v>
      </c>
      <c r="F510" s="0" t="n">
        <v>5.460574E-007</v>
      </c>
      <c r="G510" s="0" t="n">
        <v>-1.464071E-006</v>
      </c>
      <c r="H510" s="0" t="n">
        <v>1</v>
      </c>
      <c r="I510" s="0" t="n">
        <v>0.479979</v>
      </c>
      <c r="J510" s="0" t="n">
        <v>0.03421829</v>
      </c>
      <c r="K510" s="0" t="n">
        <v>0.6568999</v>
      </c>
      <c r="L510" s="0" t="n">
        <v>-0.02986678</v>
      </c>
      <c r="M510" s="0" t="n">
        <v>0.7526085</v>
      </c>
      <c r="N510" s="0" t="n">
        <v>1</v>
      </c>
      <c r="O510" s="0" t="n">
        <v>0</v>
      </c>
      <c r="P510" s="0" t="n">
        <v>1.859665E-005</v>
      </c>
      <c r="Q510" s="0" t="n">
        <v>0.002577066</v>
      </c>
      <c r="R510" s="0" t="n">
        <v>3.910662</v>
      </c>
      <c r="S510" s="0" t="n">
        <v>34.80153</v>
      </c>
      <c r="T510" s="0" t="n">
        <v>54.33884</v>
      </c>
      <c r="U510" s="0" t="n">
        <v>69.7006</v>
      </c>
      <c r="V510" s="0" t="n">
        <v>78.41239</v>
      </c>
      <c r="W510" s="0" t="n">
        <v>69.17461</v>
      </c>
      <c r="X510" s="0" t="n">
        <v>60.39457</v>
      </c>
      <c r="Y510" s="0" t="n">
        <v>60.57104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-7.227263E-010</v>
      </c>
      <c r="AF510" s="0" t="n">
        <v>-1.560842E-009</v>
      </c>
      <c r="AG510" s="0" t="n">
        <v>1.442513E-009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-7.457772E-010</v>
      </c>
      <c r="AT510" s="0" t="n">
        <v>-2.125707E-009</v>
      </c>
      <c r="AU510" s="0" t="n">
        <v>-3.244188E-011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-1.618781E-009</v>
      </c>
      <c r="BH510" s="0" t="n">
        <v>-8.370793E-009</v>
      </c>
      <c r="BI510" s="0" t="n">
        <v>-1.106367E-009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0.02096041</v>
      </c>
      <c r="BS510" s="0" t="n">
        <v>-0.0009667845</v>
      </c>
      <c r="BT510" s="0" t="n">
        <v>-0.01202418</v>
      </c>
      <c r="BU510" s="0" t="n">
        <v>-7.227263E-010</v>
      </c>
      <c r="BV510" s="0" t="n">
        <v>-1.560842E-009</v>
      </c>
      <c r="BW510" s="0" t="n">
        <v>1.442513E-009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8" hidden="false" customHeight="false" outlineLevel="0" collapsed="false">
      <c r="A511" s="0" t="n">
        <v>432.9891</v>
      </c>
      <c r="B511" s="0" t="n">
        <v>3.149862</v>
      </c>
      <c r="C511" s="0" t="n">
        <v>0.7939287</v>
      </c>
      <c r="D511" s="0" t="n">
        <v>2.769838</v>
      </c>
      <c r="E511" s="0" t="n">
        <v>-3.566266E-007</v>
      </c>
      <c r="F511" s="0" t="n">
        <v>5.664353E-007</v>
      </c>
      <c r="G511" s="0" t="n">
        <v>-1.500388E-006</v>
      </c>
      <c r="H511" s="0" t="n">
        <v>1</v>
      </c>
      <c r="I511" s="0" t="n">
        <v>0.479979</v>
      </c>
      <c r="J511" s="0" t="n">
        <v>0.03412955</v>
      </c>
      <c r="K511" s="0" t="n">
        <v>0.6571548</v>
      </c>
      <c r="L511" s="0" t="n">
        <v>-0.02980944</v>
      </c>
      <c r="M511" s="0" t="n">
        <v>0.7523923</v>
      </c>
      <c r="N511" s="0" t="n">
        <v>1</v>
      </c>
      <c r="O511" s="0" t="n">
        <v>0</v>
      </c>
      <c r="P511" s="0" t="n">
        <v>5.77569E-005</v>
      </c>
      <c r="Q511" s="0" t="n">
        <v>0.00317502</v>
      </c>
      <c r="R511" s="0" t="n">
        <v>4.274488</v>
      </c>
      <c r="S511" s="0" t="n">
        <v>33.35298</v>
      </c>
      <c r="T511" s="0" t="n">
        <v>52.21115</v>
      </c>
      <c r="U511" s="0" t="n">
        <v>66.96867</v>
      </c>
      <c r="V511" s="0" t="n">
        <v>75.42738</v>
      </c>
      <c r="W511" s="0" t="n">
        <v>66.47081</v>
      </c>
      <c r="X511" s="0" t="n">
        <v>58.05234</v>
      </c>
      <c r="Y511" s="0" t="n">
        <v>58.04105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1.350726E-009</v>
      </c>
      <c r="AF511" s="0" t="n">
        <v>3.274753E-009</v>
      </c>
      <c r="AG511" s="0" t="n">
        <v>-9.845508E-009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1.672162E-009</v>
      </c>
      <c r="AT511" s="0" t="n">
        <v>7E-009</v>
      </c>
      <c r="AU511" s="0" t="n">
        <v>-9.478163E-009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1.562534E-009</v>
      </c>
      <c r="BH511" s="0" t="n">
        <v>6.705684E-009</v>
      </c>
      <c r="BI511" s="0" t="n">
        <v>-7.648545E-009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0.02996742</v>
      </c>
      <c r="BS511" s="0" t="n">
        <v>-0.001600876</v>
      </c>
      <c r="BT511" s="0" t="n">
        <v>-0.01197621</v>
      </c>
      <c r="BU511" s="0" t="n">
        <v>2E-009</v>
      </c>
      <c r="BV511" s="0" t="n">
        <v>3.416945E-009</v>
      </c>
      <c r="BW511" s="0" t="n">
        <v>-9.345668E-009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8" hidden="false" customHeight="false" outlineLevel="0" collapsed="false">
      <c r="A512" s="0" t="n">
        <v>433.04</v>
      </c>
      <c r="B512" s="0" t="n">
        <v>3.200712</v>
      </c>
      <c r="C512" s="0" t="n">
        <v>0.7916968</v>
      </c>
      <c r="D512" s="0" t="n">
        <v>2.771231</v>
      </c>
      <c r="E512" s="0" t="n">
        <v>-3.64E-007</v>
      </c>
      <c r="F512" s="0" t="n">
        <v>5.29E-007</v>
      </c>
      <c r="G512" s="0" t="n">
        <v>-1.508255E-006</v>
      </c>
      <c r="H512" s="0" t="n">
        <v>1</v>
      </c>
      <c r="I512" s="0" t="n">
        <v>0.479979</v>
      </c>
      <c r="J512" s="0" t="n">
        <v>0.03402773</v>
      </c>
      <c r="K512" s="0" t="n">
        <v>0.6574427</v>
      </c>
      <c r="L512" s="0" t="n">
        <v>-0.0297432</v>
      </c>
      <c r="M512" s="0" t="n">
        <v>0.7521479</v>
      </c>
      <c r="N512" s="0" t="n">
        <v>1</v>
      </c>
      <c r="O512" s="0" t="n">
        <v>0</v>
      </c>
      <c r="P512" s="0" t="n">
        <v>0.0004248023</v>
      </c>
      <c r="Q512" s="0" t="n">
        <v>0.001965761</v>
      </c>
      <c r="R512" s="0" t="n">
        <v>5.24839</v>
      </c>
      <c r="S512" s="0" t="n">
        <v>34.42666</v>
      </c>
      <c r="T512" s="0" t="n">
        <v>54.10699</v>
      </c>
      <c r="U512" s="0" t="n">
        <v>69.39404</v>
      </c>
      <c r="V512" s="0" t="n">
        <v>78.31442</v>
      </c>
      <c r="W512" s="0" t="n">
        <v>68.91293</v>
      </c>
      <c r="X512" s="0" t="n">
        <v>60.36339</v>
      </c>
      <c r="Y512" s="0" t="n">
        <v>59.92377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-1.806503E-009</v>
      </c>
      <c r="AF512" s="0" t="n">
        <v>-4.502832E-009</v>
      </c>
      <c r="AG512" s="0" t="n">
        <v>-1.058038E-009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-1.614025E-009</v>
      </c>
      <c r="AT512" s="0" t="n">
        <v>-8.676159E-009</v>
      </c>
      <c r="AU512" s="0" t="n">
        <v>-3E-009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-1.94213E-009</v>
      </c>
      <c r="BH512" s="0" t="n">
        <v>-1.238455E-008</v>
      </c>
      <c r="BI512" s="0" t="n">
        <v>-3.090009E-009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0.05987448</v>
      </c>
      <c r="BS512" s="0" t="n">
        <v>-0.003908462</v>
      </c>
      <c r="BT512" s="0" t="n">
        <v>-0.008982446</v>
      </c>
      <c r="BU512" s="0" t="n">
        <v>-2E-009</v>
      </c>
      <c r="BV512" s="0" t="n">
        <v>-1.184196E-008</v>
      </c>
      <c r="BW512" s="0" t="n">
        <v>-7.046079E-010</v>
      </c>
      <c r="BX512" s="0" t="n">
        <v>1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8" hidden="false" customHeight="false" outlineLevel="0" collapsed="false">
      <c r="A513" s="0" t="n">
        <v>433.09</v>
      </c>
      <c r="B513" s="0" t="n">
        <v>3.255135</v>
      </c>
      <c r="C513" s="0" t="n">
        <v>0.7931401</v>
      </c>
      <c r="D513" s="0" t="n">
        <v>2.771588</v>
      </c>
      <c r="E513" s="0" t="n">
        <v>-3.618356E-007</v>
      </c>
      <c r="F513" s="0" t="n">
        <v>4.637777E-007</v>
      </c>
      <c r="G513" s="0" t="n">
        <v>-1.528705E-006</v>
      </c>
      <c r="H513" s="0" t="n">
        <v>1</v>
      </c>
      <c r="I513" s="0" t="n">
        <v>0.479979</v>
      </c>
      <c r="J513" s="0" t="n">
        <v>0.03385453</v>
      </c>
      <c r="K513" s="0" t="n">
        <v>0.6577743</v>
      </c>
      <c r="L513" s="0" t="n">
        <v>-0.02961764</v>
      </c>
      <c r="M513" s="0" t="n">
        <v>0.7518708</v>
      </c>
      <c r="N513" s="0" t="n">
        <v>1</v>
      </c>
      <c r="O513" s="0" t="n">
        <v>0</v>
      </c>
      <c r="P513" s="0" t="n">
        <v>0.0002423525</v>
      </c>
      <c r="Q513" s="0" t="n">
        <v>0.001396656</v>
      </c>
      <c r="R513" s="0" t="n">
        <v>6.42006</v>
      </c>
      <c r="S513" s="0" t="n">
        <v>34.11695</v>
      </c>
      <c r="T513" s="0" t="n">
        <v>53.95688</v>
      </c>
      <c r="U513" s="0" t="n">
        <v>69.19278</v>
      </c>
      <c r="V513" s="0" t="n">
        <v>78.40004</v>
      </c>
      <c r="W513" s="0" t="n">
        <v>68.78798</v>
      </c>
      <c r="X513" s="0" t="n">
        <v>60.57306</v>
      </c>
      <c r="Y513" s="0" t="n">
        <v>59.43486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4.427585E-010</v>
      </c>
      <c r="AF513" s="0" t="n">
        <v>-1.478471E-008</v>
      </c>
      <c r="AG513" s="0" t="n">
        <v>-5.097814E-009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5.607617E-010</v>
      </c>
      <c r="AT513" s="0" t="n">
        <v>-1.593672E-008</v>
      </c>
      <c r="AU513" s="0" t="n">
        <v>-5.497882E-009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5.631231E-010</v>
      </c>
      <c r="BH513" s="0" t="n">
        <v>-1.618421E-008</v>
      </c>
      <c r="BI513" s="0" t="n">
        <v>-3E-009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0.05087893</v>
      </c>
      <c r="BS513" s="0" t="n">
        <v>-0.003571135</v>
      </c>
      <c r="BT513" s="0" t="n">
        <v>-0.005960876</v>
      </c>
      <c r="BU513" s="0" t="n">
        <v>5.864214E-010</v>
      </c>
      <c r="BV513" s="0" t="n">
        <v>-1.834655E-008</v>
      </c>
      <c r="BW513" s="0" t="n">
        <v>-6.879322E-009</v>
      </c>
      <c r="BX513" s="0" t="n">
        <v>1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8" hidden="false" customHeight="false" outlineLevel="0" collapsed="false">
      <c r="A514" s="0" t="n">
        <v>433.1398</v>
      </c>
      <c r="B514" s="0" t="n">
        <v>3.30105</v>
      </c>
      <c r="C514" s="0" t="n">
        <v>0.794883</v>
      </c>
      <c r="D514" s="0" t="n">
        <v>2.772753</v>
      </c>
      <c r="E514" s="0" t="n">
        <v>-3.577527E-007</v>
      </c>
      <c r="F514" s="0" t="n">
        <v>4.470735E-007</v>
      </c>
      <c r="G514" s="0" t="n">
        <v>-1.556E-006</v>
      </c>
      <c r="H514" s="0" t="n">
        <v>1</v>
      </c>
      <c r="I514" s="0" t="n">
        <v>0.479979</v>
      </c>
      <c r="J514" s="0" t="n">
        <v>0.03362438</v>
      </c>
      <c r="K514" s="0" t="n">
        <v>0.6581264</v>
      </c>
      <c r="L514" s="0" t="n">
        <v>-0.02944344</v>
      </c>
      <c r="M514" s="0" t="n">
        <v>0.7515798</v>
      </c>
      <c r="N514" s="0" t="n">
        <v>1</v>
      </c>
      <c r="O514" s="0" t="n">
        <v>0</v>
      </c>
      <c r="P514" s="0" t="n">
        <v>0.0008912086</v>
      </c>
      <c r="Q514" s="0" t="n">
        <v>0.0002732277</v>
      </c>
      <c r="R514" s="0" t="n">
        <v>7.403248</v>
      </c>
      <c r="S514" s="0" t="n">
        <v>33.7854</v>
      </c>
      <c r="T514" s="0" t="n">
        <v>53.74469</v>
      </c>
      <c r="U514" s="0" t="n">
        <v>68.96262</v>
      </c>
      <c r="V514" s="0" t="n">
        <v>78.48963</v>
      </c>
      <c r="W514" s="0" t="n">
        <v>68.68017</v>
      </c>
      <c r="X514" s="0" t="n">
        <v>60.81094</v>
      </c>
      <c r="Y514" s="0" t="n">
        <v>58.92756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4.126929E-010</v>
      </c>
      <c r="AF514" s="0" t="n">
        <v>-6.769863E-009</v>
      </c>
      <c r="AG514" s="0" t="n">
        <v>-4.408198E-009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8.118349E-010</v>
      </c>
      <c r="AT514" s="0" t="n">
        <v>-5.237389E-009</v>
      </c>
      <c r="AU514" s="0" t="n">
        <v>-7.460742E-009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1.452146E-009</v>
      </c>
      <c r="BH514" s="0" t="n">
        <v>-7.130345E-010</v>
      </c>
      <c r="BI514" s="0" t="n">
        <v>-8.092265E-009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0.04187612</v>
      </c>
      <c r="BS514" s="0" t="n">
        <v>-0.003222945</v>
      </c>
      <c r="BT514" s="0" t="n">
        <v>4.917342E-005</v>
      </c>
      <c r="BU514" s="0" t="n">
        <v>1.406365E-009</v>
      </c>
      <c r="BV514" s="0" t="n">
        <v>-4E-009</v>
      </c>
      <c r="BW514" s="0" t="n">
        <v>-7.37471E-009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8" hidden="false" customHeight="false" outlineLevel="0" collapsed="false">
      <c r="A515" s="0" t="n">
        <v>433.1898</v>
      </c>
      <c r="B515" s="0" t="n">
        <v>3.344382</v>
      </c>
      <c r="C515" s="0" t="n">
        <v>0.7952023</v>
      </c>
      <c r="D515" s="0" t="n">
        <v>2.772969</v>
      </c>
      <c r="E515" s="0" t="n">
        <v>-3.587658E-007</v>
      </c>
      <c r="F515" s="0" t="n">
        <v>4.886904E-007</v>
      </c>
      <c r="G515" s="0" t="n">
        <v>-1.522096E-006</v>
      </c>
      <c r="H515" s="0" t="n">
        <v>1</v>
      </c>
      <c r="I515" s="0" t="n">
        <v>0.479979</v>
      </c>
      <c r="J515" s="0" t="n">
        <v>0.03336774</v>
      </c>
      <c r="K515" s="0" t="n">
        <v>0.6584888</v>
      </c>
      <c r="L515" s="0" t="n">
        <v>-0.02924641</v>
      </c>
      <c r="M515" s="0" t="n">
        <v>0.7512814</v>
      </c>
      <c r="N515" s="0" t="n">
        <v>1</v>
      </c>
      <c r="O515" s="0" t="n">
        <v>0</v>
      </c>
      <c r="P515" s="0" t="n">
        <v>0.0007874966</v>
      </c>
      <c r="Q515" s="0" t="n">
        <v>2.6226E-005</v>
      </c>
      <c r="R515" s="0" t="n">
        <v>8.647364</v>
      </c>
      <c r="S515" s="0" t="n">
        <v>33.5238</v>
      </c>
      <c r="T515" s="0" t="n">
        <v>53.42334</v>
      </c>
      <c r="U515" s="0" t="n">
        <v>68.77104</v>
      </c>
      <c r="V515" s="0" t="n">
        <v>78.58143</v>
      </c>
      <c r="W515" s="0" t="n">
        <v>68.77651</v>
      </c>
      <c r="X515" s="0" t="n">
        <v>61.04461</v>
      </c>
      <c r="Y515" s="0" t="n">
        <v>58.50041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-2.122084E-010</v>
      </c>
      <c r="AF515" s="0" t="n">
        <v>4.724253E-009</v>
      </c>
      <c r="AG515" s="0" t="n">
        <v>8.593766E-009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-3.790997E-011</v>
      </c>
      <c r="AT515" s="0" t="n">
        <v>1.4E-008</v>
      </c>
      <c r="AU515" s="0" t="n">
        <v>8.848702E-009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-3.815027E-010</v>
      </c>
      <c r="BH515" s="0" t="n">
        <v>1.142944E-008</v>
      </c>
      <c r="BI515" s="0" t="n">
        <v>8.251093E-009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0.04486566</v>
      </c>
      <c r="BS515" s="0" t="n">
        <v>-0.003472995</v>
      </c>
      <c r="BT515" s="0" t="n">
        <v>0.000106511</v>
      </c>
      <c r="BU515" s="0" t="n">
        <v>-3.815027E-010</v>
      </c>
      <c r="BV515" s="0" t="n">
        <v>1.142944E-008</v>
      </c>
      <c r="BW515" s="0" t="n">
        <v>8.251093E-009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8" hidden="false" customHeight="false" outlineLevel="0" collapsed="false">
      <c r="A516" s="0" t="n">
        <v>433.2395</v>
      </c>
      <c r="B516" s="0" t="n">
        <v>3.377808</v>
      </c>
      <c r="C516" s="0" t="n">
        <v>0.7936997</v>
      </c>
      <c r="D516" s="0" t="n">
        <v>2.773008</v>
      </c>
      <c r="E516" s="0" t="n">
        <v>-3.50676E-007</v>
      </c>
      <c r="F516" s="0" t="n">
        <v>6.021902E-007</v>
      </c>
      <c r="G516" s="0" t="n">
        <v>-1.511178E-006</v>
      </c>
      <c r="H516" s="0" t="n">
        <v>1</v>
      </c>
      <c r="I516" s="0" t="n">
        <v>0.479979</v>
      </c>
      <c r="J516" s="0" t="n">
        <v>0.03311388</v>
      </c>
      <c r="K516" s="0" t="n">
        <v>0.6588619</v>
      </c>
      <c r="L516" s="0" t="n">
        <v>-0.02905227</v>
      </c>
      <c r="M516" s="0" t="n">
        <v>0.750973</v>
      </c>
      <c r="N516" s="0" t="n">
        <v>1</v>
      </c>
      <c r="O516" s="0" t="n">
        <v>-0.01032305</v>
      </c>
      <c r="P516" s="0" t="n">
        <v>5.459785E-005</v>
      </c>
      <c r="Q516" s="0" t="n">
        <v>0</v>
      </c>
      <c r="R516" s="0" t="n">
        <v>9.826181</v>
      </c>
      <c r="S516" s="0" t="n">
        <v>33.33337</v>
      </c>
      <c r="T516" s="0" t="n">
        <v>53.1376</v>
      </c>
      <c r="U516" s="0" t="n">
        <v>68.61536</v>
      </c>
      <c r="V516" s="0" t="n">
        <v>78.68711</v>
      </c>
      <c r="W516" s="0" t="n">
        <v>68.92069</v>
      </c>
      <c r="X516" s="0" t="n">
        <v>61.28101</v>
      </c>
      <c r="Y516" s="0" t="n">
        <v>58.10871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2.130246E-009</v>
      </c>
      <c r="AF516" s="0" t="n">
        <v>2.750788E-008</v>
      </c>
      <c r="AG516" s="0" t="n">
        <v>4.257237E-009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1.821882E-009</v>
      </c>
      <c r="AT516" s="0" t="n">
        <v>2.194468E-008</v>
      </c>
      <c r="AU516" s="0" t="n">
        <v>2.933685E-009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1.914741E-009</v>
      </c>
      <c r="BH516" s="0" t="n">
        <v>2.924202E-008</v>
      </c>
      <c r="BI516" s="0" t="n">
        <v>1.202166E-009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0.05084565</v>
      </c>
      <c r="BS516" s="0" t="n">
        <v>-0.003964337</v>
      </c>
      <c r="BT516" s="0" t="n">
        <v>6.039346E-005</v>
      </c>
      <c r="BU516" s="0" t="n">
        <v>2.223105E-009</v>
      </c>
      <c r="BV516" s="0" t="n">
        <v>3.480521E-008</v>
      </c>
      <c r="BW516" s="0" t="n">
        <v>2.525718E-009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8" hidden="false" customHeight="false" outlineLevel="0" collapsed="false">
      <c r="A517" s="0" t="n">
        <v>433.2898</v>
      </c>
      <c r="B517" s="0" t="n">
        <v>3.387214</v>
      </c>
      <c r="C517" s="0" t="n">
        <v>0.7888539</v>
      </c>
      <c r="D517" s="0" t="n">
        <v>2.773133</v>
      </c>
      <c r="E517" s="0" t="n">
        <v>-3.496739E-007</v>
      </c>
      <c r="F517" s="0" t="n">
        <v>5.95324E-007</v>
      </c>
      <c r="G517" s="0" t="n">
        <v>-1.555187E-006</v>
      </c>
      <c r="H517" s="0" t="n">
        <v>1</v>
      </c>
      <c r="I517" s="0" t="n">
        <v>0.479979</v>
      </c>
      <c r="J517" s="0" t="n">
        <v>0.03296203</v>
      </c>
      <c r="K517" s="0" t="n">
        <v>0.6591776</v>
      </c>
      <c r="L517" s="0" t="n">
        <v>-0.02894316</v>
      </c>
      <c r="M517" s="0" t="n">
        <v>0.7507069</v>
      </c>
      <c r="N517" s="0" t="n">
        <v>1</v>
      </c>
      <c r="O517" s="0" t="n">
        <v>-0.01419497</v>
      </c>
      <c r="P517" s="0" t="n">
        <v>0.0001924038</v>
      </c>
      <c r="Q517" s="0" t="n">
        <v>0</v>
      </c>
      <c r="R517" s="0" t="n">
        <v>10.65714</v>
      </c>
      <c r="S517" s="0" t="n">
        <v>33.30124</v>
      </c>
      <c r="T517" s="0" t="n">
        <v>52.9985</v>
      </c>
      <c r="U517" s="0" t="n">
        <v>68.5556</v>
      </c>
      <c r="V517" s="0" t="n">
        <v>78.80242</v>
      </c>
      <c r="W517" s="0" t="n">
        <v>69.05756</v>
      </c>
      <c r="X517" s="0" t="n">
        <v>61.4727</v>
      </c>
      <c r="Y517" s="0" t="n">
        <v>57.84847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1.553411E-010</v>
      </c>
      <c r="AF517" s="0" t="n">
        <v>-3.820053E-009</v>
      </c>
      <c r="AG517" s="0" t="n">
        <v>-1E-008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1.634615E-010</v>
      </c>
      <c r="AT517" s="0" t="n">
        <v>-2.201611E-009</v>
      </c>
      <c r="AU517" s="0" t="n">
        <v>-1.08249E-008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2.777715E-010</v>
      </c>
      <c r="BH517" s="0" t="n">
        <v>-3.951293E-010</v>
      </c>
      <c r="BI517" s="0" t="n">
        <v>-1.060537E-008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0.08971986</v>
      </c>
      <c r="BS517" s="0" t="n">
        <v>-0.007091654</v>
      </c>
      <c r="BT517" s="0" t="n">
        <v>0.0002076752</v>
      </c>
      <c r="BU517" s="0" t="n">
        <v>4.055458E-010</v>
      </c>
      <c r="BV517" s="0" t="n">
        <v>-4.495257E-010</v>
      </c>
      <c r="BW517" s="0" t="n">
        <v>-1.261613E-008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8" hidden="false" customHeight="false" outlineLevel="0" collapsed="false">
      <c r="A518" s="0" t="n">
        <v>433.3403</v>
      </c>
      <c r="B518" s="0" t="n">
        <v>3.387987</v>
      </c>
      <c r="C518" s="0" t="n">
        <v>0.7846795</v>
      </c>
      <c r="D518" s="0" t="n">
        <v>2.773355</v>
      </c>
      <c r="E518" s="0" t="n">
        <v>-3.498216E-007</v>
      </c>
      <c r="F518" s="0" t="n">
        <v>6.212239E-007</v>
      </c>
      <c r="G518" s="0" t="n">
        <v>-1.548922E-006</v>
      </c>
      <c r="H518" s="0" t="n">
        <v>1</v>
      </c>
      <c r="I518" s="0" t="n">
        <v>0.479979</v>
      </c>
      <c r="J518" s="0" t="n">
        <v>0.03303312</v>
      </c>
      <c r="K518" s="0" t="n">
        <v>0.6568708</v>
      </c>
      <c r="L518" s="0" t="n">
        <v>-0.02882649</v>
      </c>
      <c r="M518" s="0" t="n">
        <v>0.7527274</v>
      </c>
      <c r="N518" s="0" t="n">
        <v>1</v>
      </c>
      <c r="O518" s="0" t="n">
        <v>-0.01406336</v>
      </c>
      <c r="P518" s="0" t="n">
        <v>0.0003278255</v>
      </c>
      <c r="Q518" s="0" t="n">
        <v>0</v>
      </c>
      <c r="R518" s="0" t="n">
        <v>10.50151</v>
      </c>
      <c r="S518" s="0" t="n">
        <v>32.1926</v>
      </c>
      <c r="T518" s="0" t="n">
        <v>51.08122</v>
      </c>
      <c r="U518" s="0" t="n">
        <v>66.07072</v>
      </c>
      <c r="V518" s="0" t="n">
        <v>75.97645</v>
      </c>
      <c r="W518" s="0" t="n">
        <v>66.58802</v>
      </c>
      <c r="X518" s="0" t="n">
        <v>59.28209</v>
      </c>
      <c r="Y518" s="0" t="n">
        <v>55.64662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-2.141481E-011</v>
      </c>
      <c r="AF518" s="0" t="n">
        <v>7.453506E-009</v>
      </c>
      <c r="AG518" s="0" t="n">
        <v>1.158716E-009</v>
      </c>
      <c r="AH518" s="0" t="n">
        <v>1</v>
      </c>
      <c r="AI518" s="0" t="n">
        <v>1</v>
      </c>
      <c r="AJ518" s="0" t="n">
        <v>-2.230809E-010</v>
      </c>
      <c r="AK518" s="0" t="n">
        <v>6E-009</v>
      </c>
      <c r="AL518" s="0" t="n">
        <v>2.353179E-009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1.944197E-010</v>
      </c>
      <c r="AT518" s="0" t="n">
        <v>1.525402E-009</v>
      </c>
      <c r="AU518" s="0" t="n">
        <v>-4.122073E-010</v>
      </c>
      <c r="AV518" s="0" t="n">
        <v>1</v>
      </c>
      <c r="AW518" s="0" t="n">
        <v>1</v>
      </c>
      <c r="AX518" s="0" t="n">
        <v>-0.005865199</v>
      </c>
      <c r="AY518" s="0" t="n">
        <v>-0.01178087</v>
      </c>
      <c r="AZ518" s="0" t="n">
        <v>-0.001035293</v>
      </c>
      <c r="BA518" s="0" t="n">
        <v>0.9999126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-9.758321E-011</v>
      </c>
      <c r="BH518" s="0" t="n">
        <v>1.1E-008</v>
      </c>
      <c r="BI518" s="0" t="n">
        <v>3.166139E-009</v>
      </c>
      <c r="BJ518" s="0" t="n">
        <v>1</v>
      </c>
      <c r="BK518" s="0" t="n">
        <v>1</v>
      </c>
      <c r="BL518" s="0" t="n">
        <v>-4.111113E-010</v>
      </c>
      <c r="BM518" s="0" t="n">
        <v>4.656472E-009</v>
      </c>
      <c r="BN518" s="0" t="n">
        <v>1.626691E-009</v>
      </c>
      <c r="BO518" s="0" t="n">
        <v>1</v>
      </c>
      <c r="BP518" s="0" t="n">
        <v>3</v>
      </c>
      <c r="BQ518" s="0" t="n">
        <v>1</v>
      </c>
      <c r="BR518" s="0" t="n">
        <v>0.0717696</v>
      </c>
      <c r="BS518" s="0" t="n">
        <v>-0.005744664</v>
      </c>
      <c r="BT518" s="0" t="n">
        <v>0.0003228492</v>
      </c>
      <c r="BU518" s="0" t="n">
        <v>-2.230809E-010</v>
      </c>
      <c r="BV518" s="0" t="n">
        <v>6E-009</v>
      </c>
      <c r="BW518" s="0" t="n">
        <v>2.353179E-009</v>
      </c>
      <c r="BX518" s="0" t="n">
        <v>1</v>
      </c>
      <c r="BY518" s="0" t="n">
        <v>1</v>
      </c>
      <c r="BZ518" s="0" t="n">
        <v>-4.175006E-010</v>
      </c>
      <c r="CA518" s="0" t="n">
        <v>4.427648E-009</v>
      </c>
      <c r="CB518" s="0" t="n">
        <v>2.765386E-009</v>
      </c>
      <c r="CC518" s="0" t="n">
        <v>1</v>
      </c>
    </row>
    <row r="519" customFormat="false" ht="12.8" hidden="false" customHeight="false" outlineLevel="0" collapsed="false">
      <c r="A519" s="0" t="n">
        <v>433.3894</v>
      </c>
      <c r="B519" s="0" t="n">
        <v>3.382612</v>
      </c>
      <c r="C519" s="0" t="n">
        <v>0.781265</v>
      </c>
      <c r="D519" s="0" t="n">
        <v>2.773968</v>
      </c>
      <c r="E519" s="0" t="n">
        <v>-3.498329E-007</v>
      </c>
      <c r="F519" s="0" t="n">
        <v>6.49523E-007</v>
      </c>
      <c r="G519" s="0" t="n">
        <v>-1.53672E-006</v>
      </c>
      <c r="H519" s="0" t="n">
        <v>1</v>
      </c>
      <c r="I519" s="0" t="n">
        <v>0.479979</v>
      </c>
      <c r="J519" s="0" t="n">
        <v>0.03299883</v>
      </c>
      <c r="K519" s="0" t="n">
        <v>0.654544</v>
      </c>
      <c r="L519" s="0" t="n">
        <v>-0.02861724</v>
      </c>
      <c r="M519" s="0" t="n">
        <v>0.7547611</v>
      </c>
      <c r="N519" s="0" t="n">
        <v>1</v>
      </c>
      <c r="O519" s="0" t="n">
        <v>-0.01571202</v>
      </c>
      <c r="P519" s="0" t="n">
        <v>0.0004553199</v>
      </c>
      <c r="Q519" s="0" t="n">
        <v>0</v>
      </c>
      <c r="R519" s="0" t="n">
        <v>10.152</v>
      </c>
      <c r="S519" s="0" t="n">
        <v>31.05986</v>
      </c>
      <c r="T519" s="0" t="n">
        <v>49.19958</v>
      </c>
      <c r="U519" s="0" t="n">
        <v>63.60366</v>
      </c>
      <c r="V519" s="0" t="n">
        <v>73.12735</v>
      </c>
      <c r="W519" s="0" t="n">
        <v>64.09002</v>
      </c>
      <c r="X519" s="0" t="n">
        <v>57.04956</v>
      </c>
      <c r="Y519" s="0" t="n">
        <v>53.50809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-1.479582E-010</v>
      </c>
      <c r="AF519" s="0" t="n">
        <v>1.172312E-008</v>
      </c>
      <c r="AG519" s="0" t="n">
        <v>4.129086E-009</v>
      </c>
      <c r="AH519" s="0" t="n">
        <v>1</v>
      </c>
      <c r="AI519" s="0" t="n">
        <v>1</v>
      </c>
      <c r="AJ519" s="0" t="n">
        <v>3.610939E-010</v>
      </c>
      <c r="AK519" s="0" t="n">
        <v>-1.919115E-009</v>
      </c>
      <c r="AL519" s="0" t="n">
        <v>7.366054E-010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0.003983949</v>
      </c>
      <c r="AY519" s="0" t="n">
        <v>0.002877781</v>
      </c>
      <c r="AZ519" s="0" t="n">
        <v>0.002849674</v>
      </c>
      <c r="BA519" s="0" t="n">
        <v>0.9999838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1.978719E-011</v>
      </c>
      <c r="BH519" s="0" t="n">
        <v>1.007391E-008</v>
      </c>
      <c r="BI519" s="0" t="n">
        <v>4.60995E-009</v>
      </c>
      <c r="BJ519" s="0" t="n">
        <v>1</v>
      </c>
      <c r="BK519" s="0" t="n">
        <v>1</v>
      </c>
      <c r="BL519" s="0" t="n">
        <v>1.188359E-010</v>
      </c>
      <c r="BM519" s="0" t="n">
        <v>3.610404E-009</v>
      </c>
      <c r="BN519" s="0" t="n">
        <v>2.930057E-009</v>
      </c>
      <c r="BO519" s="0" t="n">
        <v>1</v>
      </c>
      <c r="BP519" s="0" t="n">
        <v>3</v>
      </c>
      <c r="BQ519" s="0" t="n">
        <v>1</v>
      </c>
      <c r="BR519" s="0" t="n">
        <v>0.05381402</v>
      </c>
      <c r="BS519" s="0" t="n">
        <v>-0.004414357</v>
      </c>
      <c r="BT519" s="0" t="n">
        <v>0.0007448242</v>
      </c>
      <c r="BU519" s="0" t="n">
        <v>1.170536E-010</v>
      </c>
      <c r="BV519" s="0" t="n">
        <v>6.501983E-009</v>
      </c>
      <c r="BW519" s="0" t="n">
        <v>3.463608E-009</v>
      </c>
      <c r="BX519" s="0" t="n">
        <v>1</v>
      </c>
      <c r="BY519" s="0" t="n">
        <v>1</v>
      </c>
      <c r="BZ519" s="0" t="n">
        <v>1.188359E-010</v>
      </c>
      <c r="CA519" s="0" t="n">
        <v>3.610404E-009</v>
      </c>
      <c r="CB519" s="0" t="n">
        <v>2.930057E-009</v>
      </c>
      <c r="CC519" s="0" t="n">
        <v>1</v>
      </c>
    </row>
    <row r="520" customFormat="false" ht="12.8" hidden="false" customHeight="false" outlineLevel="0" collapsed="false">
      <c r="A520" s="0" t="n">
        <v>433.4388</v>
      </c>
      <c r="B520" s="0" t="n">
        <v>3.384814</v>
      </c>
      <c r="C520" s="0" t="n">
        <v>0.7771454</v>
      </c>
      <c r="D520" s="0" t="n">
        <v>2.775265</v>
      </c>
      <c r="E520" s="0" t="n">
        <v>-3.507115E-007</v>
      </c>
      <c r="F520" s="0" t="n">
        <v>6.37E-007</v>
      </c>
      <c r="G520" s="0" t="n">
        <v>-1.535185E-006</v>
      </c>
      <c r="H520" s="0" t="n">
        <v>1</v>
      </c>
      <c r="I520" s="0" t="n">
        <v>0.479979</v>
      </c>
      <c r="J520" s="0" t="n">
        <v>0.03164966</v>
      </c>
      <c r="K520" s="0" t="n">
        <v>0.6563374</v>
      </c>
      <c r="L520" s="0" t="n">
        <v>-0.02757586</v>
      </c>
      <c r="M520" s="0" t="n">
        <v>0.7532988</v>
      </c>
      <c r="N520" s="0" t="n">
        <v>1</v>
      </c>
      <c r="O520" s="0" t="n">
        <v>-0.0182004</v>
      </c>
      <c r="P520" s="0" t="n">
        <v>0.0005870461</v>
      </c>
      <c r="Q520" s="0" t="n">
        <v>0</v>
      </c>
      <c r="R520" s="0" t="n">
        <v>10.19373</v>
      </c>
      <c r="S520" s="0" t="n">
        <v>31.16142</v>
      </c>
      <c r="T520" s="0" t="n">
        <v>49.28527</v>
      </c>
      <c r="U520" s="0" t="n">
        <v>63.6828</v>
      </c>
      <c r="V520" s="0" t="n">
        <v>73.20457</v>
      </c>
      <c r="W520" s="0" t="n">
        <v>64.15826</v>
      </c>
      <c r="X520" s="0" t="n">
        <v>57.10308</v>
      </c>
      <c r="Y520" s="0" t="n">
        <v>53.52368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-1.693358E-010</v>
      </c>
      <c r="AF520" s="0" t="n">
        <v>-2.49361E-009</v>
      </c>
      <c r="AG520" s="0" t="n">
        <v>1.565984E-009</v>
      </c>
      <c r="AH520" s="0" t="n">
        <v>1</v>
      </c>
      <c r="AI520" s="0" t="n">
        <v>1</v>
      </c>
      <c r="AJ520" s="0" t="n">
        <v>-1E-009</v>
      </c>
      <c r="AK520" s="0" t="n">
        <v>-1.331258E-008</v>
      </c>
      <c r="AL520" s="0" t="n">
        <v>3.281356E-009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0.007700462</v>
      </c>
      <c r="AY520" s="0" t="n">
        <v>0.01219972</v>
      </c>
      <c r="AZ520" s="0" t="n">
        <v>0.004867421</v>
      </c>
      <c r="BA520" s="0" t="n">
        <v>0.9998839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-3.79914E-010</v>
      </c>
      <c r="BH520" s="0" t="n">
        <v>-7.684879E-009</v>
      </c>
      <c r="BI520" s="0" t="n">
        <v>2.831066E-010</v>
      </c>
      <c r="BJ520" s="0" t="n">
        <v>1</v>
      </c>
      <c r="BK520" s="0" t="n">
        <v>1</v>
      </c>
      <c r="BL520" s="0" t="n">
        <v>-1.15823E-009</v>
      </c>
      <c r="BM520" s="0" t="n">
        <v>-5.79433E-009</v>
      </c>
      <c r="BN520" s="0" t="n">
        <v>2.864665E-009</v>
      </c>
      <c r="BO520" s="0" t="n">
        <v>1</v>
      </c>
      <c r="BP520" s="0" t="n">
        <v>3</v>
      </c>
      <c r="BQ520" s="0" t="n">
        <v>1</v>
      </c>
      <c r="BR520" s="0" t="n">
        <v>0.0866936</v>
      </c>
      <c r="BS520" s="0" t="n">
        <v>-0.007147136</v>
      </c>
      <c r="BT520" s="0" t="n">
        <v>0.001459628</v>
      </c>
      <c r="BU520" s="0" t="n">
        <v>-3.29363E-010</v>
      </c>
      <c r="BV520" s="0" t="n">
        <v>-2.353889E-009</v>
      </c>
      <c r="BW520" s="0" t="n">
        <v>-3.141553E-010</v>
      </c>
      <c r="BX520" s="0" t="n">
        <v>1</v>
      </c>
      <c r="BY520" s="0" t="n">
        <v>1</v>
      </c>
      <c r="BZ520" s="0" t="n">
        <v>-1E-009</v>
      </c>
      <c r="CA520" s="0" t="n">
        <v>-5.934051E-009</v>
      </c>
      <c r="CB520" s="0" t="n">
        <v>4.744804E-009</v>
      </c>
      <c r="CC520" s="0" t="n">
        <v>1</v>
      </c>
    </row>
    <row r="521" customFormat="false" ht="12.8" hidden="false" customHeight="false" outlineLevel="0" collapsed="false">
      <c r="A521" s="0" t="n">
        <v>433.4903</v>
      </c>
      <c r="B521" s="0" t="n">
        <v>3.39643</v>
      </c>
      <c r="C521" s="0" t="n">
        <v>0.7743596</v>
      </c>
      <c r="D521" s="0" t="n">
        <v>2.775341</v>
      </c>
      <c r="E521" s="0" t="n">
        <v>-3.506804E-007</v>
      </c>
      <c r="F521" s="0" t="n">
        <v>6.556309E-007</v>
      </c>
      <c r="G521" s="0" t="n">
        <v>-1.537882E-006</v>
      </c>
      <c r="H521" s="0" t="n">
        <v>1</v>
      </c>
      <c r="I521" s="0" t="n">
        <v>0.479979</v>
      </c>
      <c r="J521" s="0" t="n">
        <v>0.03076392</v>
      </c>
      <c r="K521" s="0" t="n">
        <v>0.6622478</v>
      </c>
      <c r="L521" s="0" t="n">
        <v>-0.02723134</v>
      </c>
      <c r="M521" s="0" t="n">
        <v>0.7481576</v>
      </c>
      <c r="N521" s="0" t="n">
        <v>1</v>
      </c>
      <c r="O521" s="0" t="n">
        <v>-0.0181489</v>
      </c>
      <c r="P521" s="0" t="n">
        <v>0.0006510615</v>
      </c>
      <c r="Q521" s="0" t="n">
        <v>0</v>
      </c>
      <c r="R521" s="0" t="n">
        <v>10.65053</v>
      </c>
      <c r="S521" s="0" t="n">
        <v>32.51052</v>
      </c>
      <c r="T521" s="0" t="n">
        <v>51.34348</v>
      </c>
      <c r="U521" s="0" t="n">
        <v>66.31482</v>
      </c>
      <c r="V521" s="0" t="n">
        <v>76.21886</v>
      </c>
      <c r="W521" s="0" t="n">
        <v>66.80328</v>
      </c>
      <c r="X521" s="0" t="n">
        <v>59.45317</v>
      </c>
      <c r="Y521" s="0" t="n">
        <v>55.68953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-6.331616E-011</v>
      </c>
      <c r="AF521" s="0" t="n">
        <v>6.852324E-009</v>
      </c>
      <c r="AG521" s="0" t="n">
        <v>1.668412E-010</v>
      </c>
      <c r="AH521" s="0" t="n">
        <v>1</v>
      </c>
      <c r="AI521" s="0" t="n">
        <v>1</v>
      </c>
      <c r="AJ521" s="0" t="n">
        <v>1.878003E-011</v>
      </c>
      <c r="AK521" s="0" t="n">
        <v>1.428221E-008</v>
      </c>
      <c r="AL521" s="0" t="n">
        <v>-1.669516E-009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0.005780498</v>
      </c>
      <c r="AY521" s="0" t="n">
        <v>0.01493409</v>
      </c>
      <c r="AZ521" s="0" t="n">
        <v>-0.001040306</v>
      </c>
      <c r="BA521" s="0" t="n">
        <v>0.9998711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5.676594E-011</v>
      </c>
      <c r="BH521" s="0" t="n">
        <v>1.236729E-009</v>
      </c>
      <c r="BI521" s="0" t="n">
        <v>-1.146839E-009</v>
      </c>
      <c r="BJ521" s="0" t="n">
        <v>1</v>
      </c>
      <c r="BK521" s="0" t="n">
        <v>1</v>
      </c>
      <c r="BL521" s="0" t="n">
        <v>-1.71237E-010</v>
      </c>
      <c r="BM521" s="0" t="n">
        <v>1.362768E-008</v>
      </c>
      <c r="BN521" s="0" t="n">
        <v>-1.518045E-009</v>
      </c>
      <c r="BO521" s="0" t="n">
        <v>1</v>
      </c>
      <c r="BP521" s="0" t="n">
        <v>3</v>
      </c>
      <c r="BQ521" s="0" t="n">
        <v>1</v>
      </c>
      <c r="BR521" s="0" t="n">
        <v>0.1226221</v>
      </c>
      <c r="BS521" s="0" t="n">
        <v>-0.009633298</v>
      </c>
      <c r="BT521" s="0" t="n">
        <v>-0.002209778</v>
      </c>
      <c r="BU521" s="0" t="n">
        <v>3.769708E-011</v>
      </c>
      <c r="BV521" s="0" t="n">
        <v>1.055127E-008</v>
      </c>
      <c r="BW521" s="0" t="n">
        <v>-1.716617E-009</v>
      </c>
      <c r="BX521" s="0" t="n">
        <v>1</v>
      </c>
      <c r="BY521" s="0" t="n">
        <v>1</v>
      </c>
      <c r="BZ521" s="0" t="n">
        <v>1.765444E-010</v>
      </c>
      <c r="CA521" s="0" t="n">
        <v>6.788329E-009</v>
      </c>
      <c r="CB521" s="0" t="n">
        <v>-3.694277E-009</v>
      </c>
      <c r="CC521" s="0" t="n">
        <v>1</v>
      </c>
    </row>
    <row r="522" customFormat="false" ht="12.8" hidden="false" customHeight="false" outlineLevel="0" collapsed="false">
      <c r="A522" s="0" t="n">
        <v>433.5397</v>
      </c>
      <c r="B522" s="0" t="n">
        <v>3.400195</v>
      </c>
      <c r="C522" s="0" t="n">
        <v>0.7693255</v>
      </c>
      <c r="D522" s="0" t="n">
        <v>2.771091</v>
      </c>
      <c r="E522" s="0" t="n">
        <v>-3.505713E-007</v>
      </c>
      <c r="F522" s="0" t="n">
        <v>6.425394E-007</v>
      </c>
      <c r="G522" s="0" t="n">
        <v>-1.537075E-006</v>
      </c>
      <c r="H522" s="0" t="n">
        <v>1</v>
      </c>
      <c r="I522" s="0" t="n">
        <v>0.479979</v>
      </c>
      <c r="J522" s="0" t="n">
        <v>0.02994994</v>
      </c>
      <c r="K522" s="0" t="n">
        <v>0.6724114</v>
      </c>
      <c r="L522" s="0" t="n">
        <v>-0.0272487</v>
      </c>
      <c r="M522" s="0" t="n">
        <v>0.7390693</v>
      </c>
      <c r="N522" s="0" t="n">
        <v>1</v>
      </c>
      <c r="O522" s="0" t="n">
        <v>-0.02221012</v>
      </c>
      <c r="P522" s="0" t="n">
        <v>4.947186E-005</v>
      </c>
      <c r="Q522" s="0" t="n">
        <v>0.0007536411</v>
      </c>
      <c r="R522" s="0" t="n">
        <v>10.34916</v>
      </c>
      <c r="S522" s="0" t="n">
        <v>31.34729</v>
      </c>
      <c r="T522" s="0" t="n">
        <v>49.41445</v>
      </c>
      <c r="U522" s="0" t="n">
        <v>63.80401</v>
      </c>
      <c r="V522" s="0" t="n">
        <v>73.33749</v>
      </c>
      <c r="W522" s="0" t="n">
        <v>64.27686</v>
      </c>
      <c r="X522" s="0" t="n">
        <v>57.20081</v>
      </c>
      <c r="Y522" s="0" t="n">
        <v>53.51236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-7.09496E-011</v>
      </c>
      <c r="AF522" s="0" t="n">
        <v>-1.088285E-010</v>
      </c>
      <c r="AG522" s="0" t="n">
        <v>1.593988E-009</v>
      </c>
      <c r="AH522" s="0" t="n">
        <v>1</v>
      </c>
      <c r="AI522" s="0" t="n">
        <v>1</v>
      </c>
      <c r="AJ522" s="0" t="n">
        <v>-1E-009</v>
      </c>
      <c r="AK522" s="0" t="n">
        <v>-8.423431E-009</v>
      </c>
      <c r="AL522" s="0" t="n">
        <v>2.261431E-009</v>
      </c>
      <c r="AM522" s="0" t="n">
        <v>0.9999999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0.008293058</v>
      </c>
      <c r="AY522" s="0" t="n">
        <v>0.02596946</v>
      </c>
      <c r="AZ522" s="0" t="n">
        <v>0.004034607</v>
      </c>
      <c r="BA522" s="0" t="n">
        <v>0.9996203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-3.458547E-011</v>
      </c>
      <c r="BH522" s="0" t="n">
        <v>-3.346091E-009</v>
      </c>
      <c r="BI522" s="0" t="n">
        <v>8.661069E-010</v>
      </c>
      <c r="BJ522" s="0" t="n">
        <v>1</v>
      </c>
      <c r="BK522" s="0" t="n">
        <v>1</v>
      </c>
      <c r="BL522" s="0" t="n">
        <v>-8.431193E-010</v>
      </c>
      <c r="BM522" s="0" t="n">
        <v>-1.177765E-008</v>
      </c>
      <c r="BN522" s="0" t="n">
        <v>-1.479534E-010</v>
      </c>
      <c r="BO522" s="0" t="n">
        <v>0.9999999</v>
      </c>
      <c r="BP522" s="0" t="n">
        <v>3</v>
      </c>
      <c r="BQ522" s="0" t="n">
        <v>1</v>
      </c>
      <c r="BR522" s="0" t="n">
        <v>0.1135729</v>
      </c>
      <c r="BS522" s="0" t="n">
        <v>-0.008671581</v>
      </c>
      <c r="BT522" s="0" t="n">
        <v>-0.007580707</v>
      </c>
      <c r="BU522" s="0" t="n">
        <v>1.120141E-010</v>
      </c>
      <c r="BV522" s="0" t="n">
        <v>-8.222925E-009</v>
      </c>
      <c r="BW522" s="0" t="n">
        <v>-8.012928E-010</v>
      </c>
      <c r="BX522" s="0" t="n">
        <v>0.9999999</v>
      </c>
      <c r="BY522" s="0" t="n">
        <v>1</v>
      </c>
      <c r="BZ522" s="0" t="n">
        <v>-1E-009</v>
      </c>
      <c r="CA522" s="0" t="n">
        <v>-8.423431E-009</v>
      </c>
      <c r="CB522" s="0" t="n">
        <v>2.261431E-009</v>
      </c>
      <c r="CC522" s="0" t="n">
        <v>0.9999999</v>
      </c>
    </row>
    <row r="523" customFormat="false" ht="12.8" hidden="false" customHeight="false" outlineLevel="0" collapsed="false">
      <c r="A523" s="0" t="n">
        <v>433.5894</v>
      </c>
      <c r="B523" s="0" t="n">
        <v>3.404064</v>
      </c>
      <c r="C523" s="0" t="n">
        <v>0.7619883</v>
      </c>
      <c r="D523" s="0" t="n">
        <v>2.767338</v>
      </c>
      <c r="E523" s="0" t="n">
        <v>-3.511371E-007</v>
      </c>
      <c r="F523" s="0" t="n">
        <v>6.45E-007</v>
      </c>
      <c r="G523" s="0" t="n">
        <v>-1.53905E-006</v>
      </c>
      <c r="H523" s="0" t="n">
        <v>1</v>
      </c>
      <c r="I523" s="0" t="n">
        <v>0.479979</v>
      </c>
      <c r="J523" s="0" t="n">
        <v>0.02826823</v>
      </c>
      <c r="K523" s="0" t="n">
        <v>0.6858653</v>
      </c>
      <c r="L523" s="0" t="n">
        <v>-0.02668017</v>
      </c>
      <c r="M523" s="0" t="n">
        <v>0.7266897</v>
      </c>
      <c r="N523" s="0" t="n">
        <v>1</v>
      </c>
      <c r="O523" s="0" t="n">
        <v>-0.01924539</v>
      </c>
      <c r="P523" s="0" t="n">
        <v>9.971857E-005</v>
      </c>
      <c r="Q523" s="0" t="n">
        <v>0.003007889</v>
      </c>
      <c r="R523" s="0" t="n">
        <v>10.44328</v>
      </c>
      <c r="S523" s="0" t="n">
        <v>31.46682</v>
      </c>
      <c r="T523" s="0" t="n">
        <v>49.48677</v>
      </c>
      <c r="U523" s="0" t="n">
        <v>63.84604</v>
      </c>
      <c r="V523" s="0" t="n">
        <v>73.37276</v>
      </c>
      <c r="W523" s="0" t="n">
        <v>64.29433</v>
      </c>
      <c r="X523" s="0" t="n">
        <v>57.19455</v>
      </c>
      <c r="Y523" s="0" t="n">
        <v>53.43823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-1.381348E-010</v>
      </c>
      <c r="AF523" s="0" t="n">
        <v>-3.585272E-011</v>
      </c>
      <c r="AG523" s="0" t="n">
        <v>-1.129966E-009</v>
      </c>
      <c r="AH523" s="0" t="n">
        <v>0.9999999</v>
      </c>
      <c r="AI523" s="0" t="n">
        <v>1</v>
      </c>
      <c r="AJ523" s="0" t="n">
        <v>-2.982803E-010</v>
      </c>
      <c r="AK523" s="0" t="n">
        <v>2.265349E-009</v>
      </c>
      <c r="AL523" s="0" t="n">
        <v>-1.933382E-009</v>
      </c>
      <c r="AM523" s="0" t="n">
        <v>0.9999999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0.006597036</v>
      </c>
      <c r="AY523" s="0" t="n">
        <v>0.02124049</v>
      </c>
      <c r="AZ523" s="0" t="n">
        <v>0.001831468</v>
      </c>
      <c r="BA523" s="0" t="n">
        <v>0.9997508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-1.867195E-010</v>
      </c>
      <c r="BH523" s="0" t="n">
        <v>1.128731E-009</v>
      </c>
      <c r="BI523" s="0" t="n">
        <v>-5.667152E-010</v>
      </c>
      <c r="BJ523" s="0" t="n">
        <v>1</v>
      </c>
      <c r="BK523" s="0" t="n">
        <v>1</v>
      </c>
      <c r="BL523" s="0" t="n">
        <v>-4.474983E-010</v>
      </c>
      <c r="BM523" s="0" t="n">
        <v>4.366457E-009</v>
      </c>
      <c r="BN523" s="0" t="n">
        <v>6.588765E-010</v>
      </c>
      <c r="BO523" s="0" t="n">
        <v>0.9999999</v>
      </c>
      <c r="BP523" s="0" t="n">
        <v>3</v>
      </c>
      <c r="BQ523" s="0" t="n">
        <v>1</v>
      </c>
      <c r="BR523" s="0" t="n">
        <v>0.1098214</v>
      </c>
      <c r="BS523" s="0" t="n">
        <v>-0.007733131</v>
      </c>
      <c r="BT523" s="0" t="n">
        <v>-0.02046322</v>
      </c>
      <c r="BU523" s="0" t="n">
        <v>-1.381348E-010</v>
      </c>
      <c r="BV523" s="0" t="n">
        <v>-3.585272E-011</v>
      </c>
      <c r="BW523" s="0" t="n">
        <v>-1.129966E-009</v>
      </c>
      <c r="BX523" s="0" t="n">
        <v>0.9999999</v>
      </c>
      <c r="BY523" s="0" t="n">
        <v>1</v>
      </c>
      <c r="BZ523" s="0" t="n">
        <v>-4.010467E-010</v>
      </c>
      <c r="CA523" s="0" t="n">
        <v>3.679132E-009</v>
      </c>
      <c r="CB523" s="0" t="n">
        <v>-1.081379E-009</v>
      </c>
      <c r="CC523" s="0" t="n">
        <v>0.9999999</v>
      </c>
    </row>
    <row r="524" customFormat="false" ht="12.8" hidden="false" customHeight="false" outlineLevel="0" collapsed="false">
      <c r="A524" s="0" t="n">
        <v>433.6394</v>
      </c>
      <c r="B524" s="0" t="n">
        <v>3.393525</v>
      </c>
      <c r="C524" s="0" t="n">
        <v>0.7559998</v>
      </c>
      <c r="D524" s="0" t="n">
        <v>2.769962</v>
      </c>
      <c r="E524" s="0" t="n">
        <v>-3.51125E-007</v>
      </c>
      <c r="F524" s="0" t="n">
        <v>6.42824E-007</v>
      </c>
      <c r="G524" s="0" t="n">
        <v>-1.544943E-006</v>
      </c>
      <c r="H524" s="0" t="n">
        <v>1</v>
      </c>
      <c r="I524" s="0" t="n">
        <v>0.479979</v>
      </c>
      <c r="J524" s="0" t="n">
        <v>0.02856572</v>
      </c>
      <c r="K524" s="0" t="n">
        <v>0.6956598</v>
      </c>
      <c r="L524" s="0" t="n">
        <v>-0.02770514</v>
      </c>
      <c r="M524" s="0" t="n">
        <v>0.7172684</v>
      </c>
      <c r="N524" s="0" t="n">
        <v>1</v>
      </c>
      <c r="O524" s="0" t="n">
        <v>-0.02228498</v>
      </c>
      <c r="P524" s="0" t="n">
        <v>0.0001282096</v>
      </c>
      <c r="Q524" s="0" t="n">
        <v>0.0032022</v>
      </c>
      <c r="R524" s="0" t="n">
        <v>9.251938</v>
      </c>
      <c r="S524" s="0" t="n">
        <v>27.82039</v>
      </c>
      <c r="T524" s="0" t="n">
        <v>43.6442</v>
      </c>
      <c r="U524" s="0" t="n">
        <v>56.24926</v>
      </c>
      <c r="V524" s="0" t="n">
        <v>64.61906</v>
      </c>
      <c r="W524" s="0" t="n">
        <v>56.61101</v>
      </c>
      <c r="X524" s="0" t="n">
        <v>50.33583</v>
      </c>
      <c r="Y524" s="0" t="n">
        <v>46.97884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1.193654E-010</v>
      </c>
      <c r="AK524" s="0" t="n">
        <v>-1.912379E-009</v>
      </c>
      <c r="AL524" s="0" t="n">
        <v>-7.677647E-009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-0.005729119</v>
      </c>
      <c r="AY524" s="0" t="n">
        <v>-0.001151228</v>
      </c>
      <c r="AZ524" s="0" t="n">
        <v>-0.00814817</v>
      </c>
      <c r="BA524" s="0" t="n">
        <v>0.9999498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6.042862E-012</v>
      </c>
      <c r="BH524" s="0" t="n">
        <v>-1.093032E-009</v>
      </c>
      <c r="BI524" s="0" t="n">
        <v>-2.94672E-009</v>
      </c>
      <c r="BJ524" s="0" t="n">
        <v>1</v>
      </c>
      <c r="BK524" s="0" t="n">
        <v>1</v>
      </c>
      <c r="BL524" s="0" t="n">
        <v>2.079025E-010</v>
      </c>
      <c r="BM524" s="0" t="n">
        <v>-8.812426E-010</v>
      </c>
      <c r="BN524" s="0" t="n">
        <v>-5.432491E-009</v>
      </c>
      <c r="BO524" s="0" t="n">
        <v>1</v>
      </c>
      <c r="BP524" s="0" t="n">
        <v>3</v>
      </c>
      <c r="BQ524" s="0" t="n">
        <v>1</v>
      </c>
      <c r="BR524" s="0" t="n">
        <v>0.06536329</v>
      </c>
      <c r="BS524" s="0" t="n">
        <v>-0.004717768</v>
      </c>
      <c r="BT524" s="0" t="n">
        <v>-0.008446883</v>
      </c>
      <c r="BU524" s="0" t="n">
        <v>6.042862E-012</v>
      </c>
      <c r="BV524" s="0" t="n">
        <v>-1.093032E-009</v>
      </c>
      <c r="BW524" s="0" t="n">
        <v>-2.94672E-009</v>
      </c>
      <c r="BX524" s="0" t="n">
        <v>1</v>
      </c>
      <c r="BY524" s="0" t="n">
        <v>1</v>
      </c>
      <c r="BZ524" s="0" t="n">
        <v>2.079025E-010</v>
      </c>
      <c r="CA524" s="0" t="n">
        <v>-8.812426E-010</v>
      </c>
      <c r="CB524" s="0" t="n">
        <v>-5.432491E-009</v>
      </c>
      <c r="CC524" s="0" t="n">
        <v>1</v>
      </c>
    </row>
    <row r="525" customFormat="false" ht="12.8" hidden="false" customHeight="false" outlineLevel="0" collapsed="false">
      <c r="A525" s="0" t="n">
        <v>433.6891</v>
      </c>
      <c r="B525" s="0" t="n">
        <v>3.383489</v>
      </c>
      <c r="C525" s="0" t="n">
        <v>0.7637145</v>
      </c>
      <c r="D525" s="0" t="n">
        <v>2.771453</v>
      </c>
      <c r="E525" s="0" t="n">
        <v>-3.51E-007</v>
      </c>
      <c r="F525" s="0" t="n">
        <v>6.426069E-007</v>
      </c>
      <c r="G525" s="0" t="n">
        <v>-1.546535E-006</v>
      </c>
      <c r="H525" s="0" t="n">
        <v>1</v>
      </c>
      <c r="I525" s="0" t="n">
        <v>0.479979</v>
      </c>
      <c r="J525" s="0" t="n">
        <v>0.03160741</v>
      </c>
      <c r="K525" s="0" t="n">
        <v>0.6971354</v>
      </c>
      <c r="L525" s="0" t="n">
        <v>-0.03079269</v>
      </c>
      <c r="M525" s="0" t="n">
        <v>0.7155803</v>
      </c>
      <c r="N525" s="0" t="n">
        <v>1</v>
      </c>
      <c r="O525" s="0" t="n">
        <v>-0.01488924</v>
      </c>
      <c r="P525" s="0" t="n">
        <v>0.0004369617</v>
      </c>
      <c r="Q525" s="0" t="n">
        <v>0.001625776</v>
      </c>
      <c r="R525" s="0" t="n">
        <v>10.04287</v>
      </c>
      <c r="S525" s="0" t="n">
        <v>30.47442</v>
      </c>
      <c r="T525" s="0" t="n">
        <v>47.75087</v>
      </c>
      <c r="U525" s="0" t="n">
        <v>61.47758</v>
      </c>
      <c r="V525" s="0" t="n">
        <v>70.57883</v>
      </c>
      <c r="W525" s="0" t="n">
        <v>61.82539</v>
      </c>
      <c r="X525" s="0" t="n">
        <v>54.94915</v>
      </c>
      <c r="Y525" s="0" t="n">
        <v>51.29616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8.332368E-011</v>
      </c>
      <c r="AF525" s="0" t="n">
        <v>2.011274E-010</v>
      </c>
      <c r="AG525" s="0" t="n">
        <v>-5.664414E-010</v>
      </c>
      <c r="AH525" s="0" t="n">
        <v>1</v>
      </c>
      <c r="AI525" s="0" t="n">
        <v>1</v>
      </c>
      <c r="AJ525" s="0" t="n">
        <v>-1.299676E-010</v>
      </c>
      <c r="AK525" s="0" t="n">
        <v>-5.541249E-010</v>
      </c>
      <c r="AL525" s="0" t="n">
        <v>6.579272E-010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-0.01479821</v>
      </c>
      <c r="AY525" s="0" t="n">
        <v>-0.01923466</v>
      </c>
      <c r="AZ525" s="0" t="n">
        <v>-0.009761438</v>
      </c>
      <c r="BA525" s="0" t="n">
        <v>0.9996578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7.447942E-012</v>
      </c>
      <c r="BH525" s="0" t="n">
        <v>-3.030462E-010</v>
      </c>
      <c r="BI525" s="0" t="n">
        <v>9.100815E-011</v>
      </c>
      <c r="BJ525" s="0" t="n">
        <v>1</v>
      </c>
      <c r="BK525" s="0" t="n">
        <v>1</v>
      </c>
      <c r="BL525" s="0" t="n">
        <v>-1.090762E-010</v>
      </c>
      <c r="BM525" s="0" t="n">
        <v>-4.543307E-010</v>
      </c>
      <c r="BN525" s="0" t="n">
        <v>8.240764E-011</v>
      </c>
      <c r="BO525" s="0" t="n">
        <v>1</v>
      </c>
      <c r="BP525" s="0" t="n">
        <v>3</v>
      </c>
      <c r="BQ525" s="0" t="n">
        <v>1</v>
      </c>
      <c r="BR525" s="0" t="n">
        <v>0.06251185</v>
      </c>
      <c r="BS525" s="0" t="n">
        <v>-0.004834156</v>
      </c>
      <c r="BT525" s="0" t="n">
        <v>-0.006153363</v>
      </c>
      <c r="BU525" s="0" t="n">
        <v>4.705954E-011</v>
      </c>
      <c r="BV525" s="0" t="n">
        <v>-1.152918E-010</v>
      </c>
      <c r="BW525" s="0" t="n">
        <v>-1.11668E-009</v>
      </c>
      <c r="BX525" s="0" t="n">
        <v>1</v>
      </c>
      <c r="BY525" s="0" t="n">
        <v>1</v>
      </c>
      <c r="BZ525" s="0" t="n">
        <v>-1.071471E-010</v>
      </c>
      <c r="CA525" s="0" t="n">
        <v>-6.40546E-010</v>
      </c>
      <c r="CB525" s="0" t="n">
        <v>1.874693E-009</v>
      </c>
      <c r="CC525" s="0" t="n">
        <v>1</v>
      </c>
    </row>
    <row r="526" customFormat="false" ht="12.8" hidden="false" customHeight="false" outlineLevel="0" collapsed="false">
      <c r="A526" s="0" t="n">
        <v>433.7389</v>
      </c>
      <c r="B526" s="0" t="n">
        <v>3.379226</v>
      </c>
      <c r="C526" s="0" t="n">
        <v>0.7741474</v>
      </c>
      <c r="D526" s="0" t="n">
        <v>2.77159</v>
      </c>
      <c r="E526" s="0" t="n">
        <v>-3.508935E-007</v>
      </c>
      <c r="F526" s="0" t="n">
        <v>6.474243E-007</v>
      </c>
      <c r="G526" s="0" t="n">
        <v>-1.536587E-006</v>
      </c>
      <c r="H526" s="0" t="n">
        <v>1</v>
      </c>
      <c r="I526" s="0" t="n">
        <v>0.479979</v>
      </c>
      <c r="J526" s="0" t="n">
        <v>0.03863818</v>
      </c>
      <c r="K526" s="0" t="n">
        <v>0.688166</v>
      </c>
      <c r="L526" s="0" t="n">
        <v>-0.03674654</v>
      </c>
      <c r="M526" s="0" t="n">
        <v>0.7235913</v>
      </c>
      <c r="N526" s="0" t="n">
        <v>1</v>
      </c>
      <c r="O526" s="0" t="n">
        <v>-0.009193897</v>
      </c>
      <c r="P526" s="0" t="n">
        <v>0.004824936</v>
      </c>
      <c r="Q526" s="0" t="n">
        <v>0.001362085</v>
      </c>
      <c r="R526" s="0" t="n">
        <v>9.845284</v>
      </c>
      <c r="S526" s="0" t="n">
        <v>30.29085</v>
      </c>
      <c r="T526" s="0" t="n">
        <v>47.64116</v>
      </c>
      <c r="U526" s="0" t="n">
        <v>61.38236</v>
      </c>
      <c r="V526" s="0" t="n">
        <v>70.46906</v>
      </c>
      <c r="W526" s="0" t="n">
        <v>61.73143</v>
      </c>
      <c r="X526" s="0" t="n">
        <v>54.87599</v>
      </c>
      <c r="Y526" s="0" t="n">
        <v>51.35086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3.366706E-011</v>
      </c>
      <c r="AF526" s="0" t="n">
        <v>1.378105E-009</v>
      </c>
      <c r="AG526" s="0" t="n">
        <v>4.087528E-009</v>
      </c>
      <c r="AH526" s="0" t="n">
        <v>0.9999999</v>
      </c>
      <c r="AI526" s="0" t="n">
        <v>1</v>
      </c>
      <c r="AJ526" s="0" t="n">
        <v>1.300566E-010</v>
      </c>
      <c r="AK526" s="0" t="n">
        <v>1.321703E-009</v>
      </c>
      <c r="AL526" s="0" t="n">
        <v>5.560717E-009</v>
      </c>
      <c r="AM526" s="0" t="n">
        <v>0.9999999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-0.0249481</v>
      </c>
      <c r="AY526" s="0" t="n">
        <v>-0.0325664</v>
      </c>
      <c r="AZ526" s="0" t="n">
        <v>-0.01878218</v>
      </c>
      <c r="BA526" s="0" t="n">
        <v>0.9989815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2.632683E-011</v>
      </c>
      <c r="BH526" s="0" t="n">
        <v>2.061138E-009</v>
      </c>
      <c r="BI526" s="0" t="n">
        <v>1.77315E-009</v>
      </c>
      <c r="BJ526" s="0" t="n">
        <v>0.9999999</v>
      </c>
      <c r="BK526" s="0" t="n">
        <v>1</v>
      </c>
      <c r="BL526" s="0" t="n">
        <v>2.137297E-010</v>
      </c>
      <c r="BM526" s="0" t="n">
        <v>8.23389E-010</v>
      </c>
      <c r="BN526" s="0" t="n">
        <v>8.692622E-009</v>
      </c>
      <c r="BO526" s="0" t="n">
        <v>0.9999999</v>
      </c>
      <c r="BP526" s="0" t="n">
        <v>3</v>
      </c>
      <c r="BQ526" s="0" t="n">
        <v>1</v>
      </c>
      <c r="BR526" s="0" t="n">
        <v>0.04435477</v>
      </c>
      <c r="BS526" s="0" t="n">
        <v>-0.003727696</v>
      </c>
      <c r="BT526" s="0" t="n">
        <v>-0.007212163</v>
      </c>
      <c r="BU526" s="0" t="n">
        <v>3.366706E-011</v>
      </c>
      <c r="BV526" s="0" t="n">
        <v>1.378105E-009</v>
      </c>
      <c r="BW526" s="0" t="n">
        <v>4.087528E-009</v>
      </c>
      <c r="BX526" s="0" t="n">
        <v>0.9999999</v>
      </c>
      <c r="BY526" s="0" t="n">
        <v>1</v>
      </c>
      <c r="BZ526" s="0" t="n">
        <v>2.137297E-010</v>
      </c>
      <c r="CA526" s="0" t="n">
        <v>8.23389E-010</v>
      </c>
      <c r="CB526" s="0" t="n">
        <v>8.692622E-009</v>
      </c>
      <c r="CC526" s="0" t="n">
        <v>0.9999999</v>
      </c>
    </row>
    <row r="527" customFormat="false" ht="12.8" hidden="false" customHeight="false" outlineLevel="0" collapsed="false">
      <c r="A527" s="0" t="n">
        <v>433.7895</v>
      </c>
      <c r="B527" s="0" t="n">
        <v>3.369818</v>
      </c>
      <c r="C527" s="0" t="n">
        <v>0.7903748</v>
      </c>
      <c r="D527" s="0" t="n">
        <v>2.777652</v>
      </c>
      <c r="E527" s="0" t="n">
        <v>-3.514679E-007</v>
      </c>
      <c r="F527" s="0" t="n">
        <v>6.396493E-007</v>
      </c>
      <c r="G527" s="0" t="n">
        <v>-1.549918E-006</v>
      </c>
      <c r="H527" s="0" t="n">
        <v>1</v>
      </c>
      <c r="I527" s="0" t="n">
        <v>0.479979</v>
      </c>
      <c r="J527" s="0" t="n">
        <v>0.04693346</v>
      </c>
      <c r="K527" s="0" t="n">
        <v>0.6743641</v>
      </c>
      <c r="L527" s="0" t="n">
        <v>-0.04302358</v>
      </c>
      <c r="M527" s="0" t="n">
        <v>0.7356488</v>
      </c>
      <c r="N527" s="0" t="n">
        <v>1</v>
      </c>
      <c r="O527" s="0" t="n">
        <v>-0.003219128</v>
      </c>
      <c r="P527" s="0" t="n">
        <v>0.002986789</v>
      </c>
      <c r="Q527" s="0" t="n">
        <v>0</v>
      </c>
      <c r="R527" s="0" t="n">
        <v>9.630984</v>
      </c>
      <c r="S527" s="0" t="n">
        <v>30.0415</v>
      </c>
      <c r="T527" s="0" t="n">
        <v>47.47784</v>
      </c>
      <c r="U527" s="0" t="n">
        <v>61.24786</v>
      </c>
      <c r="V527" s="0" t="n">
        <v>70.32809</v>
      </c>
      <c r="W527" s="0" t="n">
        <v>61.61591</v>
      </c>
      <c r="X527" s="0" t="n">
        <v>54.79566</v>
      </c>
      <c r="Y527" s="0" t="n">
        <v>51.41869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-3.39442E-010</v>
      </c>
      <c r="AF527" s="0" t="n">
        <v>-5.471439E-009</v>
      </c>
      <c r="AG527" s="0" t="n">
        <v>-7.314918E-009</v>
      </c>
      <c r="AH527" s="0" t="n">
        <v>1</v>
      </c>
      <c r="AI527" s="0" t="n">
        <v>1</v>
      </c>
      <c r="AJ527" s="0" t="n">
        <v>5.016478E-011</v>
      </c>
      <c r="AK527" s="0" t="n">
        <v>-3.527127E-009</v>
      </c>
      <c r="AL527" s="0" t="n">
        <v>-7.775214E-009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-0.01496301</v>
      </c>
      <c r="AY527" s="0" t="n">
        <v>-0.01498533</v>
      </c>
      <c r="AZ527" s="0" t="n">
        <v>-0.00876346</v>
      </c>
      <c r="BA527" s="0" t="n">
        <v>0.9997373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-1.889956E-010</v>
      </c>
      <c r="BH527" s="0" t="n">
        <v>-6.798045E-010</v>
      </c>
      <c r="BI527" s="0" t="n">
        <v>-1.115005E-009</v>
      </c>
      <c r="BJ527" s="0" t="n">
        <v>1</v>
      </c>
      <c r="BK527" s="0" t="n">
        <v>1</v>
      </c>
      <c r="BL527" s="0" t="n">
        <v>-1.412568E-010</v>
      </c>
      <c r="BM527" s="0" t="n">
        <v>-5.245079E-009</v>
      </c>
      <c r="BN527" s="0" t="n">
        <v>-1E-008</v>
      </c>
      <c r="BO527" s="0" t="n">
        <v>1</v>
      </c>
      <c r="BP527" s="0" t="n">
        <v>3</v>
      </c>
      <c r="BQ527" s="0" t="n">
        <v>1</v>
      </c>
      <c r="BR527" s="0" t="n">
        <v>0.00652743</v>
      </c>
      <c r="BS527" s="0" t="n">
        <v>-0.001103883</v>
      </c>
      <c r="BT527" s="0" t="n">
        <v>0.008538911</v>
      </c>
      <c r="BU527" s="0" t="n">
        <v>-4.582426E-011</v>
      </c>
      <c r="BV527" s="0" t="n">
        <v>-1.623763E-009</v>
      </c>
      <c r="BW527" s="0" t="n">
        <v>-4.900742E-009</v>
      </c>
      <c r="BX527" s="0" t="n">
        <v>1</v>
      </c>
      <c r="BY527" s="0" t="n">
        <v>1</v>
      </c>
      <c r="BZ527" s="0" t="n">
        <v>1.527169E-010</v>
      </c>
      <c r="CA527" s="0" t="n">
        <v>-8.299011E-010</v>
      </c>
      <c r="CB527" s="0" t="n">
        <v>-5.302915E-009</v>
      </c>
      <c r="CC527" s="0" t="n">
        <v>1</v>
      </c>
    </row>
    <row r="528" customFormat="false" ht="12.8" hidden="false" customHeight="false" outlineLevel="0" collapsed="false">
      <c r="A528" s="0" t="n">
        <v>433.8387</v>
      </c>
      <c r="B528" s="0" t="n">
        <v>3.367481</v>
      </c>
      <c r="C528" s="0" t="n">
        <v>0.7950597</v>
      </c>
      <c r="D528" s="0" t="n">
        <v>2.779268</v>
      </c>
      <c r="E528" s="0" t="n">
        <v>-3.510713E-007</v>
      </c>
      <c r="F528" s="0" t="n">
        <v>6.397677E-007</v>
      </c>
      <c r="G528" s="0" t="n">
        <v>-1.548E-006</v>
      </c>
      <c r="H528" s="0" t="n">
        <v>1</v>
      </c>
      <c r="I528" s="0" t="n">
        <v>0.479979</v>
      </c>
      <c r="J528" s="0" t="n">
        <v>0.05000363</v>
      </c>
      <c r="K528" s="0" t="n">
        <v>0.6686124</v>
      </c>
      <c r="L528" s="0" t="n">
        <v>-0.04514603</v>
      </c>
      <c r="M528" s="0" t="n">
        <v>0.7405532</v>
      </c>
      <c r="N528" s="0" t="n">
        <v>1</v>
      </c>
      <c r="O528" s="0" t="n">
        <v>-0.000538826</v>
      </c>
      <c r="P528" s="0" t="n">
        <v>0.0004310608</v>
      </c>
      <c r="Q528" s="0" t="n">
        <v>0</v>
      </c>
      <c r="R528" s="0" t="n">
        <v>9.42278</v>
      </c>
      <c r="S528" s="0" t="n">
        <v>29.7383</v>
      </c>
      <c r="T528" s="0" t="n">
        <v>47.27414</v>
      </c>
      <c r="U528" s="0" t="n">
        <v>61.10183</v>
      </c>
      <c r="V528" s="0" t="n">
        <v>70.1936</v>
      </c>
      <c r="W528" s="0" t="n">
        <v>61.52105</v>
      </c>
      <c r="X528" s="0" t="n">
        <v>54.75584</v>
      </c>
      <c r="Y528" s="0" t="n">
        <v>51.53725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1.006019E-010</v>
      </c>
      <c r="AF528" s="0" t="n">
        <v>-9.4342E-010</v>
      </c>
      <c r="AG528" s="0" t="n">
        <v>7.34901E-011</v>
      </c>
      <c r="AH528" s="0" t="n">
        <v>1</v>
      </c>
      <c r="AI528" s="0" t="n">
        <v>1</v>
      </c>
      <c r="AJ528" s="0" t="n">
        <v>-6.869932E-011</v>
      </c>
      <c r="AK528" s="0" t="n">
        <v>2.837373E-009</v>
      </c>
      <c r="AL528" s="0" t="n">
        <v>-4.055503E-010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0.009987387</v>
      </c>
      <c r="AY528" s="0" t="n">
        <v>0.01589687</v>
      </c>
      <c r="AZ528" s="0" t="n">
        <v>0.007129543</v>
      </c>
      <c r="BA528" s="0" t="n">
        <v>0.9997982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1.006019E-010</v>
      </c>
      <c r="BH528" s="0" t="n">
        <v>-9.4342E-010</v>
      </c>
      <c r="BI528" s="0" t="n">
        <v>7.34901E-011</v>
      </c>
      <c r="BJ528" s="0" t="n">
        <v>1</v>
      </c>
      <c r="BK528" s="0" t="n">
        <v>1</v>
      </c>
      <c r="BL528" s="0" t="n">
        <v>-6.869932E-011</v>
      </c>
      <c r="BM528" s="0" t="n">
        <v>2.837373E-009</v>
      </c>
      <c r="BN528" s="0" t="n">
        <v>-4.055503E-010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1.954166E-010</v>
      </c>
      <c r="BV528" s="0" t="n">
        <v>2E-009</v>
      </c>
      <c r="BW528" s="0" t="n">
        <v>1.736511E-009</v>
      </c>
      <c r="BX528" s="0" t="n">
        <v>1</v>
      </c>
      <c r="BY528" s="0" t="n">
        <v>1</v>
      </c>
      <c r="BZ528" s="0" t="n">
        <v>-5.444732E-011</v>
      </c>
      <c r="CA528" s="0" t="n">
        <v>1E-009</v>
      </c>
      <c r="CB528" s="0" t="n">
        <v>-2.214551E-010</v>
      </c>
      <c r="CC528" s="0" t="n">
        <v>1</v>
      </c>
    </row>
    <row r="529" customFormat="false" ht="12.8" hidden="false" customHeight="false" outlineLevel="0" collapsed="false">
      <c r="A529" s="0" t="n">
        <v>433.8892</v>
      </c>
      <c r="B529" s="0" t="n">
        <v>3.367089</v>
      </c>
      <c r="C529" s="0" t="n">
        <v>0.7958347</v>
      </c>
      <c r="D529" s="0" t="n">
        <v>2.77954</v>
      </c>
      <c r="E529" s="0" t="n">
        <v>-3.500643E-007</v>
      </c>
      <c r="F529" s="0" t="n">
        <v>6.656749E-007</v>
      </c>
      <c r="G529" s="0" t="n">
        <v>-1.523944E-006</v>
      </c>
      <c r="H529" s="0" t="n">
        <v>1</v>
      </c>
      <c r="I529" s="0" t="n">
        <v>0.479979</v>
      </c>
      <c r="J529" s="0" t="n">
        <v>0.05065275</v>
      </c>
      <c r="K529" s="0" t="n">
        <v>0.6691212</v>
      </c>
      <c r="L529" s="0" t="n">
        <v>-0.04580056</v>
      </c>
      <c r="M529" s="0" t="n">
        <v>0.7400091</v>
      </c>
      <c r="N529" s="0" t="n">
        <v>1</v>
      </c>
      <c r="O529" s="0" t="n">
        <v>-9.059906E-005</v>
      </c>
      <c r="P529" s="0" t="n">
        <v>7.385015E-005</v>
      </c>
      <c r="Q529" s="0" t="n">
        <v>0</v>
      </c>
      <c r="R529" s="0" t="n">
        <v>9.725833</v>
      </c>
      <c r="S529" s="0" t="n">
        <v>30.84175</v>
      </c>
      <c r="T529" s="0" t="n">
        <v>49.14465</v>
      </c>
      <c r="U529" s="0" t="n">
        <v>63.5774</v>
      </c>
      <c r="V529" s="0" t="n">
        <v>73.05531</v>
      </c>
      <c r="W529" s="0" t="n">
        <v>64.04104</v>
      </c>
      <c r="X529" s="0" t="n">
        <v>57.02142</v>
      </c>
      <c r="Y529" s="0" t="n">
        <v>53.74128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-3.179239E-010</v>
      </c>
      <c r="AF529" s="0" t="n">
        <v>2.832104E-009</v>
      </c>
      <c r="AG529" s="0" t="n">
        <v>8.172396E-009</v>
      </c>
      <c r="AH529" s="0" t="n">
        <v>1</v>
      </c>
      <c r="AI529" s="0" t="n">
        <v>1</v>
      </c>
      <c r="AJ529" s="0" t="n">
        <v>-3.887603E-010</v>
      </c>
      <c r="AK529" s="0" t="n">
        <v>1E-009</v>
      </c>
      <c r="AL529" s="0" t="n">
        <v>5.62531E-009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0.004477119</v>
      </c>
      <c r="AY529" s="0" t="n">
        <v>0.007658197</v>
      </c>
      <c r="AZ529" s="0" t="n">
        <v>0.000507349</v>
      </c>
      <c r="BA529" s="0" t="n">
        <v>0.9999606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5.671245E-010</v>
      </c>
      <c r="BH529" s="0" t="n">
        <v>1.175409E-008</v>
      </c>
      <c r="BI529" s="0" t="n">
        <v>7E-009</v>
      </c>
      <c r="BJ529" s="0" t="n">
        <v>1</v>
      </c>
      <c r="BK529" s="0" t="n">
        <v>1</v>
      </c>
      <c r="BL529" s="0" t="n">
        <v>-3.887603E-010</v>
      </c>
      <c r="BM529" s="0" t="n">
        <v>1E-009</v>
      </c>
      <c r="BN529" s="0" t="n">
        <v>5.62531E-009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7.577642E-010</v>
      </c>
      <c r="BV529" s="0" t="n">
        <v>1.13209E-008</v>
      </c>
      <c r="BW529" s="0" t="n">
        <v>9E-009</v>
      </c>
      <c r="BX529" s="0" t="n">
        <v>1</v>
      </c>
      <c r="BY529" s="0" t="n">
        <v>1</v>
      </c>
      <c r="BZ529" s="0" t="n">
        <v>-5.794001E-010</v>
      </c>
      <c r="CA529" s="0" t="n">
        <v>1.458176E-009</v>
      </c>
      <c r="CB529" s="0" t="n">
        <v>3.633394E-009</v>
      </c>
      <c r="CC529" s="0" t="n">
        <v>1</v>
      </c>
    </row>
    <row r="530" customFormat="false" ht="12.8" hidden="false" customHeight="false" outlineLevel="0" collapsed="false">
      <c r="A530" s="0" t="n">
        <v>433.9387</v>
      </c>
      <c r="B530" s="0" t="n">
        <v>3.367023</v>
      </c>
      <c r="C530" s="0" t="n">
        <v>0.7959642</v>
      </c>
      <c r="D530" s="0" t="n">
        <v>2.779586</v>
      </c>
      <c r="E530" s="0" t="n">
        <v>-3.502372E-007</v>
      </c>
      <c r="F530" s="0" t="n">
        <v>6.651686E-007</v>
      </c>
      <c r="G530" s="0" t="n">
        <v>-1.493631E-006</v>
      </c>
      <c r="H530" s="0" t="n">
        <v>1</v>
      </c>
      <c r="I530" s="0" t="n">
        <v>0.479979</v>
      </c>
      <c r="J530" s="0" t="n">
        <v>0.0506432</v>
      </c>
      <c r="K530" s="0" t="n">
        <v>0.6753172</v>
      </c>
      <c r="L530" s="0" t="n">
        <v>-0.04657457</v>
      </c>
      <c r="M530" s="0" t="n">
        <v>0.7343112</v>
      </c>
      <c r="N530" s="0" t="n">
        <v>1</v>
      </c>
      <c r="O530" s="0" t="n">
        <v>-1.525879E-005</v>
      </c>
      <c r="P530" s="0" t="n">
        <v>1.2219E-005</v>
      </c>
      <c r="Q530" s="0" t="n">
        <v>0</v>
      </c>
      <c r="R530" s="0" t="n">
        <v>9.701806</v>
      </c>
      <c r="S530" s="0" t="n">
        <v>30.8067</v>
      </c>
      <c r="T530" s="0" t="n">
        <v>49.11744</v>
      </c>
      <c r="U530" s="0" t="n">
        <v>63.55822</v>
      </c>
      <c r="V530" s="0" t="n">
        <v>73.03822</v>
      </c>
      <c r="W530" s="0" t="n">
        <v>64.02943</v>
      </c>
      <c r="X530" s="0" t="n">
        <v>57.01743</v>
      </c>
      <c r="Y530" s="0" t="n">
        <v>53.75718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-1.95025E-012</v>
      </c>
      <c r="AF530" s="0" t="n">
        <v>-1.368554E-009</v>
      </c>
      <c r="AG530" s="0" t="n">
        <v>1.273355E-008</v>
      </c>
      <c r="AH530" s="0" t="n">
        <v>1</v>
      </c>
      <c r="AI530" s="0" t="n">
        <v>1</v>
      </c>
      <c r="AJ530" s="0" t="n">
        <v>1.972468E-010</v>
      </c>
      <c r="AK530" s="0" t="n">
        <v>2.165812E-009</v>
      </c>
      <c r="AL530" s="0" t="n">
        <v>2.334369E-009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0.01102566</v>
      </c>
      <c r="AY530" s="0" t="n">
        <v>0.02219904</v>
      </c>
      <c r="AZ530" s="0" t="n">
        <v>0.002345206</v>
      </c>
      <c r="BA530" s="0" t="n">
        <v>0.9996897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2.542394E-011</v>
      </c>
      <c r="BH530" s="0" t="n">
        <v>-1.676673E-010</v>
      </c>
      <c r="BI530" s="0" t="n">
        <v>7.747565E-009</v>
      </c>
      <c r="BJ530" s="0" t="n">
        <v>1</v>
      </c>
      <c r="BK530" s="0" t="n">
        <v>1</v>
      </c>
      <c r="BL530" s="0" t="n">
        <v>1.558342E-010</v>
      </c>
      <c r="BM530" s="0" t="n">
        <v>1.145753E-009</v>
      </c>
      <c r="BN530" s="0" t="n">
        <v>2.439256E-009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-1.963818E-010</v>
      </c>
      <c r="BV530" s="0" t="n">
        <v>1E-009</v>
      </c>
      <c r="BW530" s="0" t="n">
        <v>9.831173E-009</v>
      </c>
      <c r="BX530" s="0" t="n">
        <v>1</v>
      </c>
      <c r="BY530" s="0" t="n">
        <v>1</v>
      </c>
      <c r="BZ530" s="0" t="n">
        <v>1.144215E-010</v>
      </c>
      <c r="CA530" s="0" t="n">
        <v>1.256943E-010</v>
      </c>
      <c r="CB530" s="0" t="n">
        <v>2.544144E-009</v>
      </c>
      <c r="CC530" s="0" t="n">
        <v>1</v>
      </c>
    </row>
    <row r="531" customFormat="false" ht="12.8" hidden="false" customHeight="false" outlineLevel="0" collapsed="false">
      <c r="A531" s="0" t="n">
        <v>433.9893</v>
      </c>
      <c r="B531" s="0" t="n">
        <v>3.367012</v>
      </c>
      <c r="C531" s="0" t="n">
        <v>0.7959859</v>
      </c>
      <c r="D531" s="0" t="n">
        <v>2.779594</v>
      </c>
      <c r="E531" s="0" t="n">
        <v>-3.516266E-007</v>
      </c>
      <c r="F531" s="0" t="n">
        <v>6.621389E-007</v>
      </c>
      <c r="G531" s="0" t="n">
        <v>-1.474249E-006</v>
      </c>
      <c r="H531" s="0" t="n">
        <v>1</v>
      </c>
      <c r="I531" s="0" t="n">
        <v>0.479979</v>
      </c>
      <c r="J531" s="0" t="n">
        <v>0.04811998</v>
      </c>
      <c r="K531" s="0" t="n">
        <v>0.6855947</v>
      </c>
      <c r="L531" s="0" t="n">
        <v>-0.04550679</v>
      </c>
      <c r="M531" s="0" t="n">
        <v>0.7249645</v>
      </c>
      <c r="N531" s="0" t="n">
        <v>1</v>
      </c>
      <c r="O531" s="0" t="n">
        <v>-2.622604E-006</v>
      </c>
      <c r="P531" s="0" t="n">
        <v>2.265E-006</v>
      </c>
      <c r="Q531" s="0" t="n">
        <v>0</v>
      </c>
      <c r="R531" s="0" t="n">
        <v>10.47197</v>
      </c>
      <c r="S531" s="0" t="n">
        <v>33.26244</v>
      </c>
      <c r="T531" s="0" t="n">
        <v>53.04002</v>
      </c>
      <c r="U531" s="0" t="n">
        <v>68.63812</v>
      </c>
      <c r="V531" s="0" t="n">
        <v>78.87702</v>
      </c>
      <c r="W531" s="0" t="n">
        <v>69.14891</v>
      </c>
      <c r="X531" s="0" t="n">
        <v>61.57788</v>
      </c>
      <c r="Y531" s="0" t="n">
        <v>58.06181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-6.095246E-010</v>
      </c>
      <c r="AF531" s="0" t="n">
        <v>-1.90247E-009</v>
      </c>
      <c r="AG531" s="0" t="n">
        <v>6.889335E-009</v>
      </c>
      <c r="AH531" s="0" t="n">
        <v>1</v>
      </c>
      <c r="AI531" s="0" t="n">
        <v>1</v>
      </c>
      <c r="AJ531" s="0" t="n">
        <v>-4.766456E-010</v>
      </c>
      <c r="AK531" s="0" t="n">
        <v>-5.880457E-009</v>
      </c>
      <c r="AL531" s="0" t="n">
        <v>9.184917E-009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0.01130078</v>
      </c>
      <c r="AY531" s="0" t="n">
        <v>0.02211924</v>
      </c>
      <c r="AZ531" s="0" t="n">
        <v>0.0105161</v>
      </c>
      <c r="BA531" s="0" t="n">
        <v>0.9996362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-6.095246E-010</v>
      </c>
      <c r="BH531" s="0" t="n">
        <v>-1.90247E-009</v>
      </c>
      <c r="BI531" s="0" t="n">
        <v>6.889335E-009</v>
      </c>
      <c r="BJ531" s="0" t="n">
        <v>1</v>
      </c>
      <c r="BK531" s="0" t="n">
        <v>1</v>
      </c>
      <c r="BL531" s="0" t="n">
        <v>-4.949726E-010</v>
      </c>
      <c r="BM531" s="0" t="n">
        <v>-4.057556E-009</v>
      </c>
      <c r="BN531" s="0" t="n">
        <v>1E-008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-1.703973E-010</v>
      </c>
      <c r="BV531" s="0" t="n">
        <v>7.75161E-010</v>
      </c>
      <c r="BW531" s="0" t="n">
        <v>5.604328E-009</v>
      </c>
      <c r="BX531" s="0" t="n">
        <v>1</v>
      </c>
      <c r="BY531" s="0" t="n">
        <v>1</v>
      </c>
      <c r="BZ531" s="0" t="n">
        <v>-7.315462E-010</v>
      </c>
      <c r="CA531" s="0" t="n">
        <v>-1.005937E-008</v>
      </c>
      <c r="CB531" s="0" t="n">
        <v>1.26469E-008</v>
      </c>
      <c r="CC531" s="0" t="n">
        <v>1</v>
      </c>
    </row>
    <row r="532" customFormat="false" ht="12.8" hidden="false" customHeight="false" outlineLevel="0" collapsed="false">
      <c r="A532" s="0" t="n">
        <v>434.0389</v>
      </c>
      <c r="B532" s="0" t="n">
        <v>3.36701</v>
      </c>
      <c r="C532" s="0" t="n">
        <v>0.7959895</v>
      </c>
      <c r="D532" s="0" t="n">
        <v>2.779595</v>
      </c>
      <c r="E532" s="0" t="n">
        <v>-3.52301E-007</v>
      </c>
      <c r="F532" s="0" t="n">
        <v>6.58E-007</v>
      </c>
      <c r="G532" s="0" t="n">
        <v>-1.465614E-006</v>
      </c>
      <c r="H532" s="0" t="n">
        <v>1</v>
      </c>
      <c r="I532" s="0" t="n">
        <v>0.479979</v>
      </c>
      <c r="J532" s="0" t="n">
        <v>0.04416786</v>
      </c>
      <c r="K532" s="0" t="n">
        <v>0.6979036</v>
      </c>
      <c r="L532" s="0" t="n">
        <v>-0.04320107</v>
      </c>
      <c r="M532" s="0" t="n">
        <v>0.7135218</v>
      </c>
      <c r="N532" s="0" t="n">
        <v>1</v>
      </c>
      <c r="O532" s="0" t="n">
        <v>-4.768372E-007</v>
      </c>
      <c r="P532" s="0" t="n">
        <v>1.192093E-007</v>
      </c>
      <c r="Q532" s="0" t="n">
        <v>0</v>
      </c>
      <c r="R532" s="0" t="n">
        <v>10.4707</v>
      </c>
      <c r="S532" s="0" t="n">
        <v>33.26057</v>
      </c>
      <c r="T532" s="0" t="n">
        <v>53.03856</v>
      </c>
      <c r="U532" s="0" t="n">
        <v>68.63709</v>
      </c>
      <c r="V532" s="0" t="n">
        <v>78.87614</v>
      </c>
      <c r="W532" s="0" t="n">
        <v>69.14828</v>
      </c>
      <c r="X532" s="0" t="n">
        <v>61.57769</v>
      </c>
      <c r="Y532" s="0" t="n">
        <v>58.06266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-2.478478E-010</v>
      </c>
      <c r="AF532" s="0" t="n">
        <v>-1E-009</v>
      </c>
      <c r="AG532" s="0" t="n">
        <v>-1.804787E-010</v>
      </c>
      <c r="AH532" s="0" t="n">
        <v>1</v>
      </c>
      <c r="AI532" s="0" t="n">
        <v>1</v>
      </c>
      <c r="AJ532" s="0" t="n">
        <v>-2.145685E-010</v>
      </c>
      <c r="AK532" s="0" t="n">
        <v>-2.533513E-009</v>
      </c>
      <c r="AL532" s="0" t="n">
        <v>-3.63967E-009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0.008629198</v>
      </c>
      <c r="AY532" s="0" t="n">
        <v>0.01718985</v>
      </c>
      <c r="AZ532" s="0" t="n">
        <v>0.00424462</v>
      </c>
      <c r="BA532" s="0" t="n">
        <v>0.9998058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-2.314584E-010</v>
      </c>
      <c r="BH532" s="0" t="n">
        <v>-1.163232E-009</v>
      </c>
      <c r="BI532" s="0" t="n">
        <v>5.393085E-009</v>
      </c>
      <c r="BJ532" s="0" t="n">
        <v>1</v>
      </c>
      <c r="BK532" s="0" t="n">
        <v>1</v>
      </c>
      <c r="BL532" s="0" t="n">
        <v>-4.277308E-010</v>
      </c>
      <c r="BM532" s="0" t="n">
        <v>-2.178506E-009</v>
      </c>
      <c r="BN532" s="0" t="n">
        <v>1.934615E-009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-1.948899E-010</v>
      </c>
      <c r="BV532" s="0" t="n">
        <v>-2E-009</v>
      </c>
      <c r="BW532" s="0" t="n">
        <v>3.421882E-009</v>
      </c>
      <c r="BX532" s="0" t="n">
        <v>1</v>
      </c>
      <c r="BY532" s="0" t="n">
        <v>1</v>
      </c>
      <c r="BZ532" s="0" t="n">
        <v>-3.294152E-010</v>
      </c>
      <c r="CA532" s="0" t="n">
        <v>-2.192272E-009</v>
      </c>
      <c r="CB532" s="0" t="n">
        <v>3.661358E-009</v>
      </c>
      <c r="CC532" s="0" t="n">
        <v>1</v>
      </c>
    </row>
    <row r="533" customFormat="false" ht="12.8" hidden="false" customHeight="false" outlineLevel="0" collapsed="false">
      <c r="A533" s="0" t="n">
        <v>434.089</v>
      </c>
      <c r="B533" s="0" t="n">
        <v>3.36701</v>
      </c>
      <c r="C533" s="0" t="n">
        <v>0.7959902</v>
      </c>
      <c r="D533" s="0" t="n">
        <v>2.779595</v>
      </c>
      <c r="E533" s="0" t="n">
        <v>-3.524059E-007</v>
      </c>
      <c r="F533" s="0" t="n">
        <v>6.573981E-007</v>
      </c>
      <c r="G533" s="0" t="n">
        <v>-1.46124E-006</v>
      </c>
      <c r="H533" s="0" t="n">
        <v>1</v>
      </c>
      <c r="I533" s="0" t="n">
        <v>0.479979</v>
      </c>
      <c r="J533" s="0" t="n">
        <v>0.04145176</v>
      </c>
      <c r="K533" s="0" t="n">
        <v>0.7079792</v>
      </c>
      <c r="L533" s="0" t="n">
        <v>-0.041699</v>
      </c>
      <c r="M533" s="0" t="n">
        <v>0.7037816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10.47044</v>
      </c>
      <c r="S533" s="0" t="n">
        <v>33.26018</v>
      </c>
      <c r="T533" s="0" t="n">
        <v>53.03826</v>
      </c>
      <c r="U533" s="0" t="n">
        <v>68.63689</v>
      </c>
      <c r="V533" s="0" t="n">
        <v>78.87597</v>
      </c>
      <c r="W533" s="0" t="n">
        <v>69.14816</v>
      </c>
      <c r="X533" s="0" t="n">
        <v>61.57761</v>
      </c>
      <c r="Y533" s="0" t="n">
        <v>58.06281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-1.195878E-010</v>
      </c>
      <c r="AF533" s="0" t="n">
        <v>1.915034E-010</v>
      </c>
      <c r="AG533" s="0" t="n">
        <v>-2.178977E-009</v>
      </c>
      <c r="AH533" s="0" t="n">
        <v>1</v>
      </c>
      <c r="AI533" s="0" t="n">
        <v>1</v>
      </c>
      <c r="AJ533" s="0" t="n">
        <v>1.169732E-010</v>
      </c>
      <c r="AK533" s="0" t="n">
        <v>-2.23991E-010</v>
      </c>
      <c r="AL533" s="0" t="n">
        <v>3.458329E-009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0.002611977</v>
      </c>
      <c r="AY533" s="0" t="n">
        <v>0.006596568</v>
      </c>
      <c r="AZ533" s="0" t="n">
        <v>-0.0008608869</v>
      </c>
      <c r="BA533" s="0" t="n">
        <v>0.9999745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1.092678E-011</v>
      </c>
      <c r="BH533" s="0" t="n">
        <v>-2.843202E-010</v>
      </c>
      <c r="BI533" s="0" t="n">
        <v>3.279676E-009</v>
      </c>
      <c r="BJ533" s="0" t="n">
        <v>1</v>
      </c>
      <c r="BK533" s="0" t="n">
        <v>1</v>
      </c>
      <c r="BL533" s="0" t="n">
        <v>5.34864E-011</v>
      </c>
      <c r="BM533" s="0" t="n">
        <v>-3.108376E-010</v>
      </c>
      <c r="BN533" s="0" t="n">
        <v>1.655595E-009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3.784498E-012</v>
      </c>
      <c r="BV533" s="0" t="n">
        <v>-4.696207E-010</v>
      </c>
      <c r="BW533" s="0" t="n">
        <v>3.273364E-009</v>
      </c>
      <c r="BX533" s="0" t="n">
        <v>1</v>
      </c>
      <c r="BY533" s="0" t="n">
        <v>1</v>
      </c>
      <c r="BZ533" s="0" t="n">
        <v>6.49128E-011</v>
      </c>
      <c r="CA533" s="0" t="n">
        <v>-1.526203E-010</v>
      </c>
      <c r="CB533" s="0" t="n">
        <v>1.52739E-009</v>
      </c>
      <c r="CC533" s="0" t="n">
        <v>1</v>
      </c>
    </row>
    <row r="534" customFormat="false" ht="12.8" hidden="false" customHeight="false" outlineLevel="0" collapsed="false">
      <c r="A534" s="0" t="n">
        <v>434.1401</v>
      </c>
      <c r="B534" s="0" t="n">
        <v>3.36701</v>
      </c>
      <c r="C534" s="0" t="n">
        <v>0.7959902</v>
      </c>
      <c r="D534" s="0" t="n">
        <v>2.779595</v>
      </c>
      <c r="E534" s="0" t="n">
        <v>-3.52541E-007</v>
      </c>
      <c r="F534" s="0" t="n">
        <v>6.51474E-007</v>
      </c>
      <c r="G534" s="0" t="n">
        <v>-1.46871E-006</v>
      </c>
      <c r="H534" s="0" t="n">
        <v>1</v>
      </c>
      <c r="I534" s="0" t="n">
        <v>0.479979</v>
      </c>
      <c r="J534" s="0" t="n">
        <v>0.03950322</v>
      </c>
      <c r="K534" s="0" t="n">
        <v>0.7185444</v>
      </c>
      <c r="L534" s="0" t="n">
        <v>-0.04095049</v>
      </c>
      <c r="M534" s="0" t="n">
        <v>0.6931497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10.47039</v>
      </c>
      <c r="S534" s="0" t="n">
        <v>33.26011</v>
      </c>
      <c r="T534" s="0" t="n">
        <v>53.03821</v>
      </c>
      <c r="U534" s="0" t="n">
        <v>68.63686</v>
      </c>
      <c r="V534" s="0" t="n">
        <v>78.87592</v>
      </c>
      <c r="W534" s="0" t="n">
        <v>69.14815</v>
      </c>
      <c r="X534" s="0" t="n">
        <v>61.57761</v>
      </c>
      <c r="Y534" s="0" t="n">
        <v>58.06284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-5.761597E-011</v>
      </c>
      <c r="AF534" s="0" t="n">
        <v>-1.661338E-009</v>
      </c>
      <c r="AG534" s="0" t="n">
        <v>-1.156031E-009</v>
      </c>
      <c r="AH534" s="0" t="n">
        <v>1</v>
      </c>
      <c r="AI534" s="0" t="n">
        <v>1</v>
      </c>
      <c r="AJ534" s="0" t="n">
        <v>-4.799688E-012</v>
      </c>
      <c r="AK534" s="0" t="n">
        <v>-6.982673E-010</v>
      </c>
      <c r="AL534" s="0" t="n">
        <v>1.535674E-009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0.009681231</v>
      </c>
      <c r="AY534" s="0" t="n">
        <v>0.02299314</v>
      </c>
      <c r="AZ534" s="0" t="n">
        <v>0.001414534</v>
      </c>
      <c r="BA534" s="0" t="n">
        <v>0.9996876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-6.461341E-011</v>
      </c>
      <c r="BH534" s="0" t="n">
        <v>-1.777013E-009</v>
      </c>
      <c r="BI534" s="0" t="n">
        <v>-6.573411E-009</v>
      </c>
      <c r="BJ534" s="0" t="n">
        <v>1</v>
      </c>
      <c r="BK534" s="0" t="n">
        <v>1</v>
      </c>
      <c r="BL534" s="0" t="n">
        <v>-2.56621E-011</v>
      </c>
      <c r="BM534" s="0" t="n">
        <v>-7.514485E-010</v>
      </c>
      <c r="BN534" s="0" t="n">
        <v>-3.823119E-009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-1.298827E-011</v>
      </c>
      <c r="BV534" s="0" t="n">
        <v>-2.485794E-009</v>
      </c>
      <c r="BW534" s="0" t="n">
        <v>2.61449E-010</v>
      </c>
      <c r="BX534" s="0" t="n">
        <v>1</v>
      </c>
      <c r="BY534" s="0" t="n">
        <v>1</v>
      </c>
      <c r="BZ534" s="0" t="n">
        <v>-4.799688E-012</v>
      </c>
      <c r="CA534" s="0" t="n">
        <v>-6.982673E-010</v>
      </c>
      <c r="CB534" s="0" t="n">
        <v>1.535674E-009</v>
      </c>
      <c r="CC534" s="0" t="n">
        <v>1</v>
      </c>
    </row>
    <row r="535" customFormat="false" ht="12.8" hidden="false" customHeight="false" outlineLevel="0" collapsed="false">
      <c r="A535" s="0" t="n">
        <v>434.1897</v>
      </c>
      <c r="B535" s="0" t="n">
        <v>3.36701</v>
      </c>
      <c r="C535" s="0" t="n">
        <v>0.7959902</v>
      </c>
      <c r="D535" s="0" t="n">
        <v>2.779595</v>
      </c>
      <c r="E535" s="0" t="n">
        <v>-3.52699E-007</v>
      </c>
      <c r="F535" s="0" t="n">
        <v>6.583649E-007</v>
      </c>
      <c r="G535" s="0" t="n">
        <v>-1.459492E-006</v>
      </c>
      <c r="H535" s="0" t="n">
        <v>1</v>
      </c>
      <c r="I535" s="0" t="n">
        <v>0.479979</v>
      </c>
      <c r="J535" s="0" t="n">
        <v>0.03819323</v>
      </c>
      <c r="K535" s="0" t="n">
        <v>0.7289935</v>
      </c>
      <c r="L535" s="0" t="n">
        <v>-0.0408109</v>
      </c>
      <c r="M535" s="0" t="n">
        <v>0.6822348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9.6948</v>
      </c>
      <c r="S535" s="0" t="n">
        <v>30.79638</v>
      </c>
      <c r="T535" s="0" t="n">
        <v>49.10944</v>
      </c>
      <c r="U535" s="0" t="n">
        <v>63.55259</v>
      </c>
      <c r="V535" s="0" t="n">
        <v>73.03323</v>
      </c>
      <c r="W535" s="0" t="n">
        <v>64.02605</v>
      </c>
      <c r="X535" s="0" t="n">
        <v>57.0163</v>
      </c>
      <c r="Y535" s="0" t="n">
        <v>53.76189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-1.019491E-010</v>
      </c>
      <c r="AF535" s="0" t="n">
        <v>2.72333E-009</v>
      </c>
      <c r="AG535" s="0" t="n">
        <v>3.246355E-009</v>
      </c>
      <c r="AH535" s="0" t="n">
        <v>1</v>
      </c>
      <c r="AI535" s="0" t="n">
        <v>1</v>
      </c>
      <c r="AJ535" s="0" t="n">
        <v>2.763947E-012</v>
      </c>
      <c r="AK535" s="0" t="n">
        <v>-4.79823E-010</v>
      </c>
      <c r="AL535" s="0" t="n">
        <v>6.791314E-010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0.0002788322</v>
      </c>
      <c r="AY535" s="0" t="n">
        <v>0.008353838</v>
      </c>
      <c r="AZ535" s="0" t="n">
        <v>-0.003811759</v>
      </c>
      <c r="BA535" s="0" t="n">
        <v>0.9999576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6.76647E-011</v>
      </c>
      <c r="BH535" s="0" t="n">
        <v>2.14329E-009</v>
      </c>
      <c r="BI535" s="0" t="n">
        <v>1E-009</v>
      </c>
      <c r="BJ535" s="0" t="n">
        <v>1</v>
      </c>
      <c r="BK535" s="0" t="n">
        <v>1</v>
      </c>
      <c r="BL535" s="0" t="n">
        <v>2.763947E-012</v>
      </c>
      <c r="BM535" s="0" t="n">
        <v>-4.79823E-010</v>
      </c>
      <c r="BN535" s="0" t="n">
        <v>6.791314E-010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-1.237321E-010</v>
      </c>
      <c r="BV535" s="0" t="n">
        <v>2E-009</v>
      </c>
      <c r="BW535" s="0" t="n">
        <v>5E-009</v>
      </c>
      <c r="BX535" s="0" t="n">
        <v>1</v>
      </c>
      <c r="BY535" s="0" t="n">
        <v>1</v>
      </c>
      <c r="BZ535" s="0" t="n">
        <v>-1.696139E-010</v>
      </c>
      <c r="CA535" s="0" t="n">
        <v>5.800396E-010</v>
      </c>
      <c r="CB535" s="0" t="n">
        <v>2.279893E-009</v>
      </c>
      <c r="CC535" s="0" t="n">
        <v>1</v>
      </c>
    </row>
    <row r="536" customFormat="false" ht="12.8" hidden="false" customHeight="false" outlineLevel="0" collapsed="false">
      <c r="A536" s="0" t="n">
        <v>434.2389</v>
      </c>
      <c r="B536" s="0" t="n">
        <v>3.36701</v>
      </c>
      <c r="C536" s="0" t="n">
        <v>0.7959902</v>
      </c>
      <c r="D536" s="0" t="n">
        <v>2.779595</v>
      </c>
      <c r="E536" s="0" t="n">
        <v>-3.538262E-007</v>
      </c>
      <c r="F536" s="0" t="n">
        <v>6.65E-007</v>
      </c>
      <c r="G536" s="0" t="n">
        <v>-1.473823E-006</v>
      </c>
      <c r="H536" s="0" t="n">
        <v>1</v>
      </c>
      <c r="I536" s="0" t="n">
        <v>0.479979</v>
      </c>
      <c r="J536" s="0" t="n">
        <v>0.03805887</v>
      </c>
      <c r="K536" s="0" t="n">
        <v>0.7356488</v>
      </c>
      <c r="L536" s="0" t="n">
        <v>-0.04147724</v>
      </c>
      <c r="M536" s="0" t="n">
        <v>0.6750201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10.08259</v>
      </c>
      <c r="S536" s="0" t="n">
        <v>32.02824</v>
      </c>
      <c r="T536" s="0" t="n">
        <v>51.07381</v>
      </c>
      <c r="U536" s="0" t="n">
        <v>66.0947</v>
      </c>
      <c r="V536" s="0" t="n">
        <v>75.95456</v>
      </c>
      <c r="W536" s="0" t="n">
        <v>66.58709</v>
      </c>
      <c r="X536" s="0" t="n">
        <v>59.29695</v>
      </c>
      <c r="Y536" s="0" t="n">
        <v>55.91236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-4.579827E-010</v>
      </c>
      <c r="AF536" s="0" t="n">
        <v>2.627733E-009</v>
      </c>
      <c r="AG536" s="0" t="n">
        <v>-5E-009</v>
      </c>
      <c r="AH536" s="0" t="n">
        <v>1</v>
      </c>
      <c r="AI536" s="0" t="n">
        <v>1</v>
      </c>
      <c r="AJ536" s="0" t="n">
        <v>-1E-009</v>
      </c>
      <c r="AK536" s="0" t="n">
        <v>1.05167E-009</v>
      </c>
      <c r="AL536" s="0" t="n">
        <v>-1.213852E-009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-0.002759327</v>
      </c>
      <c r="AY536" s="0" t="n">
        <v>-0.00136875</v>
      </c>
      <c r="AZ536" s="0" t="n">
        <v>-0.001751964</v>
      </c>
      <c r="BA536" s="0" t="n">
        <v>0.9999936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0</v>
      </c>
      <c r="BH536" s="0" t="n">
        <v>0</v>
      </c>
      <c r="BI536" s="0" t="n">
        <v>0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-6.692452E-010</v>
      </c>
      <c r="BV536" s="0" t="n">
        <v>4E-009</v>
      </c>
      <c r="BW536" s="0" t="n">
        <v>-9.37383E-009</v>
      </c>
      <c r="BX536" s="0" t="n">
        <v>1</v>
      </c>
      <c r="BY536" s="0" t="n">
        <v>1</v>
      </c>
      <c r="BZ536" s="0" t="n">
        <v>-1.887549E-010</v>
      </c>
      <c r="CA536" s="0" t="n">
        <v>-3E-009</v>
      </c>
      <c r="CB536" s="0" t="n">
        <v>3.558523E-009</v>
      </c>
      <c r="CC536" s="0" t="n">
        <v>1</v>
      </c>
    </row>
    <row r="537" customFormat="false" ht="12.8" hidden="false" customHeight="false" outlineLevel="0" collapsed="false">
      <c r="A537" s="0" t="n">
        <v>434.2903</v>
      </c>
      <c r="B537" s="0" t="n">
        <v>3.36701</v>
      </c>
      <c r="C537" s="0" t="n">
        <v>0.7959902</v>
      </c>
      <c r="D537" s="0" t="n">
        <v>2.779595</v>
      </c>
      <c r="E537" s="0" t="n">
        <v>-3.542786E-007</v>
      </c>
      <c r="F537" s="0" t="n">
        <v>6.53228E-007</v>
      </c>
      <c r="G537" s="0" t="n">
        <v>-1.414913E-006</v>
      </c>
      <c r="H537" s="0" t="n">
        <v>1</v>
      </c>
      <c r="I537" s="0" t="n">
        <v>0.479979</v>
      </c>
      <c r="J537" s="0" t="n">
        <v>0.03865737</v>
      </c>
      <c r="K537" s="0" t="n">
        <v>0.7388716</v>
      </c>
      <c r="L537" s="0" t="n">
        <v>-0.04254283</v>
      </c>
      <c r="M537" s="0" t="n">
        <v>0.6713899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10.47038</v>
      </c>
      <c r="S537" s="0" t="n">
        <v>33.26009</v>
      </c>
      <c r="T537" s="0" t="n">
        <v>53.03819</v>
      </c>
      <c r="U537" s="0" t="n">
        <v>68.6368</v>
      </c>
      <c r="V537" s="0" t="n">
        <v>78.87589</v>
      </c>
      <c r="W537" s="0" t="n">
        <v>69.14813</v>
      </c>
      <c r="X537" s="0" t="n">
        <v>61.5776</v>
      </c>
      <c r="Y537" s="0" t="n">
        <v>58.06284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-9.220347E-010</v>
      </c>
      <c r="AF537" s="0" t="n">
        <v>5.641008E-010</v>
      </c>
      <c r="AG537" s="0" t="n">
        <v>-2.870453E-009</v>
      </c>
      <c r="AH537" s="0" t="n">
        <v>1</v>
      </c>
      <c r="AI537" s="0" t="n">
        <v>1</v>
      </c>
      <c r="AJ537" s="0" t="n">
        <v>2.521609E-010</v>
      </c>
      <c r="AK537" s="0" t="n">
        <v>2.766353E-009</v>
      </c>
      <c r="AL537" s="0" t="n">
        <v>1.912698E-009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-0.001789164</v>
      </c>
      <c r="AY537" s="0" t="n">
        <v>-0.002168151</v>
      </c>
      <c r="AZ537" s="0" t="n">
        <v>-0.002709524</v>
      </c>
      <c r="BA537" s="0" t="n">
        <v>0.9999923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1.056093E-009</v>
      </c>
      <c r="BH537" s="0" t="n">
        <v>-1.266951E-008</v>
      </c>
      <c r="BI537" s="0" t="n">
        <v>6.457837E-008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-5.866895E-010</v>
      </c>
      <c r="BV537" s="0" t="n">
        <v>3.402825E-010</v>
      </c>
      <c r="BW537" s="0" t="n">
        <v>-2.797761E-009</v>
      </c>
      <c r="BX537" s="0" t="n">
        <v>1</v>
      </c>
      <c r="BY537" s="0" t="n">
        <v>1</v>
      </c>
      <c r="BZ537" s="0" t="n">
        <v>1.689767E-010</v>
      </c>
      <c r="CA537" s="0" t="n">
        <v>5.756525E-009</v>
      </c>
      <c r="CB537" s="0" t="n">
        <v>3.752703E-009</v>
      </c>
      <c r="CC537" s="0" t="n">
        <v>1</v>
      </c>
    </row>
    <row r="538" customFormat="false" ht="12.8" hidden="false" customHeight="false" outlineLevel="0" collapsed="false">
      <c r="A538" s="0" t="n">
        <v>434.3397</v>
      </c>
      <c r="B538" s="0" t="n">
        <v>3.36701</v>
      </c>
      <c r="C538" s="0" t="n">
        <v>0.7959902</v>
      </c>
      <c r="D538" s="0" t="n">
        <v>2.779595</v>
      </c>
      <c r="E538" s="0" t="n">
        <v>-3.552155E-007</v>
      </c>
      <c r="F538" s="0" t="n">
        <v>6.33339E-007</v>
      </c>
      <c r="G538" s="0" t="n">
        <v>-1.420217E-006</v>
      </c>
      <c r="H538" s="0" t="n">
        <v>1</v>
      </c>
      <c r="I538" s="0" t="n">
        <v>0.479979</v>
      </c>
      <c r="J538" s="0" t="n">
        <v>0.0397151</v>
      </c>
      <c r="K538" s="0" t="n">
        <v>0.7403026</v>
      </c>
      <c r="L538" s="0" t="n">
        <v>-0.04390452</v>
      </c>
      <c r="M538" s="0" t="n">
        <v>0.669662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10.08259</v>
      </c>
      <c r="S538" s="0" t="n">
        <v>32.02824</v>
      </c>
      <c r="T538" s="0" t="n">
        <v>51.07381</v>
      </c>
      <c r="U538" s="0" t="n">
        <v>66.0947</v>
      </c>
      <c r="V538" s="0" t="n">
        <v>75.95456</v>
      </c>
      <c r="W538" s="0" t="n">
        <v>66.58709</v>
      </c>
      <c r="X538" s="0" t="n">
        <v>59.29695</v>
      </c>
      <c r="Y538" s="0" t="n">
        <v>55.91236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-1.171019E-010</v>
      </c>
      <c r="AF538" s="0" t="n">
        <v>-5E-009</v>
      </c>
      <c r="AG538" s="0" t="n">
        <v>-5.861286E-009</v>
      </c>
      <c r="AH538" s="0" t="n">
        <v>1</v>
      </c>
      <c r="AI538" s="0" t="n">
        <v>1</v>
      </c>
      <c r="AJ538" s="0" t="n">
        <v>2.974868E-010</v>
      </c>
      <c r="AK538" s="0" t="n">
        <v>9.047883E-010</v>
      </c>
      <c r="AL538" s="0" t="n">
        <v>3.047108E-010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-0.002087414</v>
      </c>
      <c r="AY538" s="0" t="n">
        <v>-0.001431543</v>
      </c>
      <c r="AZ538" s="0" t="n">
        <v>-0.003082554</v>
      </c>
      <c r="BA538" s="0" t="n">
        <v>0.9999917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-6.398657E-010</v>
      </c>
      <c r="BH538" s="0" t="n">
        <v>-8.290731E-009</v>
      </c>
      <c r="BI538" s="0" t="n">
        <v>2.832858E-010</v>
      </c>
      <c r="BJ538" s="0" t="n">
        <v>1</v>
      </c>
      <c r="BK538" s="0" t="n">
        <v>1</v>
      </c>
      <c r="BL538" s="0" t="n">
        <v>5.949736E-010</v>
      </c>
      <c r="BM538" s="0" t="n">
        <v>1.809577E-009</v>
      </c>
      <c r="BN538" s="0" t="n">
        <v>6.094216E-010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-1.799619E-010</v>
      </c>
      <c r="BV538" s="0" t="n">
        <v>-6.644016E-009</v>
      </c>
      <c r="BW538" s="0" t="n">
        <v>2.745133E-010</v>
      </c>
      <c r="BX538" s="0" t="n">
        <v>1</v>
      </c>
      <c r="BY538" s="0" t="n">
        <v>1</v>
      </c>
      <c r="BZ538" s="0" t="n">
        <v>2.974868E-010</v>
      </c>
      <c r="CA538" s="0" t="n">
        <v>9.047883E-010</v>
      </c>
      <c r="CB538" s="0" t="n">
        <v>3.047108E-010</v>
      </c>
      <c r="CC538" s="0" t="n">
        <v>1</v>
      </c>
    </row>
    <row r="539" customFormat="false" ht="12.8" hidden="false" customHeight="false" outlineLevel="0" collapsed="false">
      <c r="A539" s="0" t="n">
        <v>434.3893</v>
      </c>
      <c r="B539" s="0" t="n">
        <v>3.36701</v>
      </c>
      <c r="C539" s="0" t="n">
        <v>0.7959902</v>
      </c>
      <c r="D539" s="0" t="n">
        <v>2.779595</v>
      </c>
      <c r="E539" s="0" t="n">
        <v>-3.577946E-007</v>
      </c>
      <c r="F539" s="0" t="n">
        <v>6.298833E-007</v>
      </c>
      <c r="G539" s="0" t="n">
        <v>-1.442889E-006</v>
      </c>
      <c r="H539" s="0" t="n">
        <v>1</v>
      </c>
      <c r="I539" s="0" t="n">
        <v>0.479979</v>
      </c>
      <c r="J539" s="0" t="n">
        <v>0.04116491</v>
      </c>
      <c r="K539" s="0" t="n">
        <v>0.7400832</v>
      </c>
      <c r="L539" s="0" t="n">
        <v>-0.04549045</v>
      </c>
      <c r="M539" s="0" t="n">
        <v>0.6697112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10.08259</v>
      </c>
      <c r="S539" s="0" t="n">
        <v>32.02824</v>
      </c>
      <c r="T539" s="0" t="n">
        <v>51.07381</v>
      </c>
      <c r="U539" s="0" t="n">
        <v>66.0947</v>
      </c>
      <c r="V539" s="0" t="n">
        <v>75.95456</v>
      </c>
      <c r="W539" s="0" t="n">
        <v>66.58709</v>
      </c>
      <c r="X539" s="0" t="n">
        <v>59.29695</v>
      </c>
      <c r="Y539" s="0" t="n">
        <v>55.91236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-1.100943E-009</v>
      </c>
      <c r="AF539" s="0" t="n">
        <v>-3.053784E-009</v>
      </c>
      <c r="AG539" s="0" t="n">
        <v>-8.368919E-009</v>
      </c>
      <c r="AH539" s="0" t="n">
        <v>1</v>
      </c>
      <c r="AI539" s="0" t="n">
        <v>1</v>
      </c>
      <c r="AJ539" s="0" t="n">
        <v>-1.70338E-010</v>
      </c>
      <c r="AK539" s="0" t="n">
        <v>3.476939E-009</v>
      </c>
      <c r="AL539" s="0" t="n">
        <v>-9.780539E-009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-0.003819731</v>
      </c>
      <c r="AY539" s="0" t="n">
        <v>-0.004416824</v>
      </c>
      <c r="AZ539" s="0" t="n">
        <v>-0.001308317</v>
      </c>
      <c r="BA539" s="0" t="n">
        <v>0.9999822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-2.96219E-010</v>
      </c>
      <c r="BH539" s="0" t="n">
        <v>-1.850546E-009</v>
      </c>
      <c r="BI539" s="0" t="n">
        <v>-3.871928E-009</v>
      </c>
      <c r="BJ539" s="0" t="n">
        <v>1</v>
      </c>
      <c r="BK539" s="0" t="n">
        <v>1</v>
      </c>
      <c r="BL539" s="0" t="n">
        <v>-4.059541E-010</v>
      </c>
      <c r="BM539" s="0" t="n">
        <v>-1.185825E-009</v>
      </c>
      <c r="BN539" s="0" t="n">
        <v>-1.993638E-008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-1.181848E-009</v>
      </c>
      <c r="BV539" s="0" t="n">
        <v>1.44868E-009</v>
      </c>
      <c r="BW539" s="0" t="n">
        <v>-1.043047E-008</v>
      </c>
      <c r="BX539" s="0" t="n">
        <v>1</v>
      </c>
      <c r="BY539" s="0" t="n">
        <v>1</v>
      </c>
      <c r="BZ539" s="0" t="n">
        <v>-1.70338E-010</v>
      </c>
      <c r="CA539" s="0" t="n">
        <v>3.476939E-009</v>
      </c>
      <c r="CB539" s="0" t="n">
        <v>-9.780539E-009</v>
      </c>
      <c r="CC539" s="0" t="n">
        <v>1</v>
      </c>
    </row>
    <row r="540" customFormat="false" ht="12.8" hidden="false" customHeight="false" outlineLevel="0" collapsed="false">
      <c r="A540" s="0" t="n">
        <v>434.4386</v>
      </c>
      <c r="B540" s="0" t="n">
        <v>3.36701</v>
      </c>
      <c r="C540" s="0" t="n">
        <v>0.7959902</v>
      </c>
      <c r="D540" s="0" t="n">
        <v>2.779595</v>
      </c>
      <c r="E540" s="0" t="n">
        <v>-3.608467E-007</v>
      </c>
      <c r="F540" s="0" t="n">
        <v>6.385308E-007</v>
      </c>
      <c r="G540" s="0" t="n">
        <v>-1.467385E-006</v>
      </c>
      <c r="H540" s="0" t="n">
        <v>1</v>
      </c>
      <c r="I540" s="0" t="n">
        <v>0.479979</v>
      </c>
      <c r="J540" s="0" t="n">
        <v>0.04224406</v>
      </c>
      <c r="K540" s="0" t="n">
        <v>0.7393659</v>
      </c>
      <c r="L540" s="0" t="n">
        <v>-0.0465926</v>
      </c>
      <c r="M540" s="0" t="n">
        <v>0.6703601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9.307009</v>
      </c>
      <c r="S540" s="0" t="n">
        <v>29.56453</v>
      </c>
      <c r="T540" s="0" t="n">
        <v>47.14506</v>
      </c>
      <c r="U540" s="0" t="n">
        <v>61.01049</v>
      </c>
      <c r="V540" s="0" t="n">
        <v>70.11191</v>
      </c>
      <c r="W540" s="0" t="n">
        <v>61.46501</v>
      </c>
      <c r="X540" s="0" t="n">
        <v>54.73565</v>
      </c>
      <c r="Y540" s="0" t="n">
        <v>51.61142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-1.189737E-009</v>
      </c>
      <c r="AF540" s="0" t="n">
        <v>1.327041E-009</v>
      </c>
      <c r="AG540" s="0" t="n">
        <v>-9E-009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-8.91494E-010</v>
      </c>
      <c r="BH540" s="0" t="n">
        <v>4E-009</v>
      </c>
      <c r="BI540" s="0" t="n">
        <v>-9.051925E-009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-1E-009</v>
      </c>
      <c r="BV540" s="0" t="n">
        <v>3.36545E-009</v>
      </c>
      <c r="BW540" s="0" t="n">
        <v>-6.432543E-009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8" hidden="false" customHeight="false" outlineLevel="0" collapsed="false">
      <c r="A541" s="0" t="n">
        <v>434.49</v>
      </c>
      <c r="B541" s="0" t="n">
        <v>3.36701</v>
      </c>
      <c r="C541" s="0" t="n">
        <v>0.7959902</v>
      </c>
      <c r="D541" s="0" t="n">
        <v>2.779595</v>
      </c>
      <c r="E541" s="0" t="n">
        <v>-3.59501E-007</v>
      </c>
      <c r="F541" s="0" t="n">
        <v>6.351536E-007</v>
      </c>
      <c r="G541" s="0" t="n">
        <v>-1.471753E-006</v>
      </c>
      <c r="H541" s="0" t="n">
        <v>1</v>
      </c>
      <c r="I541" s="0" t="n">
        <v>0.479979</v>
      </c>
      <c r="J541" s="0" t="n">
        <v>0.04287773</v>
      </c>
      <c r="K541" s="0" t="n">
        <v>0.7389386</v>
      </c>
      <c r="L541" s="0" t="n">
        <v>-0.04723697</v>
      </c>
      <c r="M541" s="0" t="n">
        <v>0.6707458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8.919217</v>
      </c>
      <c r="S541" s="0" t="n">
        <v>28.33267</v>
      </c>
      <c r="T541" s="0" t="n">
        <v>45.18068</v>
      </c>
      <c r="U541" s="0" t="n">
        <v>58.46839</v>
      </c>
      <c r="V541" s="0" t="n">
        <v>67.19058</v>
      </c>
      <c r="W541" s="0" t="n">
        <v>58.90396</v>
      </c>
      <c r="X541" s="0" t="n">
        <v>52.455</v>
      </c>
      <c r="Y541" s="0" t="n">
        <v>49.46094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4.61509E-010</v>
      </c>
      <c r="AF541" s="0" t="n">
        <v>-7.168917E-010</v>
      </c>
      <c r="AG541" s="0" t="n">
        <v>-4.221119E-009</v>
      </c>
      <c r="AH541" s="0" t="n">
        <v>0.9999999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-5.941909E-010</v>
      </c>
      <c r="AT541" s="0" t="n">
        <v>-1.169881E-009</v>
      </c>
      <c r="AU541" s="0" t="n">
        <v>7.564143E-009</v>
      </c>
      <c r="AV541" s="0" t="n">
        <v>0.9999997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6.483211E-010</v>
      </c>
      <c r="BH541" s="0" t="n">
        <v>-1.128483E-009</v>
      </c>
      <c r="BI541" s="0" t="n">
        <v>-3.151198E-009</v>
      </c>
      <c r="BJ541" s="0" t="n">
        <v>0.9999998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8.301182E-010</v>
      </c>
      <c r="BV541" s="0" t="n">
        <v>-3.618215E-010</v>
      </c>
      <c r="BW541" s="0" t="n">
        <v>-4.560863E-009</v>
      </c>
      <c r="BX541" s="0" t="n">
        <v>0.9999999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8" hidden="false" customHeight="false" outlineLevel="0" collapsed="false">
      <c r="A542" s="0" t="n">
        <v>434.5391</v>
      </c>
      <c r="B542" s="0" t="n">
        <v>3.367009</v>
      </c>
      <c r="C542" s="0" t="n">
        <v>0.7959904</v>
      </c>
      <c r="D542" s="0" t="n">
        <v>2.779595</v>
      </c>
      <c r="E542" s="0" t="n">
        <v>-3.641998E-007</v>
      </c>
      <c r="F542" s="0" t="n">
        <v>6.798415E-007</v>
      </c>
      <c r="G542" s="0" t="n">
        <v>-1.514395E-006</v>
      </c>
      <c r="H542" s="0" t="n">
        <v>1</v>
      </c>
      <c r="I542" s="0" t="n">
        <v>0.479979</v>
      </c>
      <c r="J542" s="0" t="n">
        <v>0.04324942</v>
      </c>
      <c r="K542" s="0" t="n">
        <v>0.7386845</v>
      </c>
      <c r="L542" s="0" t="n">
        <v>-0.04761381</v>
      </c>
      <c r="M542" s="0" t="n">
        <v>0.6709751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9.694798</v>
      </c>
      <c r="S542" s="0" t="n">
        <v>30.79638</v>
      </c>
      <c r="T542" s="0" t="n">
        <v>49.10944</v>
      </c>
      <c r="U542" s="0" t="n">
        <v>63.55259</v>
      </c>
      <c r="V542" s="0" t="n">
        <v>73.03323</v>
      </c>
      <c r="W542" s="0" t="n">
        <v>64.02605</v>
      </c>
      <c r="X542" s="0" t="n">
        <v>57.0163</v>
      </c>
      <c r="Y542" s="0" t="n">
        <v>53.76189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-8.938578E-010</v>
      </c>
      <c r="AF542" s="0" t="n">
        <v>4.17181E-009</v>
      </c>
      <c r="AG542" s="0" t="n">
        <v>-4.092211E-009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-2.410087E-009</v>
      </c>
      <c r="AT542" s="0" t="n">
        <v>2.943032E-008</v>
      </c>
      <c r="AU542" s="0" t="n">
        <v>-3.973861E-008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-6.843358E-010</v>
      </c>
      <c r="BH542" s="0" t="n">
        <v>5.554401E-009</v>
      </c>
      <c r="BI542" s="0" t="n">
        <v>3.634528E-009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-7.106267E-010</v>
      </c>
      <c r="BV542" s="0" t="n">
        <v>5.531249E-009</v>
      </c>
      <c r="BW542" s="0" t="n">
        <v>-2.446151E-009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8" hidden="false" customHeight="false" outlineLevel="0" collapsed="false">
      <c r="A543" s="0" t="n">
        <v>434.5904</v>
      </c>
      <c r="B543" s="0" t="n">
        <v>3.367009</v>
      </c>
      <c r="C543" s="0" t="n">
        <v>0.7959904</v>
      </c>
      <c r="D543" s="0" t="n">
        <v>2.779595</v>
      </c>
      <c r="E543" s="0" t="n">
        <v>-3.690775E-007</v>
      </c>
      <c r="F543" s="0" t="n">
        <v>7.018202E-007</v>
      </c>
      <c r="G543" s="0" t="n">
        <v>-1.491459E-006</v>
      </c>
      <c r="H543" s="0" t="n">
        <v>1</v>
      </c>
      <c r="I543" s="0" t="n">
        <v>0.479979</v>
      </c>
      <c r="J543" s="0" t="n">
        <v>0.04346737</v>
      </c>
      <c r="K543" s="0" t="n">
        <v>0.738534</v>
      </c>
      <c r="L543" s="0" t="n">
        <v>-0.04783431</v>
      </c>
      <c r="M543" s="0" t="n">
        <v>0.671111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10.47038</v>
      </c>
      <c r="S543" s="0" t="n">
        <v>33.26009</v>
      </c>
      <c r="T543" s="0" t="n">
        <v>53.03819</v>
      </c>
      <c r="U543" s="0" t="n">
        <v>68.6368</v>
      </c>
      <c r="V543" s="0" t="n">
        <v>78.87589</v>
      </c>
      <c r="W543" s="0" t="n">
        <v>69.14813</v>
      </c>
      <c r="X543" s="0" t="n">
        <v>61.57759</v>
      </c>
      <c r="Y543" s="0" t="n">
        <v>58.06284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-1.238383E-009</v>
      </c>
      <c r="AF543" s="0" t="n">
        <v>1.078066E-009</v>
      </c>
      <c r="AG543" s="0" t="n">
        <v>3E-009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-1.13553E-009</v>
      </c>
      <c r="AT543" s="0" t="n">
        <v>9.803624E-009</v>
      </c>
      <c r="AU543" s="0" t="n">
        <v>3.741511E-009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-1.25189E-009</v>
      </c>
      <c r="BH543" s="0" t="n">
        <v>5.548573E-009</v>
      </c>
      <c r="BI543" s="0" t="n">
        <v>8.083336E-009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-1.25189E-009</v>
      </c>
      <c r="BV543" s="0" t="n">
        <v>5.548573E-009</v>
      </c>
      <c r="BW543" s="0" t="n">
        <v>8.083336E-009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8" hidden="false" customHeight="false" outlineLevel="0" collapsed="false">
      <c r="A544" s="0" t="n">
        <v>434.6387</v>
      </c>
      <c r="B544" s="0" t="n">
        <v>3.367009</v>
      </c>
      <c r="C544" s="0" t="n">
        <v>0.7959904</v>
      </c>
      <c r="D544" s="0" t="n">
        <v>2.779595</v>
      </c>
      <c r="E544" s="0" t="n">
        <v>-3.704998E-007</v>
      </c>
      <c r="F544" s="0" t="n">
        <v>6.674059E-007</v>
      </c>
      <c r="G544" s="0" t="n">
        <v>-1.472E-006</v>
      </c>
      <c r="H544" s="0" t="n">
        <v>1</v>
      </c>
      <c r="I544" s="0" t="n">
        <v>0.479979</v>
      </c>
      <c r="J544" s="0" t="n">
        <v>0.04359485</v>
      </c>
      <c r="K544" s="0" t="n">
        <v>0.7384449</v>
      </c>
      <c r="L544" s="0" t="n">
        <v>-0.04796303</v>
      </c>
      <c r="M544" s="0" t="n">
        <v>0.6711918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10.47038</v>
      </c>
      <c r="S544" s="0" t="n">
        <v>33.26009</v>
      </c>
      <c r="T544" s="0" t="n">
        <v>53.03819</v>
      </c>
      <c r="U544" s="0" t="n">
        <v>68.6368</v>
      </c>
      <c r="V544" s="0" t="n">
        <v>78.87589</v>
      </c>
      <c r="W544" s="0" t="n">
        <v>69.14813</v>
      </c>
      <c r="X544" s="0" t="n">
        <v>61.57759</v>
      </c>
      <c r="Y544" s="0" t="n">
        <v>58.06284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-5.18531E-010</v>
      </c>
      <c r="AF544" s="0" t="n">
        <v>-1.23835E-008</v>
      </c>
      <c r="AG544" s="0" t="n">
        <v>7.431167E-009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-3.433649E-011</v>
      </c>
      <c r="AT544" s="0" t="n">
        <v>-3.913835E-009</v>
      </c>
      <c r="AU544" s="0" t="n">
        <v>3.825777E-009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-4.452262E-010</v>
      </c>
      <c r="BH544" s="0" t="n">
        <v>-6.918975E-009</v>
      </c>
      <c r="BI544" s="0" t="n">
        <v>1.055176E-009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-4.244781E-010</v>
      </c>
      <c r="BV544" s="0" t="n">
        <v>-1.11981E-008</v>
      </c>
      <c r="BW544" s="0" t="n">
        <v>7.146612E-009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8" hidden="false" customHeight="false" outlineLevel="0" collapsed="false">
      <c r="A545" s="0" t="n">
        <v>434.6886</v>
      </c>
      <c r="B545" s="0" t="n">
        <v>3.367009</v>
      </c>
      <c r="C545" s="0" t="n">
        <v>0.7959904</v>
      </c>
      <c r="D545" s="0" t="n">
        <v>2.779595</v>
      </c>
      <c r="E545" s="0" t="n">
        <v>-3.673841E-007</v>
      </c>
      <c r="F545" s="0" t="n">
        <v>6.635931E-007</v>
      </c>
      <c r="G545" s="0" t="n">
        <v>-1.359872E-006</v>
      </c>
      <c r="H545" s="0" t="n">
        <v>1</v>
      </c>
      <c r="I545" s="0" t="n">
        <v>0.479979</v>
      </c>
      <c r="J545" s="0" t="n">
        <v>0.04366915</v>
      </c>
      <c r="K545" s="0" t="n">
        <v>0.7383919</v>
      </c>
      <c r="L545" s="0" t="n">
        <v>-0.04803789</v>
      </c>
      <c r="M545" s="0" t="n">
        <v>0.6712398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10.85817</v>
      </c>
      <c r="S545" s="0" t="n">
        <v>34.49194</v>
      </c>
      <c r="T545" s="0" t="n">
        <v>55.00257</v>
      </c>
      <c r="U545" s="0" t="n">
        <v>71.17891</v>
      </c>
      <c r="V545" s="0" t="n">
        <v>81.79721</v>
      </c>
      <c r="W545" s="0" t="n">
        <v>71.70918</v>
      </c>
      <c r="X545" s="0" t="n">
        <v>63.85824</v>
      </c>
      <c r="Y545" s="0" t="n">
        <v>60.21331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6.855828E-010</v>
      </c>
      <c r="AF545" s="0" t="n">
        <v>-3.79483E-009</v>
      </c>
      <c r="AG545" s="0" t="n">
        <v>3.47887E-008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7.789279E-010</v>
      </c>
      <c r="BH545" s="0" t="n">
        <v>1.593416E-009</v>
      </c>
      <c r="BI545" s="0" t="n">
        <v>2.893026E-008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1.651117E-009</v>
      </c>
      <c r="BV545" s="0" t="n">
        <v>-1.611623E-009</v>
      </c>
      <c r="BW545" s="0" t="n">
        <v>4.840962E-008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8" hidden="false" customHeight="false" outlineLevel="0" collapsed="false">
      <c r="A546" s="0" t="n">
        <v>434.739</v>
      </c>
      <c r="B546" s="0" t="n">
        <v>3.367009</v>
      </c>
      <c r="C546" s="0" t="n">
        <v>0.7959904</v>
      </c>
      <c r="D546" s="0" t="n">
        <v>2.779595</v>
      </c>
      <c r="E546" s="0" t="n">
        <v>-3.613744E-007</v>
      </c>
      <c r="F546" s="0" t="n">
        <v>7.00763E-007</v>
      </c>
      <c r="G546" s="0" t="n">
        <v>-1.129267E-006</v>
      </c>
      <c r="H546" s="0" t="n">
        <v>1</v>
      </c>
      <c r="I546" s="0" t="n">
        <v>0.479979</v>
      </c>
      <c r="J546" s="0" t="n">
        <v>0.04371227</v>
      </c>
      <c r="K546" s="0" t="n">
        <v>0.7383604</v>
      </c>
      <c r="L546" s="0" t="n">
        <v>-0.04808122</v>
      </c>
      <c r="M546" s="0" t="n">
        <v>0.6712685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11.24596</v>
      </c>
      <c r="S546" s="0" t="n">
        <v>35.7238</v>
      </c>
      <c r="T546" s="0" t="n">
        <v>56.96695</v>
      </c>
      <c r="U546" s="0" t="n">
        <v>73.72102</v>
      </c>
      <c r="V546" s="0" t="n">
        <v>84.71854</v>
      </c>
      <c r="W546" s="0" t="n">
        <v>74.27022</v>
      </c>
      <c r="X546" s="0" t="n">
        <v>66.13889</v>
      </c>
      <c r="Y546" s="0" t="n">
        <v>62.36379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1.3877E-009</v>
      </c>
      <c r="AF546" s="0" t="n">
        <v>6E-009</v>
      </c>
      <c r="AG546" s="0" t="n">
        <v>4.051701E-008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2.91617E-009</v>
      </c>
      <c r="AT546" s="0" t="n">
        <v>1.526609E-008</v>
      </c>
      <c r="AU546" s="0" t="n">
        <v>1.082391E-007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1E-009</v>
      </c>
      <c r="BH546" s="0" t="n">
        <v>1.01753E-008</v>
      </c>
      <c r="BI546" s="0" t="n">
        <v>4.236148E-008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6.666524E-010</v>
      </c>
      <c r="BV546" s="0" t="n">
        <v>5.682811E-009</v>
      </c>
      <c r="BW546" s="0" t="n">
        <v>3.948781E-008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8" hidden="false" customHeight="false" outlineLevel="0" collapsed="false">
      <c r="A547" s="0" t="n">
        <v>434.7888</v>
      </c>
      <c r="B547" s="0" t="n">
        <v>3.367009</v>
      </c>
      <c r="C547" s="0" t="n">
        <v>0.7959904</v>
      </c>
      <c r="D547" s="0" t="n">
        <v>2.779595</v>
      </c>
      <c r="E547" s="0" t="n">
        <v>-3.644342E-007</v>
      </c>
      <c r="F547" s="0" t="n">
        <v>7.486234E-007</v>
      </c>
      <c r="G547" s="0" t="n">
        <v>-1.129102E-006</v>
      </c>
      <c r="H547" s="0" t="n">
        <v>1</v>
      </c>
      <c r="I547" s="0" t="n">
        <v>0.479979</v>
      </c>
      <c r="J547" s="0" t="n">
        <v>0.04373715</v>
      </c>
      <c r="K547" s="0" t="n">
        <v>0.7383417</v>
      </c>
      <c r="L547" s="0" t="n">
        <v>-0.04810614</v>
      </c>
      <c r="M547" s="0" t="n">
        <v>0.6712857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10.85817</v>
      </c>
      <c r="S547" s="0" t="n">
        <v>34.49194</v>
      </c>
      <c r="T547" s="0" t="n">
        <v>55.00257</v>
      </c>
      <c r="U547" s="0" t="n">
        <v>71.17891</v>
      </c>
      <c r="V547" s="0" t="n">
        <v>81.79721</v>
      </c>
      <c r="W547" s="0" t="n">
        <v>71.70918</v>
      </c>
      <c r="X547" s="0" t="n">
        <v>63.85824</v>
      </c>
      <c r="Y547" s="0" t="n">
        <v>60.21331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-8.821855E-010</v>
      </c>
      <c r="AF547" s="0" t="n">
        <v>1.308732E-008</v>
      </c>
      <c r="AG547" s="0" t="n">
        <v>-6.5769E-009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-6.221091E-010</v>
      </c>
      <c r="AT547" s="0" t="n">
        <v>1.288485E-008</v>
      </c>
      <c r="AU547" s="0" t="n">
        <v>-1.923238E-009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-5.182909E-010</v>
      </c>
      <c r="BH547" s="0" t="n">
        <v>1.021331E-008</v>
      </c>
      <c r="BI547" s="0" t="n">
        <v>-1.189565E-009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-1E-009</v>
      </c>
      <c r="BV547" s="0" t="n">
        <v>1.167482E-008</v>
      </c>
      <c r="BW547" s="0" t="n">
        <v>9.854492E-009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8" hidden="false" customHeight="false" outlineLevel="0" collapsed="false">
      <c r="A548" s="0" t="n">
        <v>434.8387</v>
      </c>
      <c r="B548" s="0" t="n">
        <v>3.367009</v>
      </c>
      <c r="C548" s="0" t="n">
        <v>0.7959904</v>
      </c>
      <c r="D548" s="0" t="n">
        <v>2.779595</v>
      </c>
      <c r="E548" s="0" t="n">
        <v>-3.62282E-007</v>
      </c>
      <c r="F548" s="0" t="n">
        <v>7.37E-007</v>
      </c>
      <c r="G548" s="0" t="n">
        <v>-1.073498E-006</v>
      </c>
      <c r="H548" s="0" t="n">
        <v>1</v>
      </c>
      <c r="I548" s="0" t="n">
        <v>0.479979</v>
      </c>
      <c r="J548" s="0" t="n">
        <v>0.04375136</v>
      </c>
      <c r="K548" s="0" t="n">
        <v>0.7383305</v>
      </c>
      <c r="L548" s="0" t="n">
        <v>-0.0481203</v>
      </c>
      <c r="M548" s="0" t="n">
        <v>0.671296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10.85817</v>
      </c>
      <c r="S548" s="0" t="n">
        <v>34.49194</v>
      </c>
      <c r="T548" s="0" t="n">
        <v>55.00257</v>
      </c>
      <c r="U548" s="0" t="n">
        <v>71.17891</v>
      </c>
      <c r="V548" s="0" t="n">
        <v>81.79721</v>
      </c>
      <c r="W548" s="0" t="n">
        <v>71.70918</v>
      </c>
      <c r="X548" s="0" t="n">
        <v>63.85824</v>
      </c>
      <c r="Y548" s="0" t="n">
        <v>60.21331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7.695937E-010</v>
      </c>
      <c r="AF548" s="0" t="n">
        <v>-1.272332E-009</v>
      </c>
      <c r="AG548" s="0" t="n">
        <v>5.248174E-009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5.477878E-010</v>
      </c>
      <c r="AT548" s="0" t="n">
        <v>-1.151519E-009</v>
      </c>
      <c r="AU548" s="0" t="n">
        <v>2.338106E-008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2.565959E-010</v>
      </c>
      <c r="BH548" s="0" t="n">
        <v>-4.796029E-009</v>
      </c>
      <c r="BI548" s="0" t="n">
        <v>7.160649E-009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5.782879E-010</v>
      </c>
      <c r="BV548" s="0" t="n">
        <v>-4.414551E-009</v>
      </c>
      <c r="BW548" s="0" t="n">
        <v>1.981411E-008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8" hidden="false" customHeight="false" outlineLevel="0" collapsed="false">
      <c r="A549" s="0" t="n">
        <v>434.8902</v>
      </c>
      <c r="B549" s="0" t="n">
        <v>3.367009</v>
      </c>
      <c r="C549" s="0" t="n">
        <v>0.7959904</v>
      </c>
      <c r="D549" s="0" t="n">
        <v>2.779595</v>
      </c>
      <c r="E549" s="0" t="n">
        <v>-3.655286E-007</v>
      </c>
      <c r="F549" s="0" t="n">
        <v>7.21E-007</v>
      </c>
      <c r="G549" s="0" t="n">
        <v>-1.041439E-006</v>
      </c>
      <c r="H549" s="0" t="n">
        <v>1</v>
      </c>
      <c r="I549" s="0" t="n">
        <v>0.479979</v>
      </c>
      <c r="J549" s="0" t="n">
        <v>0.04375942</v>
      </c>
      <c r="K549" s="0" t="n">
        <v>0.7383239</v>
      </c>
      <c r="L549" s="0" t="n">
        <v>-0.04812828</v>
      </c>
      <c r="M549" s="0" t="n">
        <v>0.6713023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11.24596</v>
      </c>
      <c r="S549" s="0" t="n">
        <v>35.7238</v>
      </c>
      <c r="T549" s="0" t="n">
        <v>56.96695</v>
      </c>
      <c r="U549" s="0" t="n">
        <v>73.72102</v>
      </c>
      <c r="V549" s="0" t="n">
        <v>84.71854</v>
      </c>
      <c r="W549" s="0" t="n">
        <v>74.27022</v>
      </c>
      <c r="X549" s="0" t="n">
        <v>66.13889</v>
      </c>
      <c r="Y549" s="0" t="n">
        <v>62.36379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-8.187603E-010</v>
      </c>
      <c r="AF549" s="0" t="n">
        <v>-3.415203E-009</v>
      </c>
      <c r="AG549" s="0" t="n">
        <v>7.716534E-009</v>
      </c>
      <c r="AH549" s="0" t="n">
        <v>0.9999999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-1E-009</v>
      </c>
      <c r="AT549" s="0" t="n">
        <v>-3.845984E-009</v>
      </c>
      <c r="AU549" s="0" t="n">
        <v>9E-009</v>
      </c>
      <c r="AV549" s="0" t="n">
        <v>0.9999998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-6.902017E-010</v>
      </c>
      <c r="BH549" s="0" t="n">
        <v>-4.359683E-009</v>
      </c>
      <c r="BI549" s="0" t="n">
        <v>7.678346E-009</v>
      </c>
      <c r="BJ549" s="0" t="n">
        <v>0.9999999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-6.902017E-010</v>
      </c>
      <c r="BV549" s="0" t="n">
        <v>-4.359683E-009</v>
      </c>
      <c r="BW549" s="0" t="n">
        <v>7.678346E-009</v>
      </c>
      <c r="BX549" s="0" t="n">
        <v>0.9999999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8" hidden="false" customHeight="false" outlineLevel="0" collapsed="false">
      <c r="A550" s="0" t="n">
        <v>434.9387</v>
      </c>
      <c r="B550" s="0" t="n">
        <v>3.367009</v>
      </c>
      <c r="C550" s="0" t="n">
        <v>0.7959904</v>
      </c>
      <c r="D550" s="0" t="n">
        <v>2.779595</v>
      </c>
      <c r="E550" s="0" t="n">
        <v>-3.669454E-007</v>
      </c>
      <c r="F550" s="0" t="n">
        <v>7.273503E-007</v>
      </c>
      <c r="G550" s="0" t="n">
        <v>-1.033607E-006</v>
      </c>
      <c r="H550" s="0" t="n">
        <v>1</v>
      </c>
      <c r="I550" s="0" t="n">
        <v>0.479979</v>
      </c>
      <c r="J550" s="0" t="n">
        <v>0.04376391</v>
      </c>
      <c r="K550" s="0" t="n">
        <v>0.7383198</v>
      </c>
      <c r="L550" s="0" t="n">
        <v>-0.04813268</v>
      </c>
      <c r="M550" s="0" t="n">
        <v>0.6713061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10.47038</v>
      </c>
      <c r="S550" s="0" t="n">
        <v>33.26009</v>
      </c>
      <c r="T550" s="0" t="n">
        <v>53.03819</v>
      </c>
      <c r="U550" s="0" t="n">
        <v>68.6368</v>
      </c>
      <c r="V550" s="0" t="n">
        <v>78.87589</v>
      </c>
      <c r="W550" s="0" t="n">
        <v>69.14813</v>
      </c>
      <c r="X550" s="0" t="n">
        <v>61.57759</v>
      </c>
      <c r="Y550" s="0" t="n">
        <v>58.06284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-3.682681E-010</v>
      </c>
      <c r="AF550" s="0" t="n">
        <v>2.222452E-009</v>
      </c>
      <c r="AG550" s="0" t="n">
        <v>-5.944776E-010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-2.543574E-010</v>
      </c>
      <c r="AT550" s="0" t="n">
        <v>-1.622511E-010</v>
      </c>
      <c r="AU550" s="0" t="n">
        <v>5.314108E-009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-4.260524E-010</v>
      </c>
      <c r="BH550" s="0" t="n">
        <v>2.059172E-009</v>
      </c>
      <c r="BI550" s="0" t="n">
        <v>3.706945E-009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-3.682681E-010</v>
      </c>
      <c r="BV550" s="0" t="n">
        <v>2.222452E-009</v>
      </c>
      <c r="BW550" s="0" t="n">
        <v>-5.944776E-010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8" hidden="false" customHeight="false" outlineLevel="0" collapsed="false">
      <c r="A551" s="0" t="n">
        <v>434.9902</v>
      </c>
      <c r="B551" s="0" t="n">
        <v>3.367379</v>
      </c>
      <c r="C551" s="0" t="n">
        <v>0.7968103</v>
      </c>
      <c r="D551" s="0" t="n">
        <v>2.779566</v>
      </c>
      <c r="E551" s="0" t="n">
        <v>-3.662006E-007</v>
      </c>
      <c r="F551" s="0" t="n">
        <v>7.276507E-007</v>
      </c>
      <c r="G551" s="0" t="n">
        <v>-1.014234E-006</v>
      </c>
      <c r="H551" s="0" t="n">
        <v>1</v>
      </c>
      <c r="I551" s="0" t="n">
        <v>0.479979</v>
      </c>
      <c r="J551" s="0" t="n">
        <v>0.04376347</v>
      </c>
      <c r="K551" s="0" t="n">
        <v>0.7383175</v>
      </c>
      <c r="L551" s="0" t="n">
        <v>-0.04813186</v>
      </c>
      <c r="M551" s="0" t="n">
        <v>0.6713087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10.47037</v>
      </c>
      <c r="S551" s="0" t="n">
        <v>33.26009</v>
      </c>
      <c r="T551" s="0" t="n">
        <v>53.03819</v>
      </c>
      <c r="U551" s="0" t="n">
        <v>68.6368</v>
      </c>
      <c r="V551" s="0" t="n">
        <v>78.87589</v>
      </c>
      <c r="W551" s="0" t="n">
        <v>69.14813</v>
      </c>
      <c r="X551" s="0" t="n">
        <v>61.57759</v>
      </c>
      <c r="Y551" s="0" t="n">
        <v>58.06284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5.260969E-011</v>
      </c>
      <c r="AF551" s="0" t="n">
        <v>7.648602E-010</v>
      </c>
      <c r="AG551" s="0" t="n">
        <v>5.389581E-009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-2.501775E-010</v>
      </c>
      <c r="AT551" s="0" t="n">
        <v>-1.618599E-009</v>
      </c>
      <c r="AU551" s="0" t="n">
        <v>1.239022E-009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7.901564E-010</v>
      </c>
      <c r="BH551" s="0" t="n">
        <v>1.530211E-009</v>
      </c>
      <c r="BI551" s="0" t="n">
        <v>1.050476E-008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0.001233338</v>
      </c>
      <c r="BS551" s="0" t="n">
        <v>0.002733079</v>
      </c>
      <c r="BT551" s="0" t="n">
        <v>-9.5684E-005</v>
      </c>
      <c r="BU551" s="0" t="n">
        <v>2.703457E-010</v>
      </c>
      <c r="BV551" s="0" t="n">
        <v>-1.71772E-009</v>
      </c>
      <c r="BW551" s="0" t="n">
        <v>4.146793E-009</v>
      </c>
      <c r="BX551" s="0" t="n">
        <v>1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8" hidden="false" customHeight="false" outlineLevel="0" collapsed="false">
      <c r="A552" s="0" t="n">
        <v>435.0402</v>
      </c>
      <c r="B552" s="0" t="n">
        <v>3.368694</v>
      </c>
      <c r="C552" s="0" t="n">
        <v>0.8077793</v>
      </c>
      <c r="D552" s="0" t="n">
        <v>2.779182</v>
      </c>
      <c r="E552" s="0" t="n">
        <v>-3.707572E-007</v>
      </c>
      <c r="F552" s="0" t="n">
        <v>7.347215E-007</v>
      </c>
      <c r="G552" s="0" t="n">
        <v>-9.783874E-007</v>
      </c>
      <c r="H552" s="0" t="n">
        <v>1</v>
      </c>
      <c r="I552" s="0" t="n">
        <v>0.479979</v>
      </c>
      <c r="J552" s="0" t="n">
        <v>0.04366318</v>
      </c>
      <c r="K552" s="0" t="n">
        <v>0.738325</v>
      </c>
      <c r="L552" s="0" t="n">
        <v>-0.04802161</v>
      </c>
      <c r="M552" s="0" t="n">
        <v>0.6713149</v>
      </c>
      <c r="N552" s="0" t="n">
        <v>1</v>
      </c>
      <c r="O552" s="0" t="n">
        <v>-0.001032114</v>
      </c>
      <c r="P552" s="0" t="n">
        <v>0</v>
      </c>
      <c r="Q552" s="0" t="n">
        <v>0</v>
      </c>
      <c r="R552" s="0" t="n">
        <v>10.0941</v>
      </c>
      <c r="S552" s="0" t="n">
        <v>31.97379</v>
      </c>
      <c r="T552" s="0" t="n">
        <v>51.02191</v>
      </c>
      <c r="U552" s="0" t="n">
        <v>66.05195</v>
      </c>
      <c r="V552" s="0" t="n">
        <v>75.92097</v>
      </c>
      <c r="W552" s="0" t="n">
        <v>66.56031</v>
      </c>
      <c r="X552" s="0" t="n">
        <v>59.2817</v>
      </c>
      <c r="Y552" s="0" t="n">
        <v>55.90085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-1E-009</v>
      </c>
      <c r="AF552" s="0" t="n">
        <v>3.309158E-009</v>
      </c>
      <c r="AG552" s="0" t="n">
        <v>6.572372E-009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-8.894298E-010</v>
      </c>
      <c r="AT552" s="0" t="n">
        <v>2E-009</v>
      </c>
      <c r="AU552" s="0" t="n">
        <v>8.480057E-009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-1.353811E-009</v>
      </c>
      <c r="BH552" s="0" t="n">
        <v>1.089787E-009</v>
      </c>
      <c r="BI552" s="0" t="n">
        <v>6.193049E-009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0.007433593</v>
      </c>
      <c r="BS552" s="0" t="n">
        <v>0.01638312</v>
      </c>
      <c r="BT552" s="0" t="n">
        <v>-0.0005786298</v>
      </c>
      <c r="BU552" s="0" t="n">
        <v>-1.424015E-009</v>
      </c>
      <c r="BV552" s="0" t="n">
        <v>2E-009</v>
      </c>
      <c r="BW552" s="0" t="n">
        <v>1.269301E-008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8" hidden="false" customHeight="false" outlineLevel="0" collapsed="false">
      <c r="A553" s="0" t="n">
        <v>435.0897</v>
      </c>
      <c r="B553" s="0" t="n">
        <v>3.368196</v>
      </c>
      <c r="C553" s="0" t="n">
        <v>0.8187044</v>
      </c>
      <c r="D553" s="0" t="n">
        <v>2.778784</v>
      </c>
      <c r="E553" s="0" t="n">
        <v>-3.733795E-007</v>
      </c>
      <c r="F553" s="0" t="n">
        <v>7.383309E-007</v>
      </c>
      <c r="G553" s="0" t="n">
        <v>-1.03437E-006</v>
      </c>
      <c r="H553" s="0" t="n">
        <v>1</v>
      </c>
      <c r="I553" s="0" t="n">
        <v>0.479979</v>
      </c>
      <c r="J553" s="0" t="n">
        <v>0.0434043</v>
      </c>
      <c r="K553" s="0" t="n">
        <v>0.7383503</v>
      </c>
      <c r="L553" s="0" t="n">
        <v>-0.04773787</v>
      </c>
      <c r="M553" s="0" t="n">
        <v>0.671324</v>
      </c>
      <c r="N553" s="0" t="n">
        <v>1</v>
      </c>
      <c r="O553" s="0" t="n">
        <v>-0.001181841</v>
      </c>
      <c r="P553" s="0" t="n">
        <v>-2.44379E-005</v>
      </c>
      <c r="Q553" s="0" t="n">
        <v>0</v>
      </c>
      <c r="R553" s="0" t="n">
        <v>10.11813</v>
      </c>
      <c r="S553" s="0" t="n">
        <v>31.73999</v>
      </c>
      <c r="T553" s="0" t="n">
        <v>50.80295</v>
      </c>
      <c r="U553" s="0" t="n">
        <v>65.86912</v>
      </c>
      <c r="V553" s="0" t="n">
        <v>75.77008</v>
      </c>
      <c r="W553" s="0" t="n">
        <v>66.43813</v>
      </c>
      <c r="X553" s="0" t="n">
        <v>59.20716</v>
      </c>
      <c r="Y553" s="0" t="n">
        <v>55.86295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-5.079485E-010</v>
      </c>
      <c r="AF553" s="0" t="n">
        <v>3.77097E-010</v>
      </c>
      <c r="AG553" s="0" t="n">
        <v>-1.162578E-008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-6.735669E-010</v>
      </c>
      <c r="AT553" s="0" t="n">
        <v>2.427649E-009</v>
      </c>
      <c r="AU553" s="0" t="n">
        <v>-1.683491E-008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-1.136439E-009</v>
      </c>
      <c r="BH553" s="0" t="n">
        <v>2.257436E-009</v>
      </c>
      <c r="BI553" s="0" t="n">
        <v>-1.75781E-008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0.003739114</v>
      </c>
      <c r="BS553" s="0" t="n">
        <v>0.008180859</v>
      </c>
      <c r="BT553" s="0" t="n">
        <v>-0.0003042821</v>
      </c>
      <c r="BU553" s="0" t="n">
        <v>-3.042702E-010</v>
      </c>
      <c r="BV553" s="0" t="n">
        <v>-1.452901E-009</v>
      </c>
      <c r="BW553" s="0" t="n">
        <v>-9.943563E-009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8" hidden="false" customHeight="false" outlineLevel="0" collapsed="false">
      <c r="A554" s="0" t="n">
        <v>435.1389</v>
      </c>
      <c r="B554" s="0" t="n">
        <v>3.370841</v>
      </c>
      <c r="C554" s="0" t="n">
        <v>0.8394346</v>
      </c>
      <c r="D554" s="0" t="n">
        <v>2.778032</v>
      </c>
      <c r="E554" s="0" t="n">
        <v>-3.607788E-007</v>
      </c>
      <c r="F554" s="0" t="n">
        <v>7.473075E-007</v>
      </c>
      <c r="G554" s="0" t="n">
        <v>-1.051657E-006</v>
      </c>
      <c r="H554" s="0" t="n">
        <v>1</v>
      </c>
      <c r="I554" s="0" t="n">
        <v>0.479979</v>
      </c>
      <c r="J554" s="0" t="n">
        <v>0.04297941</v>
      </c>
      <c r="K554" s="0" t="n">
        <v>0.7383925</v>
      </c>
      <c r="L554" s="0" t="n">
        <v>-0.04727228</v>
      </c>
      <c r="M554" s="0" t="n">
        <v>0.671338</v>
      </c>
      <c r="N554" s="0" t="n">
        <v>1</v>
      </c>
      <c r="O554" s="0" t="n">
        <v>-0.002270699</v>
      </c>
      <c r="P554" s="0" t="n">
        <v>0</v>
      </c>
      <c r="Q554" s="0" t="n">
        <v>0</v>
      </c>
      <c r="R554" s="0" t="n">
        <v>10.14223</v>
      </c>
      <c r="S554" s="0" t="n">
        <v>31.45036</v>
      </c>
      <c r="T554" s="0" t="n">
        <v>50.53356</v>
      </c>
      <c r="U554" s="0" t="n">
        <v>65.64323</v>
      </c>
      <c r="V554" s="0" t="n">
        <v>75.58041</v>
      </c>
      <c r="W554" s="0" t="n">
        <v>66.284</v>
      </c>
      <c r="X554" s="0" t="n">
        <v>59.11139</v>
      </c>
      <c r="Y554" s="0" t="n">
        <v>55.82211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2.849727E-009</v>
      </c>
      <c r="AF554" s="0" t="n">
        <v>2.832647E-009</v>
      </c>
      <c r="AG554" s="0" t="n">
        <v>-8.251914E-009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3.608567E-009</v>
      </c>
      <c r="AT554" s="0" t="n">
        <v>7.533995E-010</v>
      </c>
      <c r="AU554" s="0" t="n">
        <v>1.556703E-009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2.489955E-009</v>
      </c>
      <c r="BH554" s="0" t="n">
        <v>5.338231E-009</v>
      </c>
      <c r="BI554" s="0" t="n">
        <v>-1.009965E-008</v>
      </c>
      <c r="BJ554" s="0" t="n">
        <v>0.9999999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0.01505619</v>
      </c>
      <c r="BS554" s="0" t="n">
        <v>0.03267895</v>
      </c>
      <c r="BT554" s="0" t="n">
        <v>-0.001180197</v>
      </c>
      <c r="BU554" s="0" t="n">
        <v>3.652217E-009</v>
      </c>
      <c r="BV554" s="0" t="n">
        <v>5.221546E-011</v>
      </c>
      <c r="BW554" s="0" t="n">
        <v>-4.914997E-010</v>
      </c>
      <c r="BX554" s="0" t="n">
        <v>0.9999999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8" hidden="false" customHeight="false" outlineLevel="0" collapsed="false">
      <c r="A555" s="0" t="n">
        <v>435.1889</v>
      </c>
      <c r="B555" s="0" t="n">
        <v>3.372591</v>
      </c>
      <c r="C555" s="0" t="n">
        <v>0.8768345</v>
      </c>
      <c r="D555" s="0" t="n">
        <v>2.771924</v>
      </c>
      <c r="E555" s="0" t="n">
        <v>-3.681669E-007</v>
      </c>
      <c r="F555" s="0" t="n">
        <v>7.76196E-007</v>
      </c>
      <c r="G555" s="0" t="n">
        <v>-1.03E-006</v>
      </c>
      <c r="H555" s="0" t="n">
        <v>1</v>
      </c>
      <c r="I555" s="0" t="n">
        <v>0.479979</v>
      </c>
      <c r="J555" s="0" t="n">
        <v>0.04218061</v>
      </c>
      <c r="K555" s="0" t="n">
        <v>0.7384933</v>
      </c>
      <c r="L555" s="0" t="n">
        <v>-0.04639997</v>
      </c>
      <c r="M555" s="0" t="n">
        <v>0.6713386</v>
      </c>
      <c r="N555" s="0" t="n">
        <v>1</v>
      </c>
      <c r="O555" s="0" t="n">
        <v>-0.003539801</v>
      </c>
      <c r="P555" s="0" t="n">
        <v>0</v>
      </c>
      <c r="Q555" s="0" t="n">
        <v>0</v>
      </c>
      <c r="R555" s="0" t="n">
        <v>8.664993</v>
      </c>
      <c r="S555" s="0" t="n">
        <v>26.14797</v>
      </c>
      <c r="T555" s="0" t="n">
        <v>42.32449</v>
      </c>
      <c r="U555" s="0" t="n">
        <v>55.18157</v>
      </c>
      <c r="V555" s="0" t="n">
        <v>63.65307</v>
      </c>
      <c r="W555" s="0" t="n">
        <v>55.84475</v>
      </c>
      <c r="X555" s="0" t="n">
        <v>49.8713</v>
      </c>
      <c r="Y555" s="0" t="n">
        <v>47.16312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-1.938262E-009</v>
      </c>
      <c r="AF555" s="0" t="n">
        <v>6.262263E-009</v>
      </c>
      <c r="AG555" s="0" t="n">
        <v>-4.859844E-010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-1.623443E-009</v>
      </c>
      <c r="AT555" s="0" t="n">
        <v>1.056541E-008</v>
      </c>
      <c r="AU555" s="0" t="n">
        <v>9.286057E-009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-1.773041E-009</v>
      </c>
      <c r="BH555" s="0" t="n">
        <v>8E-009</v>
      </c>
      <c r="BI555" s="0" t="n">
        <v>5.255993E-009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0.02002344</v>
      </c>
      <c r="BS555" s="0" t="n">
        <v>0.04651537</v>
      </c>
      <c r="BT555" s="0" t="n">
        <v>-0.0134475</v>
      </c>
      <c r="BU555" s="0" t="n">
        <v>-2.122348E-009</v>
      </c>
      <c r="BV555" s="0" t="n">
        <v>5.116399E-009</v>
      </c>
      <c r="BW555" s="0" t="n">
        <v>7.526863E-009</v>
      </c>
      <c r="BX555" s="0" t="n">
        <v>1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8" hidden="false" customHeight="false" outlineLevel="0" collapsed="false">
      <c r="A556" s="0" t="n">
        <v>435.2397</v>
      </c>
      <c r="B556" s="0" t="n">
        <v>3.375608</v>
      </c>
      <c r="C556" s="0" t="n">
        <v>0.9320614</v>
      </c>
      <c r="D556" s="0" t="n">
        <v>2.76329</v>
      </c>
      <c r="E556" s="0" t="n">
        <v>-3.714261E-007</v>
      </c>
      <c r="F556" s="0" t="n">
        <v>7.476356E-007</v>
      </c>
      <c r="G556" s="0" t="n">
        <v>-1.043582E-006</v>
      </c>
      <c r="H556" s="0" t="n">
        <v>1</v>
      </c>
      <c r="I556" s="0" t="n">
        <v>0.479979</v>
      </c>
      <c r="J556" s="0" t="n">
        <v>0.04083268</v>
      </c>
      <c r="K556" s="0" t="n">
        <v>0.7387746</v>
      </c>
      <c r="L556" s="0" t="n">
        <v>-0.04494283</v>
      </c>
      <c r="M556" s="0" t="n">
        <v>0.6712115</v>
      </c>
      <c r="N556" s="0" t="n">
        <v>1</v>
      </c>
      <c r="O556" s="0" t="n">
        <v>-0.004955053</v>
      </c>
      <c r="P556" s="0" t="n">
        <v>0</v>
      </c>
      <c r="Q556" s="0" t="n">
        <v>0.0006976128</v>
      </c>
      <c r="R556" s="0" t="n">
        <v>10.8515</v>
      </c>
      <c r="S556" s="0" t="n">
        <v>31.13232</v>
      </c>
      <c r="T556" s="0" t="n">
        <v>51.0172</v>
      </c>
      <c r="U556" s="0" t="n">
        <v>66.90596</v>
      </c>
      <c r="V556" s="0" t="n">
        <v>77.41085</v>
      </c>
      <c r="W556" s="0" t="n">
        <v>67.93646</v>
      </c>
      <c r="X556" s="0" t="n">
        <v>60.79099</v>
      </c>
      <c r="Y556" s="0" t="n">
        <v>57.63465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-7.053852E-010</v>
      </c>
      <c r="AF556" s="0" t="n">
        <v>-5E-009</v>
      </c>
      <c r="AG556" s="0" t="n">
        <v>-3.390136E-009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-6.596169E-010</v>
      </c>
      <c r="AT556" s="0" t="n">
        <v>-6.1053E-009</v>
      </c>
      <c r="AU556" s="0" t="n">
        <v>-3.330021E-009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-8.350441E-010</v>
      </c>
      <c r="BH556" s="0" t="n">
        <v>-9.173785E-009</v>
      </c>
      <c r="BI556" s="0" t="n">
        <v>-1.704151E-009</v>
      </c>
      <c r="BJ556" s="0" t="n">
        <v>0.9999999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0.03020824</v>
      </c>
      <c r="BS556" s="0" t="n">
        <v>0.06833801</v>
      </c>
      <c r="BT556" s="0" t="n">
        <v>-0.01110838</v>
      </c>
      <c r="BU556" s="0" t="n">
        <v>-1E-009</v>
      </c>
      <c r="BV556" s="0" t="n">
        <v>-9.353524E-009</v>
      </c>
      <c r="BW556" s="0" t="n">
        <v>-5.083827E-009</v>
      </c>
      <c r="BX556" s="0" t="n">
        <v>0.9999998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8" hidden="false" customHeight="false" outlineLevel="0" collapsed="false">
      <c r="A557" s="0" t="n">
        <v>435.2904</v>
      </c>
      <c r="B557" s="0" t="n">
        <v>3.376516</v>
      </c>
      <c r="C557" s="0" t="n">
        <v>1.009332</v>
      </c>
      <c r="D557" s="0" t="n">
        <v>2.761869</v>
      </c>
      <c r="E557" s="0" t="n">
        <v>-3.726531E-007</v>
      </c>
      <c r="F557" s="0" t="n">
        <v>7.593172E-007</v>
      </c>
      <c r="G557" s="0" t="n">
        <v>-1.022213E-006</v>
      </c>
      <c r="H557" s="0" t="n">
        <v>1</v>
      </c>
      <c r="I557" s="0" t="n">
        <v>0.479979</v>
      </c>
      <c r="J557" s="0" t="n">
        <v>0.03870964</v>
      </c>
      <c r="K557" s="0" t="n">
        <v>0.7391111</v>
      </c>
      <c r="L557" s="0" t="n">
        <v>-0.04263145</v>
      </c>
      <c r="M557" s="0" t="n">
        <v>0.6711177</v>
      </c>
      <c r="N557" s="0" t="n">
        <v>1</v>
      </c>
      <c r="O557" s="0" t="n">
        <v>-0.006398916</v>
      </c>
      <c r="P557" s="0" t="n">
        <v>0</v>
      </c>
      <c r="Q557" s="0" t="n">
        <v>0.001079082</v>
      </c>
      <c r="R557" s="0" t="n">
        <v>11.36012</v>
      </c>
      <c r="S557" s="0" t="n">
        <v>29.62913</v>
      </c>
      <c r="T557" s="0" t="n">
        <v>49.57779</v>
      </c>
      <c r="U557" s="0" t="n">
        <v>65.66846</v>
      </c>
      <c r="V557" s="0" t="n">
        <v>76.35867</v>
      </c>
      <c r="W557" s="0" t="n">
        <v>67.06946</v>
      </c>
      <c r="X557" s="0" t="n">
        <v>60.23362</v>
      </c>
      <c r="Y557" s="0" t="n">
        <v>57.34641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-4.380579E-010</v>
      </c>
      <c r="AF557" s="0" t="n">
        <v>4.638967E-009</v>
      </c>
      <c r="AG557" s="0" t="n">
        <v>3E-009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-1.336393E-010</v>
      </c>
      <c r="AT557" s="0" t="n">
        <v>1.092057E-009</v>
      </c>
      <c r="AU557" s="0" t="n">
        <v>5E-009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-2.339643E-010</v>
      </c>
      <c r="BH557" s="0" t="n">
        <v>2.368322E-009</v>
      </c>
      <c r="BI557" s="0" t="n">
        <v>6.77733E-009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0.03612521</v>
      </c>
      <c r="BS557" s="0" t="n">
        <v>0.07911165</v>
      </c>
      <c r="BT557" s="0" t="n">
        <v>-0.002304528</v>
      </c>
      <c r="BU557" s="0" t="n">
        <v>-4.214009E-010</v>
      </c>
      <c r="BV557" s="0" t="n">
        <v>3.582242E-009</v>
      </c>
      <c r="BW557" s="0" t="n">
        <v>6.572278E-009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8" hidden="false" customHeight="false" outlineLevel="0" collapsed="false">
      <c r="A558" s="0" t="n">
        <v>435.3387</v>
      </c>
      <c r="B558" s="0" t="n">
        <v>3.376937</v>
      </c>
      <c r="C558" s="0" t="n">
        <v>1.089888</v>
      </c>
      <c r="D558" s="0" t="n">
        <v>2.764647</v>
      </c>
      <c r="E558" s="0" t="n">
        <v>-3.668702E-007</v>
      </c>
      <c r="F558" s="0" t="n">
        <v>7.886006E-007</v>
      </c>
      <c r="G558" s="0" t="n">
        <v>-9.924227E-007</v>
      </c>
      <c r="H558" s="0" t="n">
        <v>1</v>
      </c>
      <c r="I558" s="0" t="n">
        <v>0.479979</v>
      </c>
      <c r="J558" s="0" t="n">
        <v>0.03587041</v>
      </c>
      <c r="K558" s="0" t="n">
        <v>0.7394117</v>
      </c>
      <c r="L558" s="0" t="n">
        <v>-0.03951965</v>
      </c>
      <c r="M558" s="0" t="n">
        <v>0.6711347</v>
      </c>
      <c r="N558" s="0" t="n">
        <v>1</v>
      </c>
      <c r="O558" s="0" t="n">
        <v>-0.006889105</v>
      </c>
      <c r="P558" s="0" t="n">
        <v>0</v>
      </c>
      <c r="Q558" s="0" t="n">
        <v>0.0005657673</v>
      </c>
      <c r="R558" s="0" t="n">
        <v>11.74518</v>
      </c>
      <c r="S558" s="0" t="n">
        <v>26.72134</v>
      </c>
      <c r="T558" s="0" t="n">
        <v>46.06756</v>
      </c>
      <c r="U558" s="0" t="n">
        <v>61.86805</v>
      </c>
      <c r="V558" s="0" t="n">
        <v>72.40637</v>
      </c>
      <c r="W558" s="0" t="n">
        <v>63.7136</v>
      </c>
      <c r="X558" s="0" t="n">
        <v>57.53522</v>
      </c>
      <c r="Y558" s="0" t="n">
        <v>55.14378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1.227789E-009</v>
      </c>
      <c r="AF558" s="0" t="n">
        <v>5.508929E-009</v>
      </c>
      <c r="AG558" s="0" t="n">
        <v>5.204752E-009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1.467008E-009</v>
      </c>
      <c r="AT558" s="0" t="n">
        <v>8.136425E-009</v>
      </c>
      <c r="AU558" s="0" t="n">
        <v>7.309978E-009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1.611065E-009</v>
      </c>
      <c r="BH558" s="0" t="n">
        <v>8.304624E-009</v>
      </c>
      <c r="BI558" s="0" t="n">
        <v>1.010336E-008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0.03763125</v>
      </c>
      <c r="BS558" s="0" t="n">
        <v>0.08180488</v>
      </c>
      <c r="BT558" s="0" t="n">
        <v>0.0008945664</v>
      </c>
      <c r="BU558" s="0" t="n">
        <v>1.477146E-009</v>
      </c>
      <c r="BV558" s="0" t="n">
        <v>7.332766E-009</v>
      </c>
      <c r="BW558" s="0" t="n">
        <v>7.171299E-009</v>
      </c>
      <c r="BX558" s="0" t="n">
        <v>1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8" hidden="false" customHeight="false" outlineLevel="0" collapsed="false">
      <c r="A559" s="0" t="n">
        <v>435.3889</v>
      </c>
      <c r="B559" s="0" t="n">
        <v>3.372431</v>
      </c>
      <c r="C559" s="0" t="n">
        <v>1.155663</v>
      </c>
      <c r="D559" s="0" t="n">
        <v>2.773631</v>
      </c>
      <c r="E559" s="0" t="n">
        <v>-3.642604E-007</v>
      </c>
      <c r="F559" s="0" t="n">
        <v>7.475957E-007</v>
      </c>
      <c r="G559" s="0" t="n">
        <v>-1.006525E-006</v>
      </c>
      <c r="H559" s="0" t="n">
        <v>1</v>
      </c>
      <c r="I559" s="0" t="n">
        <v>0.479979</v>
      </c>
      <c r="J559" s="0" t="n">
        <v>0.03253984</v>
      </c>
      <c r="K559" s="0" t="n">
        <v>0.739574</v>
      </c>
      <c r="L559" s="0" t="n">
        <v>-0.03584757</v>
      </c>
      <c r="M559" s="0" t="n">
        <v>0.6713318</v>
      </c>
      <c r="N559" s="0" t="n">
        <v>1</v>
      </c>
      <c r="O559" s="0" t="n">
        <v>-0.006263733</v>
      </c>
      <c r="P559" s="0" t="n">
        <v>0</v>
      </c>
      <c r="Q559" s="0" t="n">
        <v>0</v>
      </c>
      <c r="R559" s="0" t="n">
        <v>13.02831</v>
      </c>
      <c r="S559" s="0" t="n">
        <v>25.77461</v>
      </c>
      <c r="T559" s="0" t="n">
        <v>46.05583</v>
      </c>
      <c r="U559" s="0" t="n">
        <v>62.85834</v>
      </c>
      <c r="V559" s="0" t="n">
        <v>74.09354</v>
      </c>
      <c r="W559" s="0" t="n">
        <v>65.37413</v>
      </c>
      <c r="X559" s="0" t="n">
        <v>59.434</v>
      </c>
      <c r="Y559" s="0" t="n">
        <v>57.44794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6.502996E-010</v>
      </c>
      <c r="AF559" s="0" t="n">
        <v>-1.045275E-008</v>
      </c>
      <c r="AG559" s="0" t="n">
        <v>-5.095872E-009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5.508985E-010</v>
      </c>
      <c r="AT559" s="0" t="n">
        <v>-1.258946E-008</v>
      </c>
      <c r="AU559" s="0" t="n">
        <v>-2.84677E-009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8.135782E-010</v>
      </c>
      <c r="BH559" s="0" t="n">
        <v>-6.883864E-009</v>
      </c>
      <c r="BI559" s="0" t="n">
        <v>-2E-009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0.01989321</v>
      </c>
      <c r="BS559" s="0" t="n">
        <v>0.04373801</v>
      </c>
      <c r="BT559" s="0" t="n">
        <v>0.002098222</v>
      </c>
      <c r="BU559" s="0" t="n">
        <v>7.198453E-010</v>
      </c>
      <c r="BV559" s="0" t="n">
        <v>-1.220786E-008</v>
      </c>
      <c r="BW559" s="0" t="n">
        <v>-4E-009</v>
      </c>
      <c r="BX559" s="0" t="n">
        <v>1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8" hidden="false" customHeight="false" outlineLevel="0" collapsed="false">
      <c r="A560" s="0" t="n">
        <v>435.4388</v>
      </c>
      <c r="B560" s="0" t="n">
        <v>3.371603</v>
      </c>
      <c r="C560" s="0" t="n">
        <v>1.206802</v>
      </c>
      <c r="D560" s="0" t="n">
        <v>2.773459</v>
      </c>
      <c r="E560" s="0" t="n">
        <v>-3.66E-007</v>
      </c>
      <c r="F560" s="0" t="n">
        <v>7.822616E-007</v>
      </c>
      <c r="G560" s="0" t="n">
        <v>-1.015433E-006</v>
      </c>
      <c r="H560" s="0" t="n">
        <v>1</v>
      </c>
      <c r="I560" s="0" t="n">
        <v>0.479979</v>
      </c>
      <c r="J560" s="0" t="n">
        <v>0.02911839</v>
      </c>
      <c r="K560" s="0" t="n">
        <v>0.7397042</v>
      </c>
      <c r="L560" s="0" t="n">
        <v>-0.0320742</v>
      </c>
      <c r="M560" s="0" t="n">
        <v>0.6715364</v>
      </c>
      <c r="N560" s="0" t="n">
        <v>1</v>
      </c>
      <c r="O560" s="0" t="n">
        <v>-0.004735231</v>
      </c>
      <c r="P560" s="0" t="n">
        <v>-2.384186E-006</v>
      </c>
      <c r="Q560" s="0" t="n">
        <v>9.298325E-005</v>
      </c>
      <c r="R560" s="0" t="n">
        <v>14.06417</v>
      </c>
      <c r="S560" s="0" t="n">
        <v>24.09383</v>
      </c>
      <c r="T560" s="0" t="n">
        <v>44.59508</v>
      </c>
      <c r="U560" s="0" t="n">
        <v>61.75267</v>
      </c>
      <c r="V560" s="0" t="n">
        <v>73.22639</v>
      </c>
      <c r="W560" s="0" t="n">
        <v>64.78521</v>
      </c>
      <c r="X560" s="0" t="n">
        <v>59.2498</v>
      </c>
      <c r="Y560" s="0" t="n">
        <v>57.75896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-6.842529E-010</v>
      </c>
      <c r="AF560" s="0" t="n">
        <v>8E-009</v>
      </c>
      <c r="AG560" s="0" t="n">
        <v>-1.895442E-009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-3.060288E-010</v>
      </c>
      <c r="AT560" s="0" t="n">
        <v>1.100221E-009</v>
      </c>
      <c r="AU560" s="0" t="n">
        <v>-6.290941E-010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-2.630476E-010</v>
      </c>
      <c r="BH560" s="0" t="n">
        <v>5.322752E-009</v>
      </c>
      <c r="BI560" s="0" t="n">
        <v>-2.082758E-009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0.02155117</v>
      </c>
      <c r="BS560" s="0" t="n">
        <v>0.04950512</v>
      </c>
      <c r="BT560" s="0" t="n">
        <v>-0.0008864699</v>
      </c>
      <c r="BU560" s="0" t="n">
        <v>-4.958091E-010</v>
      </c>
      <c r="BV560" s="0" t="n">
        <v>2.028933E-008</v>
      </c>
      <c r="BW560" s="0" t="n">
        <v>-4.300839E-009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8" hidden="false" customHeight="false" outlineLevel="0" collapsed="false">
      <c r="A561" s="0" t="n">
        <v>435.4892</v>
      </c>
      <c r="B561" s="0" t="n">
        <v>3.371706</v>
      </c>
      <c r="C561" s="0" t="n">
        <v>1.254024</v>
      </c>
      <c r="D561" s="0" t="n">
        <v>2.775651</v>
      </c>
      <c r="E561" s="0" t="n">
        <v>-3.645152E-007</v>
      </c>
      <c r="F561" s="0" t="n">
        <v>7.443571E-007</v>
      </c>
      <c r="G561" s="0" t="n">
        <v>-9.705595E-007</v>
      </c>
      <c r="H561" s="0" t="n">
        <v>1</v>
      </c>
      <c r="I561" s="0" t="n">
        <v>0.479979</v>
      </c>
      <c r="J561" s="0" t="n">
        <v>0.02574141</v>
      </c>
      <c r="K561" s="0" t="n">
        <v>0.7397991</v>
      </c>
      <c r="L561" s="0" t="n">
        <v>-0.02834959</v>
      </c>
      <c r="M561" s="0" t="n">
        <v>0.6717372</v>
      </c>
      <c r="N561" s="0" t="n">
        <v>1</v>
      </c>
      <c r="O561" s="0" t="n">
        <v>-0.003666401</v>
      </c>
      <c r="P561" s="0" t="n">
        <v>-6.79493E-006</v>
      </c>
      <c r="Q561" s="0" t="n">
        <v>8.320808E-005</v>
      </c>
      <c r="R561" s="0" t="n">
        <v>15.0136</v>
      </c>
      <c r="S561" s="0" t="n">
        <v>22.73362</v>
      </c>
      <c r="T561" s="0" t="n">
        <v>43.40138</v>
      </c>
      <c r="U561" s="0" t="n">
        <v>60.83031</v>
      </c>
      <c r="V561" s="0" t="n">
        <v>72.49013</v>
      </c>
      <c r="W561" s="0" t="n">
        <v>64.27528</v>
      </c>
      <c r="X561" s="0" t="n">
        <v>58.94975</v>
      </c>
      <c r="Y561" s="0" t="n">
        <v>57.97628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2.620185E-010</v>
      </c>
      <c r="AF561" s="0" t="n">
        <v>-1.012604E-008</v>
      </c>
      <c r="AG561" s="0" t="n">
        <v>9.814876E-009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3.850198E-010</v>
      </c>
      <c r="AT561" s="0" t="n">
        <v>-1.006093E-008</v>
      </c>
      <c r="AU561" s="0" t="n">
        <v>1.15478E-008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3.813796E-010</v>
      </c>
      <c r="BH561" s="0" t="n">
        <v>-6.543103E-009</v>
      </c>
      <c r="BI561" s="0" t="n">
        <v>9.675557E-009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0.02154545</v>
      </c>
      <c r="BS561" s="0" t="n">
        <v>0.04956084</v>
      </c>
      <c r="BT561" s="0" t="n">
        <v>0.002160413</v>
      </c>
      <c r="BU561" s="0" t="n">
        <v>4.65804E-010</v>
      </c>
      <c r="BV561" s="0" t="n">
        <v>-1.11747E-008</v>
      </c>
      <c r="BW561" s="0" t="n">
        <v>1.383552E-008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8" hidden="false" customHeight="false" outlineLevel="0" collapsed="false">
      <c r="A562" s="0" t="n">
        <v>435.5391</v>
      </c>
      <c r="B562" s="0" t="n">
        <v>3.372548</v>
      </c>
      <c r="C562" s="0" t="n">
        <v>1.298458</v>
      </c>
      <c r="D562" s="0" t="n">
        <v>2.778288</v>
      </c>
      <c r="E562" s="0" t="n">
        <v>-3.617394E-007</v>
      </c>
      <c r="F562" s="0" t="n">
        <v>7.489437E-007</v>
      </c>
      <c r="G562" s="0" t="n">
        <v>-9.424593E-007</v>
      </c>
      <c r="H562" s="0" t="n">
        <v>1</v>
      </c>
      <c r="I562" s="0" t="n">
        <v>0.479979</v>
      </c>
      <c r="J562" s="0" t="n">
        <v>0.0224706</v>
      </c>
      <c r="K562" s="0" t="n">
        <v>0.7398563</v>
      </c>
      <c r="L562" s="0" t="n">
        <v>-0.02474202</v>
      </c>
      <c r="M562" s="0" t="n">
        <v>0.6719342</v>
      </c>
      <c r="N562" s="0" t="n">
        <v>1</v>
      </c>
      <c r="O562" s="0" t="n">
        <v>-0.003456354</v>
      </c>
      <c r="P562" s="0" t="n">
        <v>-9.656E-006</v>
      </c>
      <c r="Q562" s="0" t="n">
        <v>0.000225544</v>
      </c>
      <c r="R562" s="0" t="n">
        <v>15.9143</v>
      </c>
      <c r="S562" s="0" t="n">
        <v>21.56708</v>
      </c>
      <c r="T562" s="0" t="n">
        <v>42.37529</v>
      </c>
      <c r="U562" s="0" t="n">
        <v>60.04815</v>
      </c>
      <c r="V562" s="0" t="n">
        <v>71.87557</v>
      </c>
      <c r="W562" s="0" t="n">
        <v>63.86438</v>
      </c>
      <c r="X562" s="0" t="n">
        <v>58.69745</v>
      </c>
      <c r="Y562" s="0" t="n">
        <v>58.19395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5.264638E-010</v>
      </c>
      <c r="AF562" s="0" t="n">
        <v>7.707111E-010</v>
      </c>
      <c r="AG562" s="0" t="n">
        <v>4.40293E-009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6.508214E-010</v>
      </c>
      <c r="AT562" s="0" t="n">
        <v>1.434465E-009</v>
      </c>
      <c r="AU562" s="0" t="n">
        <v>8E-009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8.065469E-010</v>
      </c>
      <c r="BH562" s="0" t="n">
        <v>1.084086E-009</v>
      </c>
      <c r="BI562" s="0" t="n">
        <v>7.3913E-009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0.02116143</v>
      </c>
      <c r="BS562" s="0" t="n">
        <v>0.0497228</v>
      </c>
      <c r="BT562" s="0" t="n">
        <v>0.002225157</v>
      </c>
      <c r="BU562" s="0" t="n">
        <v>7.917988E-010</v>
      </c>
      <c r="BV562" s="0" t="n">
        <v>1.29681E-009</v>
      </c>
      <c r="BW562" s="0" t="n">
        <v>8.353578E-009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8" hidden="false" customHeight="false" outlineLevel="0" collapsed="false">
      <c r="A563" s="0" t="n">
        <v>435.5891</v>
      </c>
      <c r="B563" s="0" t="n">
        <v>3.372148</v>
      </c>
      <c r="C563" s="0" t="n">
        <v>1.344947</v>
      </c>
      <c r="D563" s="0" t="n">
        <v>2.780071</v>
      </c>
      <c r="E563" s="0" t="n">
        <v>-3.626405E-007</v>
      </c>
      <c r="F563" s="0" t="n">
        <v>7.293938E-007</v>
      </c>
      <c r="G563" s="0" t="n">
        <v>-9.436177E-007</v>
      </c>
      <c r="H563" s="0" t="n">
        <v>1</v>
      </c>
      <c r="I563" s="0" t="n">
        <v>0.479979</v>
      </c>
      <c r="J563" s="0" t="n">
        <v>0.01923004</v>
      </c>
      <c r="K563" s="0" t="n">
        <v>0.7398763</v>
      </c>
      <c r="L563" s="0" t="n">
        <v>-0.02116815</v>
      </c>
      <c r="M563" s="0" t="n">
        <v>0.6721349</v>
      </c>
      <c r="N563" s="0" t="n">
        <v>1</v>
      </c>
      <c r="O563" s="0" t="n">
        <v>-0.003903627</v>
      </c>
      <c r="P563" s="0" t="n">
        <v>-1.4782E-005</v>
      </c>
      <c r="Q563" s="0" t="n">
        <v>0.0004746914</v>
      </c>
      <c r="R563" s="0" t="n">
        <v>16.83822</v>
      </c>
      <c r="S563" s="0" t="n">
        <v>20.4691</v>
      </c>
      <c r="T563" s="0" t="n">
        <v>41.40536</v>
      </c>
      <c r="U563" s="0" t="n">
        <v>59.32338</v>
      </c>
      <c r="V563" s="0" t="n">
        <v>71.31944</v>
      </c>
      <c r="W563" s="0" t="n">
        <v>63.51091</v>
      </c>
      <c r="X563" s="0" t="n">
        <v>58.50181</v>
      </c>
      <c r="Y563" s="0" t="n">
        <v>58.43689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-1.713539E-010</v>
      </c>
      <c r="AF563" s="0" t="n">
        <v>-3E-009</v>
      </c>
      <c r="AG563" s="0" t="n">
        <v>-1.307398E-009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-2.955712E-010</v>
      </c>
      <c r="AT563" s="0" t="n">
        <v>-5.672289E-009</v>
      </c>
      <c r="AU563" s="0" t="n">
        <v>1.364543E-009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-1.468165E-010</v>
      </c>
      <c r="BH563" s="0" t="n">
        <v>-4.243454E-009</v>
      </c>
      <c r="BI563" s="0" t="n">
        <v>-2E-009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0.01821345</v>
      </c>
      <c r="BS563" s="0" t="n">
        <v>0.04440723</v>
      </c>
      <c r="BT563" s="0" t="n">
        <v>-0.0005128128</v>
      </c>
      <c r="BU563" s="0" t="n">
        <v>-2.871846E-010</v>
      </c>
      <c r="BV563" s="0" t="n">
        <v>-6.632504E-009</v>
      </c>
      <c r="BW563" s="0" t="n">
        <v>7.366308E-010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8" hidden="false" customHeight="false" outlineLevel="0" collapsed="false">
      <c r="A564" s="0" t="n">
        <v>435.6394</v>
      </c>
      <c r="B564" s="0" t="n">
        <v>3.373245</v>
      </c>
      <c r="C564" s="0" t="n">
        <v>1.378628</v>
      </c>
      <c r="D564" s="0" t="n">
        <v>2.784387</v>
      </c>
      <c r="E564" s="0" t="n">
        <v>-3.63883E-007</v>
      </c>
      <c r="F564" s="0" t="n">
        <v>7.527294E-007</v>
      </c>
      <c r="G564" s="0" t="n">
        <v>-9.44E-007</v>
      </c>
      <c r="H564" s="0" t="n">
        <v>1</v>
      </c>
      <c r="I564" s="0" t="n">
        <v>0.479979</v>
      </c>
      <c r="J564" s="0" t="n">
        <v>0.01611342</v>
      </c>
      <c r="K564" s="0" t="n">
        <v>0.739836</v>
      </c>
      <c r="L564" s="0" t="n">
        <v>-0.0177305</v>
      </c>
      <c r="M564" s="0" t="n">
        <v>0.6723606</v>
      </c>
      <c r="N564" s="0" t="n">
        <v>1</v>
      </c>
      <c r="O564" s="0" t="n">
        <v>-0.000282526</v>
      </c>
      <c r="P564" s="0" t="n">
        <v>-3.039837E-005</v>
      </c>
      <c r="Q564" s="0" t="n">
        <v>-0.000629425</v>
      </c>
      <c r="R564" s="0" t="n">
        <v>17.78112</v>
      </c>
      <c r="S564" s="0" t="n">
        <v>19.39156</v>
      </c>
      <c r="T564" s="0" t="n">
        <v>40.46468</v>
      </c>
      <c r="U564" s="0" t="n">
        <v>58.63004</v>
      </c>
      <c r="V564" s="0" t="n">
        <v>70.79079</v>
      </c>
      <c r="W564" s="0" t="n">
        <v>63.18896</v>
      </c>
      <c r="X564" s="0" t="n">
        <v>58.3391</v>
      </c>
      <c r="Y564" s="0" t="n">
        <v>58.71925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-2.745949E-010</v>
      </c>
      <c r="AF564" s="0" t="n">
        <v>7.626164E-009</v>
      </c>
      <c r="AG564" s="0" t="n">
        <v>-5.984048E-010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-3.927788E-010</v>
      </c>
      <c r="AT564" s="0" t="n">
        <v>4.612102E-009</v>
      </c>
      <c r="AU564" s="0" t="n">
        <v>-1.931199E-010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-2.045065E-010</v>
      </c>
      <c r="BH564" s="0" t="n">
        <v>8E-009</v>
      </c>
      <c r="BI564" s="0" t="n">
        <v>1.617062E-009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0.009287229</v>
      </c>
      <c r="BS564" s="0" t="n">
        <v>0.02216472</v>
      </c>
      <c r="BT564" s="0" t="n">
        <v>0.002727014</v>
      </c>
      <c r="BU564" s="0" t="n">
        <v>-3.705932E-010</v>
      </c>
      <c r="BV564" s="0" t="n">
        <v>3.120216E-009</v>
      </c>
      <c r="BW564" s="0" t="n">
        <v>-1.176185E-009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8" hidden="false" customHeight="false" outlineLevel="0" collapsed="false">
      <c r="A565" s="0" t="n">
        <v>435.6901</v>
      </c>
      <c r="B565" s="0" t="n">
        <v>3.381949</v>
      </c>
      <c r="C565" s="0" t="n">
        <v>1.419098</v>
      </c>
      <c r="D565" s="0" t="n">
        <v>2.78255</v>
      </c>
      <c r="E565" s="0" t="n">
        <v>-3.649312E-007</v>
      </c>
      <c r="F565" s="0" t="n">
        <v>7.41755E-007</v>
      </c>
      <c r="G565" s="0" t="n">
        <v>-9.577468E-007</v>
      </c>
      <c r="H565" s="0" t="n">
        <v>1</v>
      </c>
      <c r="I565" s="0" t="n">
        <v>0.479979</v>
      </c>
      <c r="J565" s="0" t="n">
        <v>0.01312771</v>
      </c>
      <c r="K565" s="0" t="n">
        <v>0.7397904</v>
      </c>
      <c r="L565" s="0" t="n">
        <v>-0.01444011</v>
      </c>
      <c r="M565" s="0" t="n">
        <v>0.6725544</v>
      </c>
      <c r="N565" s="0" t="n">
        <v>1</v>
      </c>
      <c r="O565" s="0" t="n">
        <v>-0.002095222</v>
      </c>
      <c r="P565" s="0" t="n">
        <v>-3.385544E-005</v>
      </c>
      <c r="Q565" s="0" t="n">
        <v>-0.0006878376</v>
      </c>
      <c r="R565" s="0" t="n">
        <v>18.67555</v>
      </c>
      <c r="S565" s="0" t="n">
        <v>18.50348</v>
      </c>
      <c r="T565" s="0" t="n">
        <v>39.64597</v>
      </c>
      <c r="U565" s="0" t="n">
        <v>58.04638</v>
      </c>
      <c r="V565" s="0" t="n">
        <v>70.37576</v>
      </c>
      <c r="W565" s="0" t="n">
        <v>62.96062</v>
      </c>
      <c r="X565" s="0" t="n">
        <v>58.25794</v>
      </c>
      <c r="Y565" s="0" t="n">
        <v>58.96695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-3.259868E-010</v>
      </c>
      <c r="AF565" s="0" t="n">
        <v>-2.627395E-009</v>
      </c>
      <c r="AG565" s="0" t="n">
        <v>-5.381855E-009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-3.20037E-010</v>
      </c>
      <c r="AT565" s="0" t="n">
        <v>-1.929038E-009</v>
      </c>
      <c r="AU565" s="0" t="n">
        <v>-3.620649E-009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-1.666015E-010</v>
      </c>
      <c r="BH565" s="0" t="n">
        <v>-5E-009</v>
      </c>
      <c r="BI565" s="0" t="n">
        <v>-2.666044E-009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0.01919004</v>
      </c>
      <c r="BS565" s="0" t="n">
        <v>0.0472829</v>
      </c>
      <c r="BT565" s="0" t="n">
        <v>0.002490452</v>
      </c>
      <c r="BU565" s="0" t="n">
        <v>-2.354834E-010</v>
      </c>
      <c r="BV565" s="0" t="n">
        <v>-1.449621E-009</v>
      </c>
      <c r="BW565" s="0" t="n">
        <v>-2.110428E-009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8" hidden="false" customHeight="false" outlineLevel="0" collapsed="false">
      <c r="A566" s="0" t="n">
        <v>435.7402</v>
      </c>
      <c r="B566" s="0" t="n">
        <v>3.381797</v>
      </c>
      <c r="C566" s="0" t="n">
        <v>1.447525</v>
      </c>
      <c r="D566" s="0" t="n">
        <v>2.780781</v>
      </c>
      <c r="E566" s="0" t="n">
        <v>-3.652896E-007</v>
      </c>
      <c r="F566" s="0" t="n">
        <v>7.040751E-007</v>
      </c>
      <c r="G566" s="0" t="n">
        <v>-9.406481E-007</v>
      </c>
      <c r="H566" s="0" t="n">
        <v>1</v>
      </c>
      <c r="I566" s="0" t="n">
        <v>0.479979</v>
      </c>
      <c r="J566" s="0" t="n">
        <v>0.0103115</v>
      </c>
      <c r="K566" s="0" t="n">
        <v>0.7397847</v>
      </c>
      <c r="L566" s="0" t="n">
        <v>-0.01134033</v>
      </c>
      <c r="M566" s="0" t="n">
        <v>0.6726691</v>
      </c>
      <c r="N566" s="0" t="n">
        <v>1</v>
      </c>
      <c r="O566" s="0" t="n">
        <v>-0.002213717</v>
      </c>
      <c r="P566" s="0" t="n">
        <v>-1.466274E-005</v>
      </c>
      <c r="Q566" s="0" t="n">
        <v>-0.0002658367</v>
      </c>
      <c r="R566" s="0" t="n">
        <v>18.87383</v>
      </c>
      <c r="S566" s="0" t="n">
        <v>16.97921</v>
      </c>
      <c r="T566" s="0" t="n">
        <v>37.34838</v>
      </c>
      <c r="U566" s="0" t="n">
        <v>55.27359</v>
      </c>
      <c r="V566" s="0" t="n">
        <v>67.31258</v>
      </c>
      <c r="W566" s="0" t="n">
        <v>60.34492</v>
      </c>
      <c r="X566" s="0" t="n">
        <v>55.95873</v>
      </c>
      <c r="Y566" s="0" t="n">
        <v>56.91256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-1.091592E-010</v>
      </c>
      <c r="AF566" s="0" t="n">
        <v>-1.132288E-008</v>
      </c>
      <c r="AG566" s="0" t="n">
        <v>4.683831E-009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-6.49826E-011</v>
      </c>
      <c r="AT566" s="0" t="n">
        <v>-7E-009</v>
      </c>
      <c r="AU566" s="0" t="n">
        <v>3.773286E-009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-1.303536E-010</v>
      </c>
      <c r="BH566" s="0" t="n">
        <v>-1.132518E-008</v>
      </c>
      <c r="BI566" s="0" t="n">
        <v>4.276981E-009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0.00877117</v>
      </c>
      <c r="BS566" s="0" t="n">
        <v>0.02233857</v>
      </c>
      <c r="BT566" s="0" t="n">
        <v>-0.0002300997</v>
      </c>
      <c r="BU566" s="0" t="n">
        <v>-5.3932E-011</v>
      </c>
      <c r="BV566" s="0" t="n">
        <v>-8.069693E-009</v>
      </c>
      <c r="BW566" s="0" t="n">
        <v>4.364877E-009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8" hidden="false" customHeight="false" outlineLevel="0" collapsed="false">
      <c r="A567" s="0" t="n">
        <v>435.7889</v>
      </c>
      <c r="B567" s="0" t="n">
        <v>3.382131</v>
      </c>
      <c r="C567" s="0" t="n">
        <v>1.468296</v>
      </c>
      <c r="D567" s="0" t="n">
        <v>2.779717</v>
      </c>
      <c r="E567" s="0" t="n">
        <v>-3.660753E-007</v>
      </c>
      <c r="F567" s="0" t="n">
        <v>7.435746E-007</v>
      </c>
      <c r="G567" s="0" t="n">
        <v>-9.522914E-007</v>
      </c>
      <c r="H567" s="0" t="n">
        <v>1</v>
      </c>
      <c r="I567" s="0" t="n">
        <v>0.479979</v>
      </c>
      <c r="J567" s="0" t="n">
        <v>0.007783794</v>
      </c>
      <c r="K567" s="0" t="n">
        <v>0.7397959</v>
      </c>
      <c r="L567" s="0" t="n">
        <v>-0.008559754</v>
      </c>
      <c r="M567" s="0" t="n">
        <v>0.6727319</v>
      </c>
      <c r="N567" s="0" t="n">
        <v>1</v>
      </c>
      <c r="O567" s="0" t="n">
        <v>-0.001230001</v>
      </c>
      <c r="P567" s="0" t="n">
        <v>-1.049042E-005</v>
      </c>
      <c r="Q567" s="0" t="n">
        <v>-0.0001459122</v>
      </c>
      <c r="R567" s="0" t="n">
        <v>19.51182</v>
      </c>
      <c r="S567" s="0" t="n">
        <v>16.3204</v>
      </c>
      <c r="T567" s="0" t="n">
        <v>36.73535</v>
      </c>
      <c r="U567" s="0" t="n">
        <v>54.80118</v>
      </c>
      <c r="V567" s="0" t="n">
        <v>66.94373</v>
      </c>
      <c r="W567" s="0" t="n">
        <v>60.10585</v>
      </c>
      <c r="X567" s="0" t="n">
        <v>55.82327</v>
      </c>
      <c r="Y567" s="0" t="n">
        <v>57.03119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-1.986393E-010</v>
      </c>
      <c r="AF567" s="0" t="n">
        <v>9.090731E-009</v>
      </c>
      <c r="AG567" s="0" t="n">
        <v>-2.768289E-009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-2.538747E-010</v>
      </c>
      <c r="AT567" s="0" t="n">
        <v>1.008104E-008</v>
      </c>
      <c r="AU567" s="0" t="n">
        <v>-3.289505E-009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-1.039693E-010</v>
      </c>
      <c r="BH567" s="0" t="n">
        <v>8.831223E-009</v>
      </c>
      <c r="BI567" s="0" t="n">
        <v>-2.883292E-009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0.007503494</v>
      </c>
      <c r="BS567" s="0" t="n">
        <v>0.01961289</v>
      </c>
      <c r="BT567" s="0" t="n">
        <v>-0.0001767737</v>
      </c>
      <c r="BU567" s="0" t="n">
        <v>-2.291133E-010</v>
      </c>
      <c r="BV567" s="0" t="n">
        <v>1.14967E-008</v>
      </c>
      <c r="BW567" s="0" t="n">
        <v>-2.702364E-009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8" hidden="false" customHeight="false" outlineLevel="0" collapsed="false">
      <c r="A568" s="0" t="n">
        <v>435.8387</v>
      </c>
      <c r="B568" s="0" t="n">
        <v>3.383437</v>
      </c>
      <c r="C568" s="0" t="n">
        <v>1.487233</v>
      </c>
      <c r="D568" s="0" t="n">
        <v>2.778778</v>
      </c>
      <c r="E568" s="0" t="n">
        <v>-3.663203E-007</v>
      </c>
      <c r="F568" s="0" t="n">
        <v>7.754774E-007</v>
      </c>
      <c r="G568" s="0" t="n">
        <v>-9.405396E-007</v>
      </c>
      <c r="H568" s="0" t="n">
        <v>1</v>
      </c>
      <c r="I568" s="0" t="n">
        <v>0.479979</v>
      </c>
      <c r="J568" s="0" t="n">
        <v>0.005526207</v>
      </c>
      <c r="K568" s="0" t="n">
        <v>0.7398131</v>
      </c>
      <c r="L568" s="0" t="n">
        <v>-0.006076976</v>
      </c>
      <c r="M568" s="0" t="n">
        <v>0.6727623</v>
      </c>
      <c r="N568" s="0" t="n">
        <v>1</v>
      </c>
      <c r="O568" s="0" t="n">
        <v>-0.001086712</v>
      </c>
      <c r="P568" s="0" t="n">
        <v>-1.072884E-005</v>
      </c>
      <c r="Q568" s="0" t="n">
        <v>-0.000130415</v>
      </c>
      <c r="R568" s="0" t="n">
        <v>20.00533</v>
      </c>
      <c r="S568" s="0" t="n">
        <v>15.8175</v>
      </c>
      <c r="T568" s="0" t="n">
        <v>36.26889</v>
      </c>
      <c r="U568" s="0" t="n">
        <v>54.44334</v>
      </c>
      <c r="V568" s="0" t="n">
        <v>66.66457</v>
      </c>
      <c r="W568" s="0" t="n">
        <v>59.92802</v>
      </c>
      <c r="X568" s="0" t="n">
        <v>55.72581</v>
      </c>
      <c r="Y568" s="0" t="n">
        <v>57.13211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-6.363682E-011</v>
      </c>
      <c r="AF568" s="0" t="n">
        <v>8E-009</v>
      </c>
      <c r="AG568" s="0" t="n">
        <v>2.291662E-009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-8.937828E-011</v>
      </c>
      <c r="AT568" s="0" t="n">
        <v>6.055076E-009</v>
      </c>
      <c r="AU568" s="0" t="n">
        <v>2.724367E-009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-6.655761E-011</v>
      </c>
      <c r="BH568" s="0" t="n">
        <v>1.180798E-008</v>
      </c>
      <c r="BI568" s="0" t="n">
        <v>3.086359E-009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0.006354693</v>
      </c>
      <c r="BS568" s="0" t="n">
        <v>0.01684023</v>
      </c>
      <c r="BT568" s="0" t="n">
        <v>-0.0001550488</v>
      </c>
      <c r="BU568" s="0" t="n">
        <v>-2.525904E-011</v>
      </c>
      <c r="BV568" s="0" t="n">
        <v>6.05267E-009</v>
      </c>
      <c r="BW568" s="0" t="n">
        <v>3.64929E-009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8" hidden="false" customHeight="false" outlineLevel="0" collapsed="false">
      <c r="A569" s="0" t="n">
        <v>435.8898</v>
      </c>
      <c r="B569" s="0" t="n">
        <v>3.389982</v>
      </c>
      <c r="C569" s="0" t="n">
        <v>1.496043</v>
      </c>
      <c r="D569" s="0" t="n">
        <v>2.795389</v>
      </c>
      <c r="E569" s="0" t="n">
        <v>-3.660879E-007</v>
      </c>
      <c r="F569" s="0" t="n">
        <v>7.577478E-007</v>
      </c>
      <c r="G569" s="0" t="n">
        <v>-9.364143E-007</v>
      </c>
      <c r="H569" s="0" t="n">
        <v>1</v>
      </c>
      <c r="I569" s="0" t="n">
        <v>0.479979</v>
      </c>
      <c r="J569" s="0" t="n">
        <v>0.003623463</v>
      </c>
      <c r="K569" s="0" t="n">
        <v>0.7395954</v>
      </c>
      <c r="L569" s="0" t="n">
        <v>-0.003981838</v>
      </c>
      <c r="M569" s="0" t="n">
        <v>0.6730303</v>
      </c>
      <c r="N569" s="0" t="n">
        <v>1</v>
      </c>
      <c r="O569" s="0" t="n">
        <v>-2.741814E-005</v>
      </c>
      <c r="P569" s="0" t="n">
        <v>-2.729893E-005</v>
      </c>
      <c r="Q569" s="0" t="n">
        <v>0.0007405281</v>
      </c>
      <c r="R569" s="0" t="n">
        <v>21.18903</v>
      </c>
      <c r="S569" s="0" t="n">
        <v>16.11629</v>
      </c>
      <c r="T569" s="0" t="n">
        <v>37.37407</v>
      </c>
      <c r="U569" s="0" t="n">
        <v>56.38092</v>
      </c>
      <c r="V569" s="0" t="n">
        <v>69.15916</v>
      </c>
      <c r="W569" s="0" t="n">
        <v>62.25634</v>
      </c>
      <c r="X569" s="0" t="n">
        <v>57.96199</v>
      </c>
      <c r="Y569" s="0" t="n">
        <v>59.5479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6.89722E-011</v>
      </c>
      <c r="AF569" s="0" t="n">
        <v>-4.626615E-009</v>
      </c>
      <c r="AG569" s="0" t="n">
        <v>1E-009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7.888536E-011</v>
      </c>
      <c r="AT569" s="0" t="n">
        <v>-3.720637E-009</v>
      </c>
      <c r="AU569" s="0" t="n">
        <v>1.139341E-009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5.508433E-012</v>
      </c>
      <c r="BH569" s="0" t="n">
        <v>-5.662017E-009</v>
      </c>
      <c r="BI569" s="0" t="n">
        <v>8.132997E-010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0.006771146</v>
      </c>
      <c r="BS569" s="0" t="n">
        <v>0.01983254</v>
      </c>
      <c r="BT569" s="0" t="n">
        <v>-0.006142267</v>
      </c>
      <c r="BU569" s="0" t="n">
        <v>7.888536E-011</v>
      </c>
      <c r="BV569" s="0" t="n">
        <v>-3.720637E-009</v>
      </c>
      <c r="BW569" s="0" t="n">
        <v>1.139341E-009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8" hidden="false" customHeight="false" outlineLevel="0" collapsed="false">
      <c r="A570" s="0" t="n">
        <v>435.9387</v>
      </c>
      <c r="B570" s="0" t="n">
        <v>3.394969</v>
      </c>
      <c r="C570" s="0" t="n">
        <v>1.513108</v>
      </c>
      <c r="D570" s="0" t="n">
        <v>2.794904</v>
      </c>
      <c r="E570" s="0" t="n">
        <v>-3.663117E-007</v>
      </c>
      <c r="F570" s="0" t="n">
        <v>7.333E-007</v>
      </c>
      <c r="G570" s="0" t="n">
        <v>-9.399095E-007</v>
      </c>
      <c r="H570" s="0" t="n">
        <v>1</v>
      </c>
      <c r="I570" s="0" t="n">
        <v>0.479979</v>
      </c>
      <c r="J570" s="0" t="n">
        <v>0.001893805</v>
      </c>
      <c r="K570" s="0" t="n">
        <v>0.7394037</v>
      </c>
      <c r="L570" s="0" t="n">
        <v>-0.00207987</v>
      </c>
      <c r="M570" s="0" t="n">
        <v>0.6732565</v>
      </c>
      <c r="N570" s="0" t="n">
        <v>1</v>
      </c>
      <c r="O570" s="0" t="n">
        <v>-4.8399E-005</v>
      </c>
      <c r="P570" s="0" t="n">
        <v>-2.491474E-005</v>
      </c>
      <c r="Q570" s="0" t="n">
        <v>0.002759695</v>
      </c>
      <c r="R570" s="0" t="n">
        <v>20.76943</v>
      </c>
      <c r="S570" s="0" t="n">
        <v>15.36306</v>
      </c>
      <c r="T570" s="0" t="n">
        <v>35.80519</v>
      </c>
      <c r="U570" s="0" t="n">
        <v>54.25024</v>
      </c>
      <c r="V570" s="0" t="n">
        <v>66.65289</v>
      </c>
      <c r="W570" s="0" t="n">
        <v>60.08663</v>
      </c>
      <c r="X570" s="0" t="n">
        <v>56.06176</v>
      </c>
      <c r="Y570" s="0" t="n">
        <v>57.58116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-5.004343E-011</v>
      </c>
      <c r="AF570" s="0" t="n">
        <v>-5.624953E-009</v>
      </c>
      <c r="AG570" s="0" t="n">
        <v>-7.837327E-010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-5.378279E-011</v>
      </c>
      <c r="AT570" s="0" t="n">
        <v>-7.570484E-009</v>
      </c>
      <c r="AU570" s="0" t="n">
        <v>-8.818661E-010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-8.374591E-011</v>
      </c>
      <c r="BH570" s="0" t="n">
        <v>-5E-009</v>
      </c>
      <c r="BI570" s="0" t="n">
        <v>-1E-009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0.003072567</v>
      </c>
      <c r="BS570" s="0" t="n">
        <v>0.01156124</v>
      </c>
      <c r="BT570" s="0" t="n">
        <v>-0.01203732</v>
      </c>
      <c r="BU570" s="0" t="n">
        <v>-3.627687E-011</v>
      </c>
      <c r="BV570" s="0" t="n">
        <v>-6.214413E-009</v>
      </c>
      <c r="BW570" s="0" t="n">
        <v>-8.248935E-010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8" hidden="false" customHeight="false" outlineLevel="0" collapsed="false">
      <c r="A571" s="0" t="n">
        <v>435.9886</v>
      </c>
      <c r="B571" s="0" t="n">
        <v>3.386792</v>
      </c>
      <c r="C571" s="0" t="n">
        <v>1.52384</v>
      </c>
      <c r="D571" s="0" t="n">
        <v>2.797227</v>
      </c>
      <c r="E571" s="0" t="n">
        <v>-3.662757E-007</v>
      </c>
      <c r="F571" s="0" t="n">
        <v>7.24608E-007</v>
      </c>
      <c r="G571" s="0" t="n">
        <v>-9.388732E-007</v>
      </c>
      <c r="H571" s="0" t="n">
        <v>1</v>
      </c>
      <c r="I571" s="0" t="n">
        <v>0.479979</v>
      </c>
      <c r="J571" s="0" t="n">
        <v>0.0003544885</v>
      </c>
      <c r="K571" s="0" t="n">
        <v>0.7392192</v>
      </c>
      <c r="L571" s="0" t="n">
        <v>-0.0003890994</v>
      </c>
      <c r="M571" s="0" t="n">
        <v>0.6734648</v>
      </c>
      <c r="N571" s="0" t="n">
        <v>1</v>
      </c>
      <c r="O571" s="0" t="n">
        <v>-0.001811504</v>
      </c>
      <c r="P571" s="0" t="n">
        <v>-3.147125E-005</v>
      </c>
      <c r="Q571" s="0" t="n">
        <v>0.0001900196</v>
      </c>
      <c r="R571" s="0" t="n">
        <v>20.34997</v>
      </c>
      <c r="S571" s="0" t="n">
        <v>14.4956</v>
      </c>
      <c r="T571" s="0" t="n">
        <v>34.13477</v>
      </c>
      <c r="U571" s="0" t="n">
        <v>51.97388</v>
      </c>
      <c r="V571" s="0" t="n">
        <v>63.97705</v>
      </c>
      <c r="W571" s="0" t="n">
        <v>57.74081</v>
      </c>
      <c r="X571" s="0" t="n">
        <v>54.01891</v>
      </c>
      <c r="Y571" s="0" t="n">
        <v>55.4854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5.588191E-012</v>
      </c>
      <c r="AF571" s="0" t="n">
        <v>-1.500066E-009</v>
      </c>
      <c r="AG571" s="0" t="n">
        <v>1.672644E-010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9.498726E-012</v>
      </c>
      <c r="AT571" s="0" t="n">
        <v>-2.384058E-009</v>
      </c>
      <c r="AU571" s="0" t="n">
        <v>2.714017E-010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-0.01686505</v>
      </c>
      <c r="BE571" s="0" t="n">
        <v>-0.01079841</v>
      </c>
      <c r="BF571" s="0" t="n">
        <v>0.00199111</v>
      </c>
      <c r="BG571" s="0" t="n">
        <v>-8.945835E-012</v>
      </c>
      <c r="BH571" s="0" t="n">
        <v>-5.637349E-009</v>
      </c>
      <c r="BI571" s="0" t="n">
        <v>2.882971E-010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0.008198891</v>
      </c>
      <c r="BS571" s="0" t="n">
        <v>0.02255514</v>
      </c>
      <c r="BT571" s="0" t="n">
        <v>-0.0002078791</v>
      </c>
      <c r="BU571" s="0" t="n">
        <v>2.987556E-011</v>
      </c>
      <c r="BV571" s="0" t="n">
        <v>8.292255E-010</v>
      </c>
      <c r="BW571" s="0" t="n">
        <v>3.093241E-010</v>
      </c>
      <c r="BX571" s="0" t="n">
        <v>1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8" hidden="false" customHeight="false" outlineLevel="0" collapsed="false">
      <c r="A572" s="0" t="n">
        <v>436.0399</v>
      </c>
      <c r="B572" s="0" t="n">
        <v>3.383944</v>
      </c>
      <c r="C572" s="0" t="n">
        <v>1.538414</v>
      </c>
      <c r="D572" s="0" t="n">
        <v>2.797957</v>
      </c>
      <c r="E572" s="0" t="n">
        <v>-0.001943564</v>
      </c>
      <c r="F572" s="0" t="n">
        <v>-0.0009875413</v>
      </c>
      <c r="G572" s="0" t="n">
        <v>0.0001691667</v>
      </c>
      <c r="H572" s="0" t="n">
        <v>0.9999976</v>
      </c>
      <c r="I572" s="0" t="n">
        <v>0.479979</v>
      </c>
      <c r="J572" s="0" t="n">
        <v>-0.001017895</v>
      </c>
      <c r="K572" s="0" t="n">
        <v>0.7390729</v>
      </c>
      <c r="L572" s="0" t="n">
        <v>0.001116794</v>
      </c>
      <c r="M572" s="0" t="n">
        <v>0.6736238</v>
      </c>
      <c r="N572" s="0" t="n">
        <v>1</v>
      </c>
      <c r="O572" s="0" t="n">
        <v>-0.0005848408</v>
      </c>
      <c r="P572" s="0" t="n">
        <v>-2.44379E-005</v>
      </c>
      <c r="Q572" s="0" t="n">
        <v>0.000677824</v>
      </c>
      <c r="R572" s="0" t="n">
        <v>20.54598</v>
      </c>
      <c r="S572" s="0" t="n">
        <v>14.23411</v>
      </c>
      <c r="T572" s="0" t="n">
        <v>33.97057</v>
      </c>
      <c r="U572" s="0" t="n">
        <v>51.85954</v>
      </c>
      <c r="V572" s="0" t="n">
        <v>63.87466</v>
      </c>
      <c r="W572" s="0" t="n">
        <v>57.69275</v>
      </c>
      <c r="X572" s="0" t="n">
        <v>54.07031</v>
      </c>
      <c r="Y572" s="0" t="n">
        <v>55.64321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-0.001943668</v>
      </c>
      <c r="AF572" s="0" t="n">
        <v>-0.0009873245</v>
      </c>
      <c r="AG572" s="0" t="n">
        <v>0.0001700771</v>
      </c>
      <c r="AH572" s="0" t="n">
        <v>1.000001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-2.495292E-012</v>
      </c>
      <c r="AT572" s="0" t="n">
        <v>-6.790361E-009</v>
      </c>
      <c r="AU572" s="0" t="n">
        <v>-5.69608E-011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-4.359875E-012</v>
      </c>
      <c r="BH572" s="0" t="n">
        <v>-9.172297E-009</v>
      </c>
      <c r="BI572" s="0" t="n">
        <v>-1.213105E-010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0.00617178</v>
      </c>
      <c r="BS572" s="0" t="n">
        <v>0.0169079</v>
      </c>
      <c r="BT572" s="0" t="n">
        <v>-0.0001784027</v>
      </c>
      <c r="BU572" s="0" t="n">
        <v>-3.301637E-012</v>
      </c>
      <c r="BV572" s="0" t="n">
        <v>-8.741009E-009</v>
      </c>
      <c r="BW572" s="0" t="n">
        <v>-9.891687E-011</v>
      </c>
      <c r="BX572" s="0" t="n">
        <v>1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8" hidden="false" customHeight="false" outlineLevel="0" collapsed="false">
      <c r="A573" s="0" t="n">
        <v>436.0888</v>
      </c>
      <c r="B573" s="0" t="n">
        <v>3.386571</v>
      </c>
      <c r="C573" s="0" t="n">
        <v>1.555292</v>
      </c>
      <c r="D573" s="0" t="n">
        <v>2.797873</v>
      </c>
      <c r="E573" s="0" t="n">
        <v>-0.005251974</v>
      </c>
      <c r="F573" s="0" t="n">
        <v>-0.001642235</v>
      </c>
      <c r="G573" s="0" t="n">
        <v>0.002550826</v>
      </c>
      <c r="H573" s="0" t="n">
        <v>0.9999816</v>
      </c>
      <c r="I573" s="0" t="n">
        <v>0.479979</v>
      </c>
      <c r="J573" s="0" t="n">
        <v>-0.002337873</v>
      </c>
      <c r="K573" s="0" t="n">
        <v>0.7389363</v>
      </c>
      <c r="L573" s="0" t="n">
        <v>0.002564002</v>
      </c>
      <c r="M573" s="0" t="n">
        <v>0.6737664</v>
      </c>
      <c r="N573" s="0" t="n">
        <v>1</v>
      </c>
      <c r="O573" s="0" t="n">
        <v>-0.0006046295</v>
      </c>
      <c r="P573" s="0" t="n">
        <v>-1.430511E-005</v>
      </c>
      <c r="Q573" s="0" t="n">
        <v>0.0004718304</v>
      </c>
      <c r="R573" s="0" t="n">
        <v>19.17842</v>
      </c>
      <c r="S573" s="0" t="n">
        <v>12.81399</v>
      </c>
      <c r="T573" s="0" t="n">
        <v>31.03063</v>
      </c>
      <c r="U573" s="0" t="n">
        <v>47.55684</v>
      </c>
      <c r="V573" s="0" t="n">
        <v>58.65839</v>
      </c>
      <c r="W573" s="0" t="n">
        <v>53.03995</v>
      </c>
      <c r="X573" s="0" t="n">
        <v>49.78902</v>
      </c>
      <c r="Y573" s="0" t="n">
        <v>51.29963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-0.003312456</v>
      </c>
      <c r="AF573" s="0" t="n">
        <v>-0.0006518474</v>
      </c>
      <c r="AG573" s="0" t="n">
        <v>0.002376954</v>
      </c>
      <c r="AH573" s="0" t="n">
        <v>0.9999949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5.991947E-012</v>
      </c>
      <c r="AT573" s="0" t="n">
        <v>6.726722E-009</v>
      </c>
      <c r="AU573" s="0" t="n">
        <v>1.178173E-010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-7.813786E-012</v>
      </c>
      <c r="BH573" s="0" t="n">
        <v>4.807754E-009</v>
      </c>
      <c r="BI573" s="0" t="n">
        <v>2.015533E-010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0.005699736</v>
      </c>
      <c r="BS573" s="0" t="n">
        <v>0.01701454</v>
      </c>
      <c r="BT573" s="0" t="n">
        <v>-0.006170625</v>
      </c>
      <c r="BU573" s="0" t="n">
        <v>7.488841E-012</v>
      </c>
      <c r="BV573" s="0" t="n">
        <v>6.302626E-009</v>
      </c>
      <c r="BW573" s="0" t="n">
        <v>1.869846E-010</v>
      </c>
      <c r="BX573" s="0" t="n">
        <v>1</v>
      </c>
      <c r="BY573" s="0" t="n">
        <v>1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8" hidden="false" customHeight="false" outlineLevel="0" collapsed="false">
      <c r="A574" s="0" t="n">
        <v>436.1393</v>
      </c>
      <c r="B574" s="0" t="n">
        <v>3.365136</v>
      </c>
      <c r="C574" s="0" t="n">
        <v>1.574078</v>
      </c>
      <c r="D574" s="0" t="n">
        <v>2.794069</v>
      </c>
      <c r="E574" s="0" t="n">
        <v>-0.007493021</v>
      </c>
      <c r="F574" s="0" t="n">
        <v>-0.00127884</v>
      </c>
      <c r="G574" s="0" t="n">
        <v>0.003961431</v>
      </c>
      <c r="H574" s="0" t="n">
        <v>0.9999633</v>
      </c>
      <c r="I574" s="0" t="n">
        <v>0.4670709</v>
      </c>
      <c r="J574" s="0" t="n">
        <v>-0.003632558</v>
      </c>
      <c r="K574" s="0" t="n">
        <v>0.7388925</v>
      </c>
      <c r="L574" s="0" t="n">
        <v>0.003983472</v>
      </c>
      <c r="M574" s="0" t="n">
        <v>0.6738018</v>
      </c>
      <c r="N574" s="0" t="n">
        <v>1</v>
      </c>
      <c r="O574" s="0" t="n">
        <v>-0.002023935</v>
      </c>
      <c r="P574" s="0" t="n">
        <v>-2.968311E-005</v>
      </c>
      <c r="Q574" s="0" t="n">
        <v>0.002140284</v>
      </c>
      <c r="R574" s="0" t="n">
        <v>20.31874</v>
      </c>
      <c r="S574" s="0" t="n">
        <v>12.93727</v>
      </c>
      <c r="T574" s="0" t="n">
        <v>32.00057</v>
      </c>
      <c r="U574" s="0" t="n">
        <v>49.33705</v>
      </c>
      <c r="V574" s="0" t="n">
        <v>60.97062</v>
      </c>
      <c r="W574" s="0" t="n">
        <v>55.19926</v>
      </c>
      <c r="X574" s="0" t="n">
        <v>51.89564</v>
      </c>
      <c r="Y574" s="0" t="n">
        <v>53.52935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-0.002244553</v>
      </c>
      <c r="AF574" s="0" t="n">
        <v>0.0003650433</v>
      </c>
      <c r="AG574" s="0" t="n">
        <v>0.001404739</v>
      </c>
      <c r="AH574" s="0" t="n">
        <v>0.9999923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1.146394E-011</v>
      </c>
      <c r="AT574" s="0" t="n">
        <v>1.936967E-009</v>
      </c>
      <c r="AU574" s="0" t="n">
        <v>-7.14258E-010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1.146394E-011</v>
      </c>
      <c r="BH574" s="0" t="n">
        <v>1.936967E-009</v>
      </c>
      <c r="BI574" s="0" t="n">
        <v>-7.14258E-010</v>
      </c>
      <c r="BJ574" s="0" t="n">
        <v>1</v>
      </c>
      <c r="BK574" s="0" t="n">
        <v>0.9731069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0.005484383</v>
      </c>
      <c r="BS574" s="0" t="n">
        <v>0.01705378</v>
      </c>
      <c r="BT574" s="0" t="n">
        <v>-0.009167986</v>
      </c>
      <c r="BU574" s="0" t="n">
        <v>1.146394E-011</v>
      </c>
      <c r="BV574" s="0" t="n">
        <v>1.936967E-009</v>
      </c>
      <c r="BW574" s="0" t="n">
        <v>-7.14258E-010</v>
      </c>
      <c r="BX574" s="0" t="n">
        <v>1</v>
      </c>
      <c r="BY574" s="0" t="n">
        <v>1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8" hidden="false" customHeight="false" outlineLevel="0" collapsed="false">
      <c r="A575" s="0" t="n">
        <v>436.19</v>
      </c>
      <c r="B575" s="0" t="n">
        <v>3.354923</v>
      </c>
      <c r="C575" s="0" t="n">
        <v>1.590098</v>
      </c>
      <c r="D575" s="0" t="n">
        <v>2.781718</v>
      </c>
      <c r="E575" s="0" t="n">
        <v>-0.01129645</v>
      </c>
      <c r="F575" s="0" t="n">
        <v>0.001678399</v>
      </c>
      <c r="G575" s="0" t="n">
        <v>0.005130094</v>
      </c>
      <c r="H575" s="0" t="n">
        <v>0.9999216</v>
      </c>
      <c r="I575" s="0" t="n">
        <v>0.4539085</v>
      </c>
      <c r="J575" s="0" t="n">
        <v>-0.004887265</v>
      </c>
      <c r="K575" s="0" t="n">
        <v>0.7390088</v>
      </c>
      <c r="L575" s="0" t="n">
        <v>0.005361382</v>
      </c>
      <c r="M575" s="0" t="n">
        <v>0.6736568</v>
      </c>
      <c r="N575" s="0" t="n">
        <v>1</v>
      </c>
      <c r="O575" s="0" t="n">
        <v>0.0002584457</v>
      </c>
      <c r="P575" s="0" t="n">
        <v>-0.0001306534</v>
      </c>
      <c r="Q575" s="0" t="n">
        <v>6.771088E-005</v>
      </c>
      <c r="R575" s="0" t="n">
        <v>20.33022</v>
      </c>
      <c r="S575" s="0" t="n">
        <v>12.25613</v>
      </c>
      <c r="T575" s="0" t="n">
        <v>31.50795</v>
      </c>
      <c r="U575" s="0" t="n">
        <v>48.86477</v>
      </c>
      <c r="V575" s="0" t="n">
        <v>60.42279</v>
      </c>
      <c r="W575" s="0" t="n">
        <v>54.73726</v>
      </c>
      <c r="X575" s="0" t="n">
        <v>51.51107</v>
      </c>
      <c r="Y575" s="0" t="n">
        <v>53.43585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-0.003817972</v>
      </c>
      <c r="AF575" s="0" t="n">
        <v>0.002949455</v>
      </c>
      <c r="AG575" s="0" t="n">
        <v>0.00114139</v>
      </c>
      <c r="AH575" s="0" t="n">
        <v>0.9999923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7.038561E-011</v>
      </c>
      <c r="AT575" s="0" t="n">
        <v>8.653943E-009</v>
      </c>
      <c r="AU575" s="0" t="n">
        <v>-6.132049E-011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8.449981E-011</v>
      </c>
      <c r="BH575" s="0" t="n">
        <v>5.752538E-009</v>
      </c>
      <c r="BI575" s="0" t="n">
        <v>3.056166E-010</v>
      </c>
      <c r="BJ575" s="0" t="n">
        <v>1</v>
      </c>
      <c r="BK575" s="0" t="n">
        <v>0.9718192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0.007633627</v>
      </c>
      <c r="BS575" s="0" t="n">
        <v>0.02568591</v>
      </c>
      <c r="BT575" s="0" t="n">
        <v>-0.0212596</v>
      </c>
      <c r="BU575" s="0" t="n">
        <v>-1.154521E-011</v>
      </c>
      <c r="BV575" s="0" t="n">
        <v>6.857319E-009</v>
      </c>
      <c r="BW575" s="0" t="n">
        <v>-3.641343E-010</v>
      </c>
      <c r="BX575" s="0" t="n">
        <v>1</v>
      </c>
      <c r="BY575" s="0" t="n">
        <v>1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8" hidden="false" customHeight="false" outlineLevel="0" collapsed="false">
      <c r="A576" s="0" t="n">
        <v>436.2393</v>
      </c>
      <c r="B576" s="0" t="n">
        <v>3.357378</v>
      </c>
      <c r="C576" s="0" t="n">
        <v>1.607472</v>
      </c>
      <c r="D576" s="0" t="n">
        <v>2.783687</v>
      </c>
      <c r="E576" s="0" t="n">
        <v>-0.02081553</v>
      </c>
      <c r="F576" s="0" t="n">
        <v>0.006388748</v>
      </c>
      <c r="G576" s="0" t="n">
        <v>0.00862735</v>
      </c>
      <c r="H576" s="0" t="n">
        <v>0.9997258</v>
      </c>
      <c r="I576" s="0" t="n">
        <v>0.4439961</v>
      </c>
      <c r="J576" s="0" t="n">
        <v>-0.006119388</v>
      </c>
      <c r="K576" s="0" t="n">
        <v>0.7391835</v>
      </c>
      <c r="L576" s="0" t="n">
        <v>0.006716755</v>
      </c>
      <c r="M576" s="0" t="n">
        <v>0.6734428</v>
      </c>
      <c r="N576" s="0" t="n">
        <v>1</v>
      </c>
      <c r="O576" s="0" t="n">
        <v>7.247925E-005</v>
      </c>
      <c r="P576" s="0" t="n">
        <v>0.0002955198</v>
      </c>
      <c r="Q576" s="0" t="n">
        <v>0.008103609</v>
      </c>
      <c r="R576" s="0" t="n">
        <v>20.48083</v>
      </c>
      <c r="S576" s="0" t="n">
        <v>11.65698</v>
      </c>
      <c r="T576" s="0" t="n">
        <v>30.93592</v>
      </c>
      <c r="U576" s="0" t="n">
        <v>48.34267</v>
      </c>
      <c r="V576" s="0" t="n">
        <v>59.83941</v>
      </c>
      <c r="W576" s="0" t="n">
        <v>54.24221</v>
      </c>
      <c r="X576" s="0" t="n">
        <v>51.06853</v>
      </c>
      <c r="Y576" s="0" t="n">
        <v>53.21036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-0.009532512</v>
      </c>
      <c r="AF576" s="0" t="n">
        <v>0.004703736</v>
      </c>
      <c r="AG576" s="0" t="n">
        <v>0.003473879</v>
      </c>
      <c r="AH576" s="0" t="n">
        <v>0.9999378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-1.433299E-010</v>
      </c>
      <c r="AT576" s="0" t="n">
        <v>-9.226353E-009</v>
      </c>
      <c r="AU576" s="0" t="n">
        <v>-2.757213E-009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-1.083068E-010</v>
      </c>
      <c r="BH576" s="0" t="n">
        <v>-5.887572E-009</v>
      </c>
      <c r="BI576" s="0" t="n">
        <v>-2.328038E-009</v>
      </c>
      <c r="BJ576" s="0" t="n">
        <v>1</v>
      </c>
      <c r="BK576" s="0" t="n">
        <v>0.9781621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0.005273003</v>
      </c>
      <c r="BS576" s="0" t="n">
        <v>0.01705959</v>
      </c>
      <c r="BT576" s="0" t="n">
        <v>-0.01221567</v>
      </c>
      <c r="BU576" s="0" t="n">
        <v>-1.433299E-010</v>
      </c>
      <c r="BV576" s="0" t="n">
        <v>-9.226353E-009</v>
      </c>
      <c r="BW576" s="0" t="n">
        <v>-2.757213E-009</v>
      </c>
      <c r="BX576" s="0" t="n">
        <v>1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8" hidden="false" customHeight="false" outlineLevel="0" collapsed="false">
      <c r="A577" s="0" t="n">
        <v>436.2888</v>
      </c>
      <c r="B577" s="0" t="n">
        <v>3.362143</v>
      </c>
      <c r="C577" s="0" t="n">
        <v>1.624862</v>
      </c>
      <c r="D577" s="0" t="n">
        <v>2.784904</v>
      </c>
      <c r="E577" s="0" t="n">
        <v>-0.0274445</v>
      </c>
      <c r="F577" s="0" t="n">
        <v>0.009037001</v>
      </c>
      <c r="G577" s="0" t="n">
        <v>0.0118167</v>
      </c>
      <c r="H577" s="0" t="n">
        <v>0.9995127</v>
      </c>
      <c r="I577" s="0" t="n">
        <v>0.4372882</v>
      </c>
      <c r="J577" s="0" t="n">
        <v>-0.007339142</v>
      </c>
      <c r="K577" s="0" t="n">
        <v>0.7392631</v>
      </c>
      <c r="L577" s="0" t="n">
        <v>0.008057815</v>
      </c>
      <c r="M577" s="0" t="n">
        <v>0.6733286</v>
      </c>
      <c r="N577" s="0" t="n">
        <v>1</v>
      </c>
      <c r="O577" s="0" t="n">
        <v>-0.0006556511</v>
      </c>
      <c r="P577" s="0" t="n">
        <v>5.471706E-005</v>
      </c>
      <c r="Q577" s="0" t="n">
        <v>0.001636982</v>
      </c>
      <c r="R577" s="0" t="n">
        <v>20.84085</v>
      </c>
      <c r="S577" s="0" t="n">
        <v>11.13884</v>
      </c>
      <c r="T577" s="0" t="n">
        <v>30.4375</v>
      </c>
      <c r="U577" s="0" t="n">
        <v>47.99378</v>
      </c>
      <c r="V577" s="0" t="n">
        <v>59.49299</v>
      </c>
      <c r="W577" s="0" t="n">
        <v>54.01416</v>
      </c>
      <c r="X577" s="0" t="n">
        <v>50.856</v>
      </c>
      <c r="Y577" s="0" t="n">
        <v>53.09373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-0.006634088</v>
      </c>
      <c r="AF577" s="0" t="n">
        <v>0.002658544</v>
      </c>
      <c r="AG577" s="0" t="n">
        <v>0.003176824</v>
      </c>
      <c r="AH577" s="0" t="n">
        <v>0.9999735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1.214508E-010</v>
      </c>
      <c r="AT577" s="0" t="n">
        <v>-3.446656E-009</v>
      </c>
      <c r="AU577" s="0" t="n">
        <v>1E-009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6.353189E-011</v>
      </c>
      <c r="BH577" s="0" t="n">
        <v>-2.496164E-009</v>
      </c>
      <c r="BI577" s="0" t="n">
        <v>4.260984E-010</v>
      </c>
      <c r="BJ577" s="0" t="n">
        <v>1</v>
      </c>
      <c r="BK577" s="0" t="n">
        <v>0.984892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0.005750314</v>
      </c>
      <c r="BS577" s="0" t="n">
        <v>0.01696092</v>
      </c>
      <c r="BT577" s="0" t="n">
        <v>-0.006265212</v>
      </c>
      <c r="BU577" s="0" t="n">
        <v>3.475115E-011</v>
      </c>
      <c r="BV577" s="0" t="n">
        <v>-1.516737E-009</v>
      </c>
      <c r="BW577" s="0" t="n">
        <v>6.452521E-010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8" hidden="false" customHeight="false" outlineLevel="0" collapsed="false">
      <c r="A578" s="0" t="n">
        <v>436.3401</v>
      </c>
      <c r="B578" s="0" t="n">
        <v>3.365012</v>
      </c>
      <c r="C578" s="0" t="n">
        <v>1.641495</v>
      </c>
      <c r="D578" s="0" t="n">
        <v>2.782855</v>
      </c>
      <c r="E578" s="0" t="n">
        <v>-0.04245023</v>
      </c>
      <c r="F578" s="0" t="n">
        <v>0.01372677</v>
      </c>
      <c r="G578" s="0" t="n">
        <v>0.01679581</v>
      </c>
      <c r="H578" s="0" t="n">
        <v>0.9988631</v>
      </c>
      <c r="I578" s="0" t="n">
        <v>0.4304844</v>
      </c>
      <c r="J578" s="0" t="n">
        <v>-0.008535966</v>
      </c>
      <c r="K578" s="0" t="n">
        <v>0.7393194</v>
      </c>
      <c r="L578" s="0" t="n">
        <v>0.009373846</v>
      </c>
      <c r="M578" s="0" t="n">
        <v>0.6732356</v>
      </c>
      <c r="N578" s="0" t="n">
        <v>1</v>
      </c>
      <c r="O578" s="0" t="n">
        <v>2.980232E-005</v>
      </c>
      <c r="P578" s="0" t="n">
        <v>0.0001369715</v>
      </c>
      <c r="Q578" s="0" t="n">
        <v>0.001834393</v>
      </c>
      <c r="R578" s="0" t="n">
        <v>22.14601</v>
      </c>
      <c r="S578" s="0" t="n">
        <v>11.1329</v>
      </c>
      <c r="T578" s="0" t="n">
        <v>31.2506</v>
      </c>
      <c r="U578" s="0" t="n">
        <v>49.72003</v>
      </c>
      <c r="V578" s="0" t="n">
        <v>61.73287</v>
      </c>
      <c r="W578" s="0" t="n">
        <v>56.14638</v>
      </c>
      <c r="X578" s="0" t="n">
        <v>52.86564</v>
      </c>
      <c r="Y578" s="0" t="n">
        <v>55.26768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-0.01502658</v>
      </c>
      <c r="AF578" s="0" t="n">
        <v>0.004635423</v>
      </c>
      <c r="AG578" s="0" t="n">
        <v>0.005009384</v>
      </c>
      <c r="AH578" s="0" t="n">
        <v>0.999851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-2.521502E-011</v>
      </c>
      <c r="AT578" s="0" t="n">
        <v>-1.865495E-009</v>
      </c>
      <c r="AU578" s="0" t="n">
        <v>-5.331949E-011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-1.600182E-011</v>
      </c>
      <c r="BH578" s="0" t="n">
        <v>9.202339E-010</v>
      </c>
      <c r="BI578" s="0" t="n">
        <v>-3.821444E-010</v>
      </c>
      <c r="BJ578" s="0" t="n">
        <v>1</v>
      </c>
      <c r="BK578" s="0" t="n">
        <v>0.984441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0.005552518</v>
      </c>
      <c r="BS578" s="0" t="n">
        <v>0.01695142</v>
      </c>
      <c r="BT578" s="0" t="n">
        <v>-0.009310409</v>
      </c>
      <c r="BU578" s="0" t="n">
        <v>4.325148E-012</v>
      </c>
      <c r="BV578" s="0" t="n">
        <v>2.338358E-009</v>
      </c>
      <c r="BW578" s="0" t="n">
        <v>-1.294927E-009</v>
      </c>
      <c r="BX578" s="0" t="n">
        <v>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8" hidden="false" customHeight="false" outlineLevel="0" collapsed="false">
      <c r="A579" s="0" t="n">
        <v>436.3896</v>
      </c>
      <c r="B579" s="0" t="n">
        <v>3.366723</v>
      </c>
      <c r="C579" s="0" t="n">
        <v>1.658246</v>
      </c>
      <c r="D579" s="0" t="n">
        <v>2.781044</v>
      </c>
      <c r="E579" s="0" t="n">
        <v>-0.05320137</v>
      </c>
      <c r="F579" s="0" t="n">
        <v>0.01726477</v>
      </c>
      <c r="G579" s="0" t="n">
        <v>0.01950814</v>
      </c>
      <c r="H579" s="0" t="n">
        <v>0.998244</v>
      </c>
      <c r="I579" s="0" t="n">
        <v>0.4239235</v>
      </c>
      <c r="J579" s="0" t="n">
        <v>-0.009734515</v>
      </c>
      <c r="K579" s="0" t="n">
        <v>0.7393761</v>
      </c>
      <c r="L579" s="0" t="n">
        <v>0.01069242</v>
      </c>
      <c r="M579" s="0" t="n">
        <v>0.6731374</v>
      </c>
      <c r="N579" s="0" t="n">
        <v>1</v>
      </c>
      <c r="O579" s="0" t="n">
        <v>-0.0005576611</v>
      </c>
      <c r="P579" s="0" t="n">
        <v>-0.0002090931</v>
      </c>
      <c r="Q579" s="0" t="n">
        <v>0.0001852512</v>
      </c>
      <c r="R579" s="0" t="n">
        <v>21.73159</v>
      </c>
      <c r="S579" s="0" t="n">
        <v>10.1964</v>
      </c>
      <c r="T579" s="0" t="n">
        <v>29.51383</v>
      </c>
      <c r="U579" s="0" t="n">
        <v>47.42605</v>
      </c>
      <c r="V579" s="0" t="n">
        <v>59.04872</v>
      </c>
      <c r="W579" s="0" t="n">
        <v>53.75913</v>
      </c>
      <c r="X579" s="0" t="n">
        <v>50.62833</v>
      </c>
      <c r="Y579" s="0" t="n">
        <v>52.94984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-0.01078936</v>
      </c>
      <c r="AF579" s="0" t="n">
        <v>0.00348159</v>
      </c>
      <c r="AG579" s="0" t="n">
        <v>0.002702361</v>
      </c>
      <c r="AH579" s="0" t="n">
        <v>0.9999345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-5.518659E-011</v>
      </c>
      <c r="AT579" s="0" t="n">
        <v>-3.547347E-009</v>
      </c>
      <c r="AU579" s="0" t="n">
        <v>-6.63647E-010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-5.518659E-011</v>
      </c>
      <c r="BH579" s="0" t="n">
        <v>-3.547347E-009</v>
      </c>
      <c r="BI579" s="0" t="n">
        <v>-6.63647E-010</v>
      </c>
      <c r="BJ579" s="0" t="n">
        <v>1</v>
      </c>
      <c r="BK579" s="0" t="n">
        <v>0.9847591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0.005489189</v>
      </c>
      <c r="BS579" s="0" t="n">
        <v>0.01696515</v>
      </c>
      <c r="BT579" s="0" t="n">
        <v>-0.009330047</v>
      </c>
      <c r="BU579" s="0" t="n">
        <v>-6.622911E-011</v>
      </c>
      <c r="BV579" s="0" t="n">
        <v>-1.753258E-009</v>
      </c>
      <c r="BW579" s="0" t="n">
        <v>-2.733794E-010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8" hidden="false" customHeight="false" outlineLevel="0" collapsed="false">
      <c r="A580" s="0" t="n">
        <v>436.4391</v>
      </c>
      <c r="B580" s="0" t="n">
        <v>3.370113</v>
      </c>
      <c r="C580" s="0" t="n">
        <v>1.674386</v>
      </c>
      <c r="D580" s="0" t="n">
        <v>2.780549</v>
      </c>
      <c r="E580" s="0" t="n">
        <v>-0.06261522</v>
      </c>
      <c r="F580" s="0" t="n">
        <v>0.0231574</v>
      </c>
      <c r="G580" s="0" t="n">
        <v>0.02209824</v>
      </c>
      <c r="H580" s="0" t="n">
        <v>0.9975244</v>
      </c>
      <c r="I580" s="0" t="n">
        <v>0.4188665</v>
      </c>
      <c r="J580" s="0" t="n">
        <v>-0.01088803</v>
      </c>
      <c r="K580" s="0" t="n">
        <v>0.7394419</v>
      </c>
      <c r="L580" s="0" t="n">
        <v>0.01196248</v>
      </c>
      <c r="M580" s="0" t="n">
        <v>0.673026</v>
      </c>
      <c r="N580" s="0" t="n">
        <v>1</v>
      </c>
      <c r="O580" s="0" t="n">
        <v>-0.0001351833</v>
      </c>
      <c r="P580" s="0" t="n">
        <v>0.0001019239</v>
      </c>
      <c r="Q580" s="0" t="n">
        <v>0.001574755</v>
      </c>
      <c r="R580" s="0" t="n">
        <v>22.13535</v>
      </c>
      <c r="S580" s="0" t="n">
        <v>9.743755</v>
      </c>
      <c r="T580" s="0" t="n">
        <v>29.08914</v>
      </c>
      <c r="U580" s="0" t="n">
        <v>47.14852</v>
      </c>
      <c r="V580" s="0" t="n">
        <v>58.8544</v>
      </c>
      <c r="W580" s="0" t="n">
        <v>53.60344</v>
      </c>
      <c r="X580" s="0" t="n">
        <v>50.56487</v>
      </c>
      <c r="Y580" s="0" t="n">
        <v>52.86934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-0.009513088</v>
      </c>
      <c r="AF580" s="0" t="n">
        <v>0.00583696</v>
      </c>
      <c r="AG580" s="0" t="n">
        <v>0.002444441</v>
      </c>
      <c r="AH580" s="0" t="n">
        <v>0.9999471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4.413896E-010</v>
      </c>
      <c r="AT580" s="0" t="n">
        <v>2.652167E-009</v>
      </c>
      <c r="AU580" s="0" t="n">
        <v>3.561075E-009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5.448653E-010</v>
      </c>
      <c r="BH580" s="0" t="n">
        <v>2.22782E-009</v>
      </c>
      <c r="BI580" s="0" t="n">
        <v>4.571033E-009</v>
      </c>
      <c r="BJ580" s="0" t="n">
        <v>1</v>
      </c>
      <c r="BK580" s="0" t="n">
        <v>0.9880709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0.005268747</v>
      </c>
      <c r="BS580" s="0" t="n">
        <v>0.01698439</v>
      </c>
      <c r="BT580" s="0" t="n">
        <v>-0.01232029</v>
      </c>
      <c r="BU580" s="0" t="n">
        <v>5.020994E-010</v>
      </c>
      <c r="BV580" s="0" t="n">
        <v>-2E-009</v>
      </c>
      <c r="BW580" s="0" t="n">
        <v>4.064014E-009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8" hidden="false" customHeight="false" outlineLevel="0" collapsed="false">
      <c r="A581" s="0" t="n">
        <v>436.4904</v>
      </c>
      <c r="B581" s="0" t="n">
        <v>3.371671</v>
      </c>
      <c r="C581" s="0" t="n">
        <v>1.691598</v>
      </c>
      <c r="D581" s="0" t="n">
        <v>2.784544</v>
      </c>
      <c r="E581" s="0" t="n">
        <v>-0.0739187</v>
      </c>
      <c r="F581" s="0" t="n">
        <v>0.02780517</v>
      </c>
      <c r="G581" s="0" t="n">
        <v>0.02228273</v>
      </c>
      <c r="H581" s="0" t="n">
        <v>0.9966276</v>
      </c>
      <c r="I581" s="0" t="n">
        <v>0.4105527</v>
      </c>
      <c r="J581" s="0" t="n">
        <v>-0.01203976</v>
      </c>
      <c r="K581" s="0" t="n">
        <v>0.7394544</v>
      </c>
      <c r="L581" s="0" t="n">
        <v>0.01322922</v>
      </c>
      <c r="M581" s="0" t="n">
        <v>0.672969</v>
      </c>
      <c r="N581" s="0" t="n">
        <v>1</v>
      </c>
      <c r="O581" s="0" t="n">
        <v>0.0001635551</v>
      </c>
      <c r="P581" s="0" t="n">
        <v>0.0004688501</v>
      </c>
      <c r="Q581" s="0" t="n">
        <v>0.004445076</v>
      </c>
      <c r="R581" s="0" t="n">
        <v>23.48946</v>
      </c>
      <c r="S581" s="0" t="n">
        <v>9.573255</v>
      </c>
      <c r="T581" s="0" t="n">
        <v>29.87431</v>
      </c>
      <c r="U581" s="0" t="n">
        <v>48.85781</v>
      </c>
      <c r="V581" s="0" t="n">
        <v>61.14487</v>
      </c>
      <c r="W581" s="0" t="n">
        <v>55.70242</v>
      </c>
      <c r="X581" s="0" t="n">
        <v>52.63473</v>
      </c>
      <c r="Y581" s="0" t="n">
        <v>55.04295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-0.01143056</v>
      </c>
      <c r="AF581" s="0" t="n">
        <v>0.004420147</v>
      </c>
      <c r="AG581" s="0" t="n">
        <v>0.0001828104</v>
      </c>
      <c r="AH581" s="0" t="n">
        <v>0.9999131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-2.775719E-010</v>
      </c>
      <c r="AT581" s="0" t="n">
        <v>-9.080498E-009</v>
      </c>
      <c r="AU581" s="0" t="n">
        <v>-8.299865E-010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-3.977969E-010</v>
      </c>
      <c r="BH581" s="0" t="n">
        <v>-7.839315E-009</v>
      </c>
      <c r="BI581" s="0" t="n">
        <v>-1.735323E-010</v>
      </c>
      <c r="BJ581" s="0" t="n">
        <v>1</v>
      </c>
      <c r="BK581" s="0" t="n">
        <v>0.9801518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0.005698787</v>
      </c>
      <c r="BS581" s="0" t="n">
        <v>0.01694684</v>
      </c>
      <c r="BT581" s="0" t="n">
        <v>-0.006349665</v>
      </c>
      <c r="BU581" s="0" t="n">
        <v>-2.765195E-010</v>
      </c>
      <c r="BV581" s="0" t="n">
        <v>-1.060423E-008</v>
      </c>
      <c r="BW581" s="0" t="n">
        <v>-2.355302E-010</v>
      </c>
      <c r="BX581" s="0" t="n">
        <v>1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8" hidden="false" customHeight="false" outlineLevel="0" collapsed="false">
      <c r="A582" s="0" t="n">
        <v>436.5401</v>
      </c>
      <c r="B582" s="0" t="n">
        <v>3.375455</v>
      </c>
      <c r="C582" s="0" t="n">
        <v>1.708192</v>
      </c>
      <c r="D582" s="0" t="n">
        <v>2.782535</v>
      </c>
      <c r="E582" s="0" t="n">
        <v>-0.08144707</v>
      </c>
      <c r="F582" s="0" t="n">
        <v>0.03125354</v>
      </c>
      <c r="G582" s="0" t="n">
        <v>0.02412388</v>
      </c>
      <c r="H582" s="0" t="n">
        <v>0.9958954</v>
      </c>
      <c r="I582" s="0" t="n">
        <v>0.4003427</v>
      </c>
      <c r="J582" s="0" t="n">
        <v>-0.01318515</v>
      </c>
      <c r="K582" s="0" t="n">
        <v>0.7394252</v>
      </c>
      <c r="L582" s="0" t="n">
        <v>0.01448753</v>
      </c>
      <c r="M582" s="0" t="n">
        <v>0.6729537</v>
      </c>
      <c r="N582" s="0" t="n">
        <v>1</v>
      </c>
      <c r="O582" s="0" t="n">
        <v>0</v>
      </c>
      <c r="P582" s="0" t="n">
        <v>7.045269E-005</v>
      </c>
      <c r="Q582" s="0" t="n">
        <v>0.000743866</v>
      </c>
      <c r="R582" s="0" t="n">
        <v>22.88917</v>
      </c>
      <c r="S582" s="0" t="n">
        <v>8.553164</v>
      </c>
      <c r="T582" s="0" t="n">
        <v>28.20351</v>
      </c>
      <c r="U582" s="0" t="n">
        <v>46.60881</v>
      </c>
      <c r="V582" s="0" t="n">
        <v>58.504</v>
      </c>
      <c r="W582" s="0" t="n">
        <v>53.36526</v>
      </c>
      <c r="X582" s="0" t="n">
        <v>50.49612</v>
      </c>
      <c r="Y582" s="0" t="n">
        <v>52.78699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-0.007579904</v>
      </c>
      <c r="AF582" s="0" t="n">
        <v>0.003433096</v>
      </c>
      <c r="AG582" s="0" t="n">
        <v>0.001801067</v>
      </c>
      <c r="AH582" s="0" t="n">
        <v>0.9999673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2.854636E-010</v>
      </c>
      <c r="AT582" s="0" t="n">
        <v>-5.738873E-009</v>
      </c>
      <c r="AU582" s="0" t="n">
        <v>6.609304E-010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3.538721E-010</v>
      </c>
      <c r="BH582" s="0" t="n">
        <v>-8.135622E-009</v>
      </c>
      <c r="BI582" s="0" t="n">
        <v>1.89346E-010</v>
      </c>
      <c r="BJ582" s="0" t="n">
        <v>1</v>
      </c>
      <c r="BK582" s="0" t="n">
        <v>0.9751311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0.005638695</v>
      </c>
      <c r="BS582" s="0" t="n">
        <v>0.01696225</v>
      </c>
      <c r="BT582" s="0" t="n">
        <v>-0.006361837</v>
      </c>
      <c r="BU582" s="0" t="n">
        <v>2.604316E-010</v>
      </c>
      <c r="BV582" s="0" t="n">
        <v>-4.408593E-009</v>
      </c>
      <c r="BW582" s="0" t="n">
        <v>3.851364E-011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8" hidden="false" customHeight="false" outlineLevel="0" collapsed="false">
      <c r="A583" s="0" t="n">
        <v>436.5896</v>
      </c>
      <c r="B583" s="0" t="n">
        <v>3.379283</v>
      </c>
      <c r="C583" s="0" t="n">
        <v>1.723924</v>
      </c>
      <c r="D583" s="0" t="n">
        <v>2.780113</v>
      </c>
      <c r="E583" s="0" t="n">
        <v>-0.08713705</v>
      </c>
      <c r="F583" s="0" t="n">
        <v>0.03418338</v>
      </c>
      <c r="G583" s="0" t="n">
        <v>0.02577851</v>
      </c>
      <c r="H583" s="0" t="n">
        <v>0.9952759</v>
      </c>
      <c r="I583" s="0" t="n">
        <v>0.3905027</v>
      </c>
      <c r="J583" s="0" t="n">
        <v>-0.01431716</v>
      </c>
      <c r="K583" s="0" t="n">
        <v>0.7394269</v>
      </c>
      <c r="L583" s="0" t="n">
        <v>0.01573262</v>
      </c>
      <c r="M583" s="0" t="n">
        <v>0.6729007</v>
      </c>
      <c r="N583" s="0" t="n">
        <v>1</v>
      </c>
      <c r="O583" s="0" t="n">
        <v>-0.000130415</v>
      </c>
      <c r="P583" s="0" t="n">
        <v>-4.339218E-005</v>
      </c>
      <c r="Q583" s="0" t="n">
        <v>2.31266E-005</v>
      </c>
      <c r="R583" s="0" t="n">
        <v>23.19688</v>
      </c>
      <c r="S583" s="0" t="n">
        <v>7.939498</v>
      </c>
      <c r="T583" s="0" t="n">
        <v>27.69006</v>
      </c>
      <c r="U583" s="0" t="n">
        <v>46.24663</v>
      </c>
      <c r="V583" s="0" t="n">
        <v>58.2277</v>
      </c>
      <c r="W583" s="0" t="n">
        <v>53.20796</v>
      </c>
      <c r="X583" s="0" t="n">
        <v>50.38375</v>
      </c>
      <c r="Y583" s="0" t="n">
        <v>52.67536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-0.005738416</v>
      </c>
      <c r="AF583" s="0" t="n">
        <v>0.00293094</v>
      </c>
      <c r="AG583" s="0" t="n">
        <v>0.001610559</v>
      </c>
      <c r="AH583" s="0" t="n">
        <v>0.9999602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-5.368146E-010</v>
      </c>
      <c r="AT583" s="0" t="n">
        <v>6.593154E-009</v>
      </c>
      <c r="AU583" s="0" t="n">
        <v>1.487188E-011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-5.368146E-010</v>
      </c>
      <c r="BH583" s="0" t="n">
        <v>6.593154E-009</v>
      </c>
      <c r="BI583" s="0" t="n">
        <v>1.487188E-011</v>
      </c>
      <c r="BJ583" s="0" t="n">
        <v>1</v>
      </c>
      <c r="BK583" s="0" t="n">
        <v>0.975421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0.004828956</v>
      </c>
      <c r="BS583" s="0" t="n">
        <v>0.0141358</v>
      </c>
      <c r="BT583" s="0" t="n">
        <v>-0.003295371</v>
      </c>
      <c r="BU583" s="0" t="n">
        <v>-4.547046E-010</v>
      </c>
      <c r="BV583" s="0" t="n">
        <v>7.443916E-009</v>
      </c>
      <c r="BW583" s="0" t="n">
        <v>1.499884E-009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8" hidden="false" customHeight="false" outlineLevel="0" collapsed="false">
      <c r="A584" s="0" t="n">
        <v>436.639</v>
      </c>
      <c r="B584" s="0" t="n">
        <v>3.378325</v>
      </c>
      <c r="C584" s="0" t="n">
        <v>1.735817</v>
      </c>
      <c r="D584" s="0" t="n">
        <v>2.777061</v>
      </c>
      <c r="E584" s="0" t="n">
        <v>-0.09090934</v>
      </c>
      <c r="F584" s="0" t="n">
        <v>0.03529248</v>
      </c>
      <c r="G584" s="0" t="n">
        <v>0.02582003</v>
      </c>
      <c r="H584" s="0" t="n">
        <v>0.9948986</v>
      </c>
      <c r="I584" s="0" t="n">
        <v>0.3868732</v>
      </c>
      <c r="J584" s="0" t="n">
        <v>-0.01539634</v>
      </c>
      <c r="K584" s="0" t="n">
        <v>0.7394763</v>
      </c>
      <c r="L584" s="0" t="n">
        <v>0.01692231</v>
      </c>
      <c r="M584" s="0" t="n">
        <v>0.6727937</v>
      </c>
      <c r="N584" s="0" t="n">
        <v>1</v>
      </c>
      <c r="O584" s="0" t="n">
        <v>-0.001365185</v>
      </c>
      <c r="P584" s="0" t="n">
        <v>-0.0004448891</v>
      </c>
      <c r="Q584" s="0" t="n">
        <v>0.00156951</v>
      </c>
      <c r="R584" s="0" t="n">
        <v>23.50305</v>
      </c>
      <c r="S584" s="0" t="n">
        <v>7.40296</v>
      </c>
      <c r="T584" s="0" t="n">
        <v>27.22685</v>
      </c>
      <c r="U584" s="0" t="n">
        <v>45.90068</v>
      </c>
      <c r="V584" s="0" t="n">
        <v>57.95128</v>
      </c>
      <c r="W584" s="0" t="n">
        <v>53.03346</v>
      </c>
      <c r="X584" s="0" t="n">
        <v>50.2626</v>
      </c>
      <c r="Y584" s="0" t="n">
        <v>52.56717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-0.003813738</v>
      </c>
      <c r="AF584" s="0" t="n">
        <v>0.001022229</v>
      </c>
      <c r="AG584" s="0" t="n">
        <v>8.119279E-005</v>
      </c>
      <c r="AH584" s="0" t="n">
        <v>1.000001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-5.234805E-010</v>
      </c>
      <c r="AT584" s="0" t="n">
        <v>2E-009</v>
      </c>
      <c r="AU584" s="0" t="n">
        <v>-3.2442E-009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-4.572714E-010</v>
      </c>
      <c r="BH584" s="0" t="n">
        <v>5.436547E-010</v>
      </c>
      <c r="BI584" s="0" t="n">
        <v>-2.637213E-009</v>
      </c>
      <c r="BJ584" s="0" t="n">
        <v>1</v>
      </c>
      <c r="BK584" s="0" t="n">
        <v>0.9907057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0.00360879</v>
      </c>
      <c r="BS584" s="0" t="n">
        <v>0.0113359</v>
      </c>
      <c r="BT584" s="0" t="n">
        <v>-0.006202734</v>
      </c>
      <c r="BU584" s="0" t="n">
        <v>-2.777839E-010</v>
      </c>
      <c r="BV584" s="0" t="n">
        <v>2E-009</v>
      </c>
      <c r="BW584" s="0" t="n">
        <v>-6.943361E-010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8" hidden="false" customHeight="false" outlineLevel="0" collapsed="false">
      <c r="A585" s="0" t="n">
        <v>436.6886</v>
      </c>
      <c r="B585" s="0" t="n">
        <v>3.375173</v>
      </c>
      <c r="C585" s="0" t="n">
        <v>1.750908</v>
      </c>
      <c r="D585" s="0" t="n">
        <v>2.775354</v>
      </c>
      <c r="E585" s="0" t="n">
        <v>-0.09548587</v>
      </c>
      <c r="F585" s="0" t="n">
        <v>0.03830116</v>
      </c>
      <c r="G585" s="0" t="n">
        <v>0.02735208</v>
      </c>
      <c r="H585" s="0" t="n">
        <v>0.9943175</v>
      </c>
      <c r="I585" s="0" t="n">
        <v>0.3885762</v>
      </c>
      <c r="J585" s="0" t="n">
        <v>-0.01643788</v>
      </c>
      <c r="K585" s="0" t="n">
        <v>0.7395278</v>
      </c>
      <c r="L585" s="0" t="n">
        <v>0.01807133</v>
      </c>
      <c r="M585" s="0" t="n">
        <v>0.6726826</v>
      </c>
      <c r="N585" s="0" t="n">
        <v>1</v>
      </c>
      <c r="O585" s="0" t="n">
        <v>-0.001707554</v>
      </c>
      <c r="P585" s="0" t="n">
        <v>-0.0005911589</v>
      </c>
      <c r="Q585" s="0" t="n">
        <v>0.0004575253</v>
      </c>
      <c r="R585" s="0" t="n">
        <v>23.83609</v>
      </c>
      <c r="S585" s="0" t="n">
        <v>7.047826</v>
      </c>
      <c r="T585" s="0" t="n">
        <v>26.95929</v>
      </c>
      <c r="U585" s="0" t="n">
        <v>45.70906</v>
      </c>
      <c r="V585" s="0" t="n">
        <v>57.8066</v>
      </c>
      <c r="W585" s="0" t="n">
        <v>52.96549</v>
      </c>
      <c r="X585" s="0" t="n">
        <v>50.22412</v>
      </c>
      <c r="Y585" s="0" t="n">
        <v>52.59826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-0.004628523</v>
      </c>
      <c r="AF585" s="0" t="n">
        <v>0.003034486</v>
      </c>
      <c r="AG585" s="0" t="n">
        <v>0.001432829</v>
      </c>
      <c r="AH585" s="0" t="n">
        <v>0.9999805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6.471963E-010</v>
      </c>
      <c r="AT585" s="0" t="n">
        <v>1.607646E-008</v>
      </c>
      <c r="AU585" s="0" t="n">
        <v>6.490347E-009</v>
      </c>
      <c r="AV585" s="0" t="n">
        <v>0.9999999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5.012191E-010</v>
      </c>
      <c r="BH585" s="0" t="n">
        <v>8.948478E-009</v>
      </c>
      <c r="BI585" s="0" t="n">
        <v>5.353534E-009</v>
      </c>
      <c r="BJ585" s="0" t="n">
        <v>0.9999999</v>
      </c>
      <c r="BK585" s="0" t="n">
        <v>1.004402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0.007401675</v>
      </c>
      <c r="BS585" s="0" t="n">
        <v>0.02269033</v>
      </c>
      <c r="BT585" s="0" t="n">
        <v>-0.009362662</v>
      </c>
      <c r="BU585" s="0" t="n">
        <v>7.613891E-010</v>
      </c>
      <c r="BV585" s="0" t="n">
        <v>1.9E-008</v>
      </c>
      <c r="BW585" s="0" t="n">
        <v>7.621669E-009</v>
      </c>
      <c r="BX585" s="0" t="n">
        <v>0.9999999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8" hidden="false" customHeight="false" outlineLevel="0" collapsed="false">
      <c r="A586" s="0" t="n">
        <v>436.7387</v>
      </c>
      <c r="B586" s="0" t="n">
        <v>3.36986</v>
      </c>
      <c r="C586" s="0" t="n">
        <v>1.762565</v>
      </c>
      <c r="D586" s="0" t="n">
        <v>2.773237</v>
      </c>
      <c r="E586" s="0" t="n">
        <v>-0.09954391</v>
      </c>
      <c r="F586" s="0" t="n">
        <v>0.0402205</v>
      </c>
      <c r="G586" s="0" t="n">
        <v>0.02621816</v>
      </c>
      <c r="H586" s="0" t="n">
        <v>0.9938742</v>
      </c>
      <c r="I586" s="0" t="n">
        <v>0.391746</v>
      </c>
      <c r="J586" s="0" t="n">
        <v>-0.01744009</v>
      </c>
      <c r="K586" s="0" t="n">
        <v>0.7396184</v>
      </c>
      <c r="L586" s="0" t="n">
        <v>0.01917991</v>
      </c>
      <c r="M586" s="0" t="n">
        <v>0.672527</v>
      </c>
      <c r="N586" s="0" t="n">
        <v>1</v>
      </c>
      <c r="O586" s="0" t="n">
        <v>-0.002591133</v>
      </c>
      <c r="P586" s="0" t="n">
        <v>-0.0008535385</v>
      </c>
      <c r="Q586" s="0" t="n">
        <v>0.001732349</v>
      </c>
      <c r="R586" s="0" t="n">
        <v>20.16898</v>
      </c>
      <c r="S586" s="0" t="n">
        <v>5.608498</v>
      </c>
      <c r="T586" s="0" t="n">
        <v>22.28488</v>
      </c>
      <c r="U586" s="0" t="n">
        <v>37.96677</v>
      </c>
      <c r="V586" s="0" t="n">
        <v>48.08513</v>
      </c>
      <c r="W586" s="0" t="n">
        <v>44.11724</v>
      </c>
      <c r="X586" s="0" t="n">
        <v>41.8382</v>
      </c>
      <c r="Y586" s="0" t="n">
        <v>43.9142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-0.004173035</v>
      </c>
      <c r="AF586" s="0" t="n">
        <v>0.001700468</v>
      </c>
      <c r="AG586" s="0" t="n">
        <v>-0.001147924</v>
      </c>
      <c r="AH586" s="0" t="n">
        <v>0.9999961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2.016729E-010</v>
      </c>
      <c r="AT586" s="0" t="n">
        <v>6.661595E-009</v>
      </c>
      <c r="AU586" s="0" t="n">
        <v>-1.673341E-009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1.450451E-010</v>
      </c>
      <c r="BH586" s="0" t="n">
        <v>4.849204E-009</v>
      </c>
      <c r="BI586" s="0" t="n">
        <v>-3.761552E-009</v>
      </c>
      <c r="BJ586" s="0" t="n">
        <v>1</v>
      </c>
      <c r="BK586" s="0" t="n">
        <v>1.008157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0.004535172</v>
      </c>
      <c r="BS586" s="0" t="n">
        <v>0.01421619</v>
      </c>
      <c r="BT586" s="0" t="n">
        <v>-0.006194381</v>
      </c>
      <c r="BU586" s="0" t="n">
        <v>1.450451E-010</v>
      </c>
      <c r="BV586" s="0" t="n">
        <v>4.849204E-009</v>
      </c>
      <c r="BW586" s="0" t="n">
        <v>-3.761552E-009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8" hidden="false" customHeight="false" outlineLevel="0" collapsed="false">
      <c r="A587" s="0" t="n">
        <v>436.7891</v>
      </c>
      <c r="B587" s="0" t="n">
        <v>3.364532</v>
      </c>
      <c r="C587" s="0" t="n">
        <v>1.774259</v>
      </c>
      <c r="D587" s="0" t="n">
        <v>2.771261</v>
      </c>
      <c r="E587" s="0" t="n">
        <v>-0.1028696</v>
      </c>
      <c r="F587" s="0" t="n">
        <v>0.04273741</v>
      </c>
      <c r="G587" s="0" t="n">
        <v>0.02717744</v>
      </c>
      <c r="H587" s="0" t="n">
        <v>0.9934046</v>
      </c>
      <c r="I587" s="0" t="n">
        <v>0.3945815</v>
      </c>
      <c r="J587" s="0" t="n">
        <v>-0.01839996</v>
      </c>
      <c r="K587" s="0" t="n">
        <v>0.7397041</v>
      </c>
      <c r="L587" s="0" t="n">
        <v>0.02024242</v>
      </c>
      <c r="M587" s="0" t="n">
        <v>0.6723761</v>
      </c>
      <c r="N587" s="0" t="n">
        <v>1</v>
      </c>
      <c r="O587" s="0" t="n">
        <v>-0.001396179</v>
      </c>
      <c r="P587" s="0" t="n">
        <v>-0.001016498</v>
      </c>
      <c r="Q587" s="0" t="n">
        <v>0.0006232262</v>
      </c>
      <c r="R587" s="0" t="n">
        <v>24.53544</v>
      </c>
      <c r="S587" s="0" t="n">
        <v>6.588234</v>
      </c>
      <c r="T587" s="0" t="n">
        <v>26.65282</v>
      </c>
      <c r="U587" s="0" t="n">
        <v>45.51037</v>
      </c>
      <c r="V587" s="0" t="n">
        <v>57.68109</v>
      </c>
      <c r="W587" s="0" t="n">
        <v>52.9798</v>
      </c>
      <c r="X587" s="0" t="n">
        <v>50.23287</v>
      </c>
      <c r="Y587" s="0" t="n">
        <v>52.8613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-0.004276427</v>
      </c>
      <c r="AF587" s="0" t="n">
        <v>0.002872105</v>
      </c>
      <c r="AG587" s="0" t="n">
        <v>0.00114166</v>
      </c>
      <c r="AH587" s="0" t="n">
        <v>0.9999707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2.504635E-010</v>
      </c>
      <c r="AT587" s="0" t="n">
        <v>5.52654E-009</v>
      </c>
      <c r="AU587" s="0" t="n">
        <v>7.855434E-009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5.399625E-010</v>
      </c>
      <c r="BH587" s="0" t="n">
        <v>5.941061E-009</v>
      </c>
      <c r="BI587" s="0" t="n">
        <v>9E-009</v>
      </c>
      <c r="BJ587" s="0" t="n">
        <v>1</v>
      </c>
      <c r="BK587" s="0" t="n">
        <v>1.007238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0.004344816</v>
      </c>
      <c r="BS587" s="0" t="n">
        <v>0.01423475</v>
      </c>
      <c r="BT587" s="0" t="n">
        <v>-0.009190542</v>
      </c>
      <c r="BU587" s="0" t="n">
        <v>5.399625E-010</v>
      </c>
      <c r="BV587" s="0" t="n">
        <v>5.941061E-009</v>
      </c>
      <c r="BW587" s="0" t="n">
        <v>9E-009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8" hidden="false" customHeight="false" outlineLevel="0" collapsed="false">
      <c r="A588" s="0" t="n">
        <v>436.8386</v>
      </c>
      <c r="B588" s="0" t="n">
        <v>3.362151</v>
      </c>
      <c r="C588" s="0" t="n">
        <v>1.784081</v>
      </c>
      <c r="D588" s="0" t="n">
        <v>2.767378</v>
      </c>
      <c r="E588" s="0" t="n">
        <v>-0.1056608</v>
      </c>
      <c r="F588" s="0" t="n">
        <v>0.04353383</v>
      </c>
      <c r="G588" s="0" t="n">
        <v>0.02763722</v>
      </c>
      <c r="H588" s="0" t="n">
        <v>0.9930644</v>
      </c>
      <c r="I588" s="0" t="n">
        <v>0.3945815</v>
      </c>
      <c r="J588" s="0" t="n">
        <v>-0.01929628</v>
      </c>
      <c r="K588" s="0" t="n">
        <v>0.7398144</v>
      </c>
      <c r="L588" s="0" t="n">
        <v>0.02123727</v>
      </c>
      <c r="M588" s="0" t="n">
        <v>0.6721988</v>
      </c>
      <c r="N588" s="0" t="n">
        <v>1</v>
      </c>
      <c r="O588" s="0" t="n">
        <v>-0.00143075</v>
      </c>
      <c r="P588" s="0" t="n">
        <v>-0.001141429</v>
      </c>
      <c r="Q588" s="0" t="n">
        <v>0.000711441</v>
      </c>
      <c r="R588" s="0" t="n">
        <v>24.80689</v>
      </c>
      <c r="S588" s="0" t="n">
        <v>6.435088</v>
      </c>
      <c r="T588" s="0" t="n">
        <v>26.49929</v>
      </c>
      <c r="U588" s="0" t="n">
        <v>45.39874</v>
      </c>
      <c r="V588" s="0" t="n">
        <v>57.6005</v>
      </c>
      <c r="W588" s="0" t="n">
        <v>52.9617</v>
      </c>
      <c r="X588" s="0" t="n">
        <v>50.20215</v>
      </c>
      <c r="Y588" s="0" t="n">
        <v>52.95914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-0.002808355</v>
      </c>
      <c r="AF588" s="0" t="n">
        <v>0.0007744397</v>
      </c>
      <c r="AG588" s="0" t="n">
        <v>0.0005012283</v>
      </c>
      <c r="AH588" s="0" t="n">
        <v>1.00001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-1.798074E-010</v>
      </c>
      <c r="AT588" s="0" t="n">
        <v>5.604928E-009</v>
      </c>
      <c r="AU588" s="0" t="n">
        <v>4.301016E-009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-3.086958E-010</v>
      </c>
      <c r="BH588" s="0" t="n">
        <v>2.715555E-009</v>
      </c>
      <c r="BI588" s="0" t="n">
        <v>4.340248E-009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0.005336837</v>
      </c>
      <c r="BS588" s="0" t="n">
        <v>0.01706171</v>
      </c>
      <c r="BT588" s="0" t="n">
        <v>-0.009239114</v>
      </c>
      <c r="BU588" s="0" t="n">
        <v>-1.798074E-010</v>
      </c>
      <c r="BV588" s="0" t="n">
        <v>5.604928E-009</v>
      </c>
      <c r="BW588" s="0" t="n">
        <v>4.301016E-009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8" hidden="false" customHeight="false" outlineLevel="0" collapsed="false">
      <c r="A589" s="0" t="n">
        <v>436.8887</v>
      </c>
      <c r="B589" s="0" t="n">
        <v>3.360289</v>
      </c>
      <c r="C589" s="0" t="n">
        <v>1.793146</v>
      </c>
      <c r="D589" s="0" t="n">
        <v>2.759965</v>
      </c>
      <c r="E589" s="0" t="n">
        <v>-0.1091569</v>
      </c>
      <c r="F589" s="0" t="n">
        <v>0.04494024</v>
      </c>
      <c r="G589" s="0" t="n">
        <v>0.02810152</v>
      </c>
      <c r="H589" s="0" t="n">
        <v>0.9926105</v>
      </c>
      <c r="I589" s="0" t="n">
        <v>0.3945815</v>
      </c>
      <c r="J589" s="0" t="n">
        <v>-0.02013931</v>
      </c>
      <c r="K589" s="0" t="n">
        <v>0.7399992</v>
      </c>
      <c r="L589" s="0" t="n">
        <v>0.02217917</v>
      </c>
      <c r="M589" s="0" t="n">
        <v>0.6719402</v>
      </c>
      <c r="N589" s="0" t="n">
        <v>1</v>
      </c>
      <c r="O589" s="0" t="n">
        <v>-2.813339E-005</v>
      </c>
      <c r="P589" s="0" t="n">
        <v>-0.002413988</v>
      </c>
      <c r="Q589" s="0" t="n">
        <v>0.00180459</v>
      </c>
      <c r="R589" s="0" t="n">
        <v>24.01258</v>
      </c>
      <c r="S589" s="0" t="n">
        <v>6.0473</v>
      </c>
      <c r="T589" s="0" t="n">
        <v>25.19929</v>
      </c>
      <c r="U589" s="0" t="n">
        <v>43.34159</v>
      </c>
      <c r="V589" s="0" t="n">
        <v>55.06088</v>
      </c>
      <c r="W589" s="0" t="n">
        <v>50.66914</v>
      </c>
      <c r="X589" s="0" t="n">
        <v>48.03352</v>
      </c>
      <c r="Y589" s="0" t="n">
        <v>50.76234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-0.003540678</v>
      </c>
      <c r="AF589" s="0" t="n">
        <v>0.001370743</v>
      </c>
      <c r="AG589" s="0" t="n">
        <v>0.0004792913</v>
      </c>
      <c r="AH589" s="0" t="n">
        <v>0.9999742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5.634998E-010</v>
      </c>
      <c r="AT589" s="0" t="n">
        <v>-9.179713E-010</v>
      </c>
      <c r="AU589" s="0" t="n">
        <v>6.417448E-009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4.256687E-010</v>
      </c>
      <c r="BH589" s="0" t="n">
        <v>-2.062461E-012</v>
      </c>
      <c r="BI589" s="0" t="n">
        <v>3.325797E-009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0.005163991</v>
      </c>
      <c r="BS589" s="0" t="n">
        <v>0.01709819</v>
      </c>
      <c r="BT589" s="0" t="n">
        <v>-0.01220628</v>
      </c>
      <c r="BU589" s="0" t="n">
        <v>5.390795E-010</v>
      </c>
      <c r="BV589" s="0" t="n">
        <v>-8.956905E-010</v>
      </c>
      <c r="BW589" s="0" t="n">
        <v>6.302421E-009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8" hidden="false" customHeight="false" outlineLevel="0" collapsed="false">
      <c r="A590" s="0" t="n">
        <v>436.9396</v>
      </c>
      <c r="B590" s="0" t="n">
        <v>3.359825</v>
      </c>
      <c r="C590" s="0" t="n">
        <v>1.801363</v>
      </c>
      <c r="D590" s="0" t="n">
        <v>2.752525</v>
      </c>
      <c r="E590" s="0" t="n">
        <v>-0.1119024</v>
      </c>
      <c r="F590" s="0" t="n">
        <v>0.04582189</v>
      </c>
      <c r="G590" s="0" t="n">
        <v>0.02947195</v>
      </c>
      <c r="H590" s="0" t="n">
        <v>0.9922246</v>
      </c>
      <c r="I590" s="0" t="n">
        <v>0.3945815</v>
      </c>
      <c r="J590" s="0" t="n">
        <v>-0.02090527</v>
      </c>
      <c r="K590" s="0" t="n">
        <v>0.7402412</v>
      </c>
      <c r="L590" s="0" t="n">
        <v>0.02304118</v>
      </c>
      <c r="M590" s="0" t="n">
        <v>0.6716212</v>
      </c>
      <c r="N590" s="0" t="n">
        <v>1</v>
      </c>
      <c r="O590" s="0" t="n">
        <v>-0.0006344318</v>
      </c>
      <c r="P590" s="0" t="n">
        <v>-0.001692772</v>
      </c>
      <c r="Q590" s="0" t="n">
        <v>0.0005064011</v>
      </c>
      <c r="R590" s="0" t="n">
        <v>25.30274</v>
      </c>
      <c r="S590" s="0" t="n">
        <v>6.225682</v>
      </c>
      <c r="T590" s="0" t="n">
        <v>26.05463</v>
      </c>
      <c r="U590" s="0" t="n">
        <v>45.00852</v>
      </c>
      <c r="V590" s="0" t="n">
        <v>57.2605</v>
      </c>
      <c r="W590" s="0" t="n">
        <v>52.72696</v>
      </c>
      <c r="X590" s="0" t="n">
        <v>49.98971</v>
      </c>
      <c r="Y590" s="0" t="n">
        <v>52.90786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-0.00272898</v>
      </c>
      <c r="AF590" s="0" t="n">
        <v>0.0009664386</v>
      </c>
      <c r="AG590" s="0" t="n">
        <v>0.001398402</v>
      </c>
      <c r="AH590" s="0" t="n">
        <v>0.9999987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6.944655E-012</v>
      </c>
      <c r="AT590" s="0" t="n">
        <v>1.280387E-009</v>
      </c>
      <c r="AU590" s="0" t="n">
        <v>2.84759E-009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-9.01929E-011</v>
      </c>
      <c r="BH590" s="0" t="n">
        <v>-2.902097E-009</v>
      </c>
      <c r="BI590" s="0" t="n">
        <v>1.076744E-009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0.005319128</v>
      </c>
      <c r="BS590" s="0" t="n">
        <v>0.01710589</v>
      </c>
      <c r="BT590" s="0" t="n">
        <v>-0.009170346</v>
      </c>
      <c r="BU590" s="0" t="n">
        <v>4.406321E-011</v>
      </c>
      <c r="BV590" s="0" t="n">
        <v>-7.585252E-010</v>
      </c>
      <c r="BW590" s="0" t="n">
        <v>2.093671E-009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8" hidden="false" customHeight="false" outlineLevel="0" collapsed="false">
      <c r="A591" s="0" t="n">
        <v>436.9903</v>
      </c>
      <c r="B591" s="0" t="n">
        <v>3.362344</v>
      </c>
      <c r="C591" s="0" t="n">
        <v>1.814596</v>
      </c>
      <c r="D591" s="0" t="n">
        <v>2.743018</v>
      </c>
      <c r="E591" s="0" t="n">
        <v>-0.1134866</v>
      </c>
      <c r="F591" s="0" t="n">
        <v>0.04667604</v>
      </c>
      <c r="G591" s="0" t="n">
        <v>0.03089654</v>
      </c>
      <c r="H591" s="0" t="n">
        <v>0.9919615</v>
      </c>
      <c r="I591" s="0" t="n">
        <v>0.3945815</v>
      </c>
      <c r="J591" s="0" t="n">
        <v>-0.02166564</v>
      </c>
      <c r="K591" s="0" t="n">
        <v>0.7405683</v>
      </c>
      <c r="L591" s="0" t="n">
        <v>0.02390456</v>
      </c>
      <c r="M591" s="0" t="n">
        <v>0.6712062</v>
      </c>
      <c r="N591" s="0" t="n">
        <v>1</v>
      </c>
      <c r="O591" s="0" t="n">
        <v>-0.0001456738</v>
      </c>
      <c r="P591" s="0" t="n">
        <v>-5.364418E-005</v>
      </c>
      <c r="Q591" s="0" t="n">
        <v>0.0007510185</v>
      </c>
      <c r="R591" s="0" t="n">
        <v>26.63727</v>
      </c>
      <c r="S591" s="0" t="n">
        <v>6.404728</v>
      </c>
      <c r="T591" s="0" t="n">
        <v>26.84927</v>
      </c>
      <c r="U591" s="0" t="n">
        <v>46.61364</v>
      </c>
      <c r="V591" s="0" t="n">
        <v>59.39917</v>
      </c>
      <c r="W591" s="0" t="n">
        <v>54.72512</v>
      </c>
      <c r="X591" s="0" t="n">
        <v>51.90744</v>
      </c>
      <c r="Y591" s="0" t="n">
        <v>55.01226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-0.001561476</v>
      </c>
      <c r="AF591" s="0" t="n">
        <v>0.000971505</v>
      </c>
      <c r="AG591" s="0" t="n">
        <v>0.001395227</v>
      </c>
      <c r="AH591" s="0" t="n">
        <v>1.000007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-5.322595E-010</v>
      </c>
      <c r="AT591" s="0" t="n">
        <v>8.373482E-010</v>
      </c>
      <c r="AU591" s="0" t="n">
        <v>-2.251894E-009</v>
      </c>
      <c r="AV591" s="0" t="n">
        <v>0.9999998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-2.482889E-010</v>
      </c>
      <c r="BH591" s="0" t="n">
        <v>2.578682E-009</v>
      </c>
      <c r="BI591" s="0" t="n">
        <v>4.31504E-010</v>
      </c>
      <c r="BJ591" s="0" t="n">
        <v>0.9999999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0.005260934</v>
      </c>
      <c r="BS591" s="0" t="n">
        <v>0.01713292</v>
      </c>
      <c r="BT591" s="0" t="n">
        <v>-0.009153396</v>
      </c>
      <c r="BU591" s="0" t="n">
        <v>-3.580531E-010</v>
      </c>
      <c r="BV591" s="0" t="n">
        <v>2.343776E-010</v>
      </c>
      <c r="BW591" s="0" t="n">
        <v>-2E-009</v>
      </c>
      <c r="BX591" s="0" t="n">
        <v>0.9999999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8" hidden="false" customHeight="false" outlineLevel="0" collapsed="false">
      <c r="A592" s="0" t="n">
        <v>437.0391</v>
      </c>
      <c r="B592" s="0" t="n">
        <v>3.367014</v>
      </c>
      <c r="C592" s="0" t="n">
        <v>1.829727</v>
      </c>
      <c r="D592" s="0" t="n">
        <v>2.741861</v>
      </c>
      <c r="E592" s="0" t="n">
        <v>-0.1150862</v>
      </c>
      <c r="F592" s="0" t="n">
        <v>0.04841927</v>
      </c>
      <c r="G592" s="0" t="n">
        <v>0.03234249</v>
      </c>
      <c r="H592" s="0" t="n">
        <v>0.9916475</v>
      </c>
      <c r="I592" s="0" t="n">
        <v>0.3945815</v>
      </c>
      <c r="J592" s="0" t="n">
        <v>-0.0224806</v>
      </c>
      <c r="K592" s="0" t="n">
        <v>0.7408695</v>
      </c>
      <c r="L592" s="0" t="n">
        <v>0.02482835</v>
      </c>
      <c r="M592" s="0" t="n">
        <v>0.6708134</v>
      </c>
      <c r="N592" s="0" t="n">
        <v>1</v>
      </c>
      <c r="O592" s="0" t="n">
        <v>-0.0001673698</v>
      </c>
      <c r="P592" s="0" t="n">
        <v>-0.0007858276</v>
      </c>
      <c r="Q592" s="0" t="n">
        <v>0.001219034</v>
      </c>
      <c r="R592" s="0" t="n">
        <v>27.01802</v>
      </c>
      <c r="S592" s="0" t="n">
        <v>6.298861</v>
      </c>
      <c r="T592" s="0" t="n">
        <v>26.49336</v>
      </c>
      <c r="U592" s="0" t="n">
        <v>46.31199</v>
      </c>
      <c r="V592" s="0" t="n">
        <v>59.13602</v>
      </c>
      <c r="W592" s="0" t="n">
        <v>54.52899</v>
      </c>
      <c r="X592" s="0" t="n">
        <v>51.76657</v>
      </c>
      <c r="Y592" s="0" t="n">
        <v>54.95051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-0.001610419</v>
      </c>
      <c r="AF592" s="0" t="n">
        <v>0.001858338</v>
      </c>
      <c r="AG592" s="0" t="n">
        <v>0.001324284</v>
      </c>
      <c r="AH592" s="0" t="n">
        <v>0.9999848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5.293047E-010</v>
      </c>
      <c r="AT592" s="0" t="n">
        <v>-9.066429E-009</v>
      </c>
      <c r="AU592" s="0" t="n">
        <v>-6.901426E-010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2.976224E-010</v>
      </c>
      <c r="BH592" s="0" t="n">
        <v>-9.134099E-009</v>
      </c>
      <c r="BI592" s="0" t="n">
        <v>4.282705E-010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0.00538994</v>
      </c>
      <c r="BS592" s="0" t="n">
        <v>0.01711362</v>
      </c>
      <c r="BT592" s="0" t="n">
        <v>-0.006176446</v>
      </c>
      <c r="BU592" s="0" t="n">
        <v>1.344188E-010</v>
      </c>
      <c r="BV592" s="0" t="n">
        <v>-5E-009</v>
      </c>
      <c r="BW592" s="0" t="n">
        <v>-3.333811E-011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8" hidden="false" customHeight="false" outlineLevel="0" collapsed="false">
      <c r="A593" s="0" t="n">
        <v>437.0895</v>
      </c>
      <c r="B593" s="0" t="n">
        <v>3.373035</v>
      </c>
      <c r="C593" s="0" t="n">
        <v>1.839431</v>
      </c>
      <c r="D593" s="0" t="n">
        <v>2.739362</v>
      </c>
      <c r="E593" s="0" t="n">
        <v>-0.1190724</v>
      </c>
      <c r="F593" s="0" t="n">
        <v>0.04911643</v>
      </c>
      <c r="G593" s="0" t="n">
        <v>0.0334475</v>
      </c>
      <c r="H593" s="0" t="n">
        <v>0.9911057</v>
      </c>
      <c r="I593" s="0" t="n">
        <v>0.3945815</v>
      </c>
      <c r="J593" s="0" t="n">
        <v>-0.02326197</v>
      </c>
      <c r="K593" s="0" t="n">
        <v>0.7411106</v>
      </c>
      <c r="L593" s="0" t="n">
        <v>0.02571219</v>
      </c>
      <c r="M593" s="0" t="n">
        <v>0.6704872</v>
      </c>
      <c r="N593" s="0" t="n">
        <v>1</v>
      </c>
      <c r="O593" s="0" t="n">
        <v>0.0003266335</v>
      </c>
      <c r="P593" s="0" t="n">
        <v>-0.001098514</v>
      </c>
      <c r="Q593" s="0" t="n">
        <v>0.001939058</v>
      </c>
      <c r="R593" s="0" t="n">
        <v>28.49287</v>
      </c>
      <c r="S593" s="0" t="n">
        <v>6.424592</v>
      </c>
      <c r="T593" s="0" t="n">
        <v>27.25724</v>
      </c>
      <c r="U593" s="0" t="n">
        <v>47.96089</v>
      </c>
      <c r="V593" s="0" t="n">
        <v>61.34954</v>
      </c>
      <c r="W593" s="0" t="n">
        <v>56.63799</v>
      </c>
      <c r="X593" s="0" t="n">
        <v>53.83414</v>
      </c>
      <c r="Y593" s="0" t="n">
        <v>57.17913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-0.003984859</v>
      </c>
      <c r="AF593" s="0" t="n">
        <v>0.0007179987</v>
      </c>
      <c r="AG593" s="0" t="n">
        <v>0.00122664</v>
      </c>
      <c r="AH593" s="0" t="n">
        <v>0.9999854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-6.203298E-011</v>
      </c>
      <c r="AT593" s="0" t="n">
        <v>-4.184699E-009</v>
      </c>
      <c r="AU593" s="0" t="n">
        <v>1.444567E-008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2.424205E-011</v>
      </c>
      <c r="BH593" s="0" t="n">
        <v>-7.204531E-009</v>
      </c>
      <c r="BI593" s="0" t="n">
        <v>1.6E-008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0.005162768</v>
      </c>
      <c r="BS593" s="0" t="n">
        <v>0.0171465</v>
      </c>
      <c r="BT593" s="0" t="n">
        <v>-0.009181537</v>
      </c>
      <c r="BU593" s="0" t="n">
        <v>3.377855E-010</v>
      </c>
      <c r="BV593" s="0" t="n">
        <v>-5.740521E-009</v>
      </c>
      <c r="BW593" s="0" t="n">
        <v>1.350666E-008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8" hidden="false" customHeight="false" outlineLevel="0" collapsed="false">
      <c r="A594" s="0" t="n">
        <v>437.1387</v>
      </c>
      <c r="B594" s="0" t="n">
        <v>3.378268</v>
      </c>
      <c r="C594" s="0" t="n">
        <v>1.843834</v>
      </c>
      <c r="D594" s="0" t="n">
        <v>2.739686</v>
      </c>
      <c r="E594" s="0" t="n">
        <v>-0.1232654</v>
      </c>
      <c r="F594" s="0" t="n">
        <v>0.04926955</v>
      </c>
      <c r="G594" s="0" t="n">
        <v>0.03499842</v>
      </c>
      <c r="H594" s="0" t="n">
        <v>0.9905318</v>
      </c>
      <c r="I594" s="0" t="n">
        <v>0.3945815</v>
      </c>
      <c r="J594" s="0" t="n">
        <v>-0.02398274</v>
      </c>
      <c r="K594" s="0" t="n">
        <v>0.7412995</v>
      </c>
      <c r="L594" s="0" t="n">
        <v>0.02652617</v>
      </c>
      <c r="M594" s="0" t="n">
        <v>0.6702211</v>
      </c>
      <c r="N594" s="0" t="n">
        <v>1</v>
      </c>
      <c r="O594" s="0" t="n">
        <v>0.0002989769</v>
      </c>
      <c r="P594" s="0" t="n">
        <v>-0.001727462</v>
      </c>
      <c r="Q594" s="0" t="n">
        <v>0.001063347</v>
      </c>
      <c r="R594" s="0" t="n">
        <v>27.73187</v>
      </c>
      <c r="S594" s="0" t="n">
        <v>6.105513</v>
      </c>
      <c r="T594" s="0" t="n">
        <v>25.96392</v>
      </c>
      <c r="U594" s="0" t="n">
        <v>45.96076</v>
      </c>
      <c r="V594" s="0" t="n">
        <v>58.88115</v>
      </c>
      <c r="W594" s="0" t="n">
        <v>54.41842</v>
      </c>
      <c r="X594" s="0" t="n">
        <v>51.79748</v>
      </c>
      <c r="Y594" s="0" t="n">
        <v>54.97577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-0.004151665</v>
      </c>
      <c r="AF594" s="0" t="n">
        <v>0.0002250195</v>
      </c>
      <c r="AG594" s="0" t="n">
        <v>0.001745988</v>
      </c>
      <c r="AH594" s="0" t="n">
        <v>0.9999917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-2.087312E-010</v>
      </c>
      <c r="AT594" s="0" t="n">
        <v>-3E-009</v>
      </c>
      <c r="AU594" s="0" t="n">
        <v>-9.192839E-009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-1.606396E-010</v>
      </c>
      <c r="BH594" s="0" t="n">
        <v>-2.23327E-009</v>
      </c>
      <c r="BI594" s="0" t="n">
        <v>-7.903863E-009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0.001688176</v>
      </c>
      <c r="BS594" s="0" t="n">
        <v>0.005729283</v>
      </c>
      <c r="BT594" s="0" t="n">
        <v>-0.003053749</v>
      </c>
      <c r="BU594" s="0" t="n">
        <v>-6.3027E-011</v>
      </c>
      <c r="BV594" s="0" t="n">
        <v>-2.790105E-009</v>
      </c>
      <c r="BW594" s="0" t="n">
        <v>-8.272012E-009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8" hidden="false" customHeight="false" outlineLevel="0" collapsed="false">
      <c r="A595" s="0" t="n">
        <v>437.1898</v>
      </c>
      <c r="B595" s="0" t="n">
        <v>3.404633</v>
      </c>
      <c r="C595" s="0" t="n">
        <v>1.821244</v>
      </c>
      <c r="D595" s="0" t="n">
        <v>2.767523</v>
      </c>
      <c r="E595" s="0" t="n">
        <v>-0.1268072</v>
      </c>
      <c r="F595" s="0" t="n">
        <v>0.04933907</v>
      </c>
      <c r="G595" s="0" t="n">
        <v>0.03712468</v>
      </c>
      <c r="H595" s="0" t="n">
        <v>0.9900037</v>
      </c>
      <c r="I595" s="0" t="n">
        <v>0.3945815</v>
      </c>
      <c r="J595" s="0" t="n">
        <v>-0.02432354</v>
      </c>
      <c r="K595" s="0" t="n">
        <v>0.7413893</v>
      </c>
      <c r="L595" s="0" t="n">
        <v>0.02691147</v>
      </c>
      <c r="M595" s="0" t="n">
        <v>0.670094</v>
      </c>
      <c r="N595" s="0" t="n">
        <v>1</v>
      </c>
      <c r="O595" s="0" t="n">
        <v>0.01767707</v>
      </c>
      <c r="P595" s="0" t="n">
        <v>-0.005233884</v>
      </c>
      <c r="Q595" s="0" t="n">
        <v>0.03580499</v>
      </c>
      <c r="R595" s="0" t="n">
        <v>28.93629</v>
      </c>
      <c r="S595" s="0" t="n">
        <v>6.438729</v>
      </c>
      <c r="T595" s="0" t="n">
        <v>26.90574</v>
      </c>
      <c r="U595" s="0" t="n">
        <v>47.73711</v>
      </c>
      <c r="V595" s="0" t="n">
        <v>61.18793</v>
      </c>
      <c r="W595" s="0" t="n">
        <v>56.55603</v>
      </c>
      <c r="X595" s="0" t="n">
        <v>53.87187</v>
      </c>
      <c r="Y595" s="0" t="n">
        <v>57.0536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-0.003472788</v>
      </c>
      <c r="AF595" s="0" t="n">
        <v>0.0002352924</v>
      </c>
      <c r="AG595" s="0" t="n">
        <v>0.002289893</v>
      </c>
      <c r="AH595" s="0" t="n">
        <v>0.9999852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-4.417149E-010</v>
      </c>
      <c r="AT595" s="0" t="n">
        <v>-7.594788E-009</v>
      </c>
      <c r="AU595" s="0" t="n">
        <v>-1.467702E-009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-2.540181E-010</v>
      </c>
      <c r="BH595" s="0" t="n">
        <v>-6.745152E-009</v>
      </c>
      <c r="BI595" s="0" t="n">
        <v>3E-009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-0.0002460635</v>
      </c>
      <c r="BS595" s="0" t="n">
        <v>5.2327E-005</v>
      </c>
      <c r="BT595" s="0" t="n">
        <v>-0.002989434</v>
      </c>
      <c r="BU595" s="0" t="n">
        <v>-4.412291E-010</v>
      </c>
      <c r="BV595" s="0" t="n">
        <v>-6E-009</v>
      </c>
      <c r="BW595" s="0" t="n">
        <v>1.865567E-009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8" hidden="false" customHeight="false" outlineLevel="0" collapsed="false">
      <c r="A596" s="0" t="n">
        <v>437.2403</v>
      </c>
      <c r="B596" s="0" t="n">
        <v>3.368605</v>
      </c>
      <c r="C596" s="0" t="n">
        <v>1.784013</v>
      </c>
      <c r="D596" s="0" t="n">
        <v>2.775247</v>
      </c>
      <c r="E596" s="0" t="n">
        <v>-0.132129</v>
      </c>
      <c r="F596" s="0" t="n">
        <v>0.0498352</v>
      </c>
      <c r="G596" s="0" t="n">
        <v>0.03956159</v>
      </c>
      <c r="H596" s="0" t="n">
        <v>0.9891882</v>
      </c>
      <c r="I596" s="0" t="n">
        <v>0.3853795</v>
      </c>
      <c r="J596" s="0" t="n">
        <v>-0.02409413</v>
      </c>
      <c r="K596" s="0" t="n">
        <v>0.7411159</v>
      </c>
      <c r="L596" s="0" t="n">
        <v>0.02663502</v>
      </c>
      <c r="M596" s="0" t="n">
        <v>0.6704158</v>
      </c>
      <c r="N596" s="0" t="n">
        <v>1</v>
      </c>
      <c r="O596" s="0" t="n">
        <v>-0.008171082</v>
      </c>
      <c r="P596" s="0" t="n">
        <v>-0.00273025</v>
      </c>
      <c r="Q596" s="0" t="n">
        <v>0.002046585</v>
      </c>
      <c r="R596" s="0" t="n">
        <v>27.36113</v>
      </c>
      <c r="S596" s="0" t="n">
        <v>6.299615</v>
      </c>
      <c r="T596" s="0" t="n">
        <v>26.33636</v>
      </c>
      <c r="U596" s="0" t="n">
        <v>46.40136</v>
      </c>
      <c r="V596" s="0" t="n">
        <v>59.31707</v>
      </c>
      <c r="W596" s="0" t="n">
        <v>54.78148</v>
      </c>
      <c r="X596" s="0" t="n">
        <v>52.16555</v>
      </c>
      <c r="Y596" s="0" t="n">
        <v>54.85048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-0.005267945</v>
      </c>
      <c r="AF596" s="0" t="n">
        <v>0.00063857</v>
      </c>
      <c r="AG596" s="0" t="n">
        <v>0.002644805</v>
      </c>
      <c r="AH596" s="0" t="n">
        <v>0.9999896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-4.057413E-010</v>
      </c>
      <c r="AT596" s="0" t="n">
        <v>-5.292358E-010</v>
      </c>
      <c r="AU596" s="0" t="n">
        <v>-6.400027E-009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-3.194942E-010</v>
      </c>
      <c r="BH596" s="0" t="n">
        <v>-6.514567E-010</v>
      </c>
      <c r="BI596" s="0" t="n">
        <v>-4.733168E-009</v>
      </c>
      <c r="BJ596" s="0" t="n">
        <v>1</v>
      </c>
      <c r="BK596" s="0" t="n">
        <v>0.9766791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-0.003295698</v>
      </c>
      <c r="BS596" s="0" t="n">
        <v>-0.008438987</v>
      </c>
      <c r="BT596" s="0" t="n">
        <v>-0.005914823</v>
      </c>
      <c r="BU596" s="0" t="n">
        <v>-4.045455E-010</v>
      </c>
      <c r="BV596" s="0" t="n">
        <v>-3.504042E-010</v>
      </c>
      <c r="BW596" s="0" t="n">
        <v>-4.859748E-009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8" hidden="false" customHeight="false" outlineLevel="0" collapsed="false">
      <c r="A597" s="0" t="n">
        <v>437.2903</v>
      </c>
      <c r="B597" s="0" t="n">
        <v>3.370442</v>
      </c>
      <c r="C597" s="0" t="n">
        <v>1.782588</v>
      </c>
      <c r="D597" s="0" t="n">
        <v>2.784322</v>
      </c>
      <c r="E597" s="0" t="n">
        <v>-0.1404899</v>
      </c>
      <c r="F597" s="0" t="n">
        <v>0.05022186</v>
      </c>
      <c r="G597" s="0" t="n">
        <v>0.04156961</v>
      </c>
      <c r="H597" s="0" t="n">
        <v>0.9879333</v>
      </c>
      <c r="I597" s="0" t="n">
        <v>0.3821537</v>
      </c>
      <c r="J597" s="0" t="n">
        <v>-0.0237476</v>
      </c>
      <c r="K597" s="0" t="n">
        <v>0.7407122</v>
      </c>
      <c r="L597" s="0" t="n">
        <v>0.02621908</v>
      </c>
      <c r="M597" s="0" t="n">
        <v>0.6708906</v>
      </c>
      <c r="N597" s="0" t="n">
        <v>1</v>
      </c>
      <c r="O597" s="0" t="n">
        <v>0.000426054</v>
      </c>
      <c r="P597" s="0" t="n">
        <v>0.0001029968</v>
      </c>
      <c r="Q597" s="0" t="n">
        <v>0.001395226</v>
      </c>
      <c r="R597" s="0" t="n">
        <v>25.41406</v>
      </c>
      <c r="S597" s="0" t="n">
        <v>5.885426</v>
      </c>
      <c r="T597" s="0" t="n">
        <v>25.93275</v>
      </c>
      <c r="U597" s="0" t="n">
        <v>45.1243</v>
      </c>
      <c r="V597" s="0" t="n">
        <v>57.46907</v>
      </c>
      <c r="W597" s="0" t="n">
        <v>53.01859</v>
      </c>
      <c r="X597" s="0" t="n">
        <v>50.32462</v>
      </c>
      <c r="Y597" s="0" t="n">
        <v>52.73877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-0.008350915</v>
      </c>
      <c r="AF597" s="0" t="n">
        <v>0.0003779573</v>
      </c>
      <c r="AG597" s="0" t="n">
        <v>0.002397268</v>
      </c>
      <c r="AH597" s="0" t="n">
        <v>0.9999708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1.43096E-011</v>
      </c>
      <c r="AT597" s="0" t="n">
        <v>-8.458109E-009</v>
      </c>
      <c r="AU597" s="0" t="n">
        <v>-6.246659E-010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-1.209612E-010</v>
      </c>
      <c r="BH597" s="0" t="n">
        <v>-8.479785E-009</v>
      </c>
      <c r="BI597" s="0" t="n">
        <v>-1.376435E-009</v>
      </c>
      <c r="BJ597" s="0" t="n">
        <v>1</v>
      </c>
      <c r="BK597" s="0" t="n">
        <v>0.9916294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1.43096E-011</v>
      </c>
      <c r="BV597" s="0" t="n">
        <v>-8.458109E-009</v>
      </c>
      <c r="BW597" s="0" t="n">
        <v>-6.246659E-010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8" hidden="false" customHeight="false" outlineLevel="0" collapsed="false">
      <c r="A598" s="0" t="n">
        <v>437.3402</v>
      </c>
      <c r="B598" s="0" t="n">
        <v>3.372699</v>
      </c>
      <c r="C598" s="0" t="n">
        <v>1.782868</v>
      </c>
      <c r="D598" s="0" t="n">
        <v>2.78857</v>
      </c>
      <c r="E598" s="0" t="n">
        <v>-0.150558</v>
      </c>
      <c r="F598" s="0" t="n">
        <v>0.05196594</v>
      </c>
      <c r="G598" s="0" t="n">
        <v>0.04339121</v>
      </c>
      <c r="H598" s="0" t="n">
        <v>0.9862804</v>
      </c>
      <c r="I598" s="0" t="n">
        <v>0.3744097</v>
      </c>
      <c r="J598" s="0" t="n">
        <v>-0.02347926</v>
      </c>
      <c r="K598" s="0" t="n">
        <v>0.7403105</v>
      </c>
      <c r="L598" s="0" t="n">
        <v>0.02589081</v>
      </c>
      <c r="M598" s="0" t="n">
        <v>0.6713558</v>
      </c>
      <c r="N598" s="0" t="n">
        <v>1</v>
      </c>
      <c r="O598" s="0" t="n">
        <v>0.001132727</v>
      </c>
      <c r="P598" s="0" t="n">
        <v>0.0003498793</v>
      </c>
      <c r="Q598" s="0" t="n">
        <v>0.0009498596</v>
      </c>
      <c r="R598" s="0" t="n">
        <v>25.20463</v>
      </c>
      <c r="S598" s="0" t="n">
        <v>5.830733</v>
      </c>
      <c r="T598" s="0" t="n">
        <v>26.16256</v>
      </c>
      <c r="U598" s="0" t="n">
        <v>45.38078</v>
      </c>
      <c r="V598" s="0" t="n">
        <v>57.73013</v>
      </c>
      <c r="W598" s="0" t="n">
        <v>53.27897</v>
      </c>
      <c r="X598" s="0" t="n">
        <v>50.52962</v>
      </c>
      <c r="Y598" s="0" t="n">
        <v>52.805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-0.01016393</v>
      </c>
      <c r="AF598" s="0" t="n">
        <v>0.001639721</v>
      </c>
      <c r="AG598" s="0" t="n">
        <v>0.002133993</v>
      </c>
      <c r="AH598" s="0" t="n">
        <v>0.9999229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3.679168E-010</v>
      </c>
      <c r="AT598" s="0" t="n">
        <v>5.196753E-010</v>
      </c>
      <c r="AU598" s="0" t="n">
        <v>2.43717E-010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-6.211067E-011</v>
      </c>
      <c r="BH598" s="0" t="n">
        <v>3.697304E-009</v>
      </c>
      <c r="BI598" s="0" t="n">
        <v>-1.365835E-008</v>
      </c>
      <c r="BJ598" s="0" t="n">
        <v>1</v>
      </c>
      <c r="BK598" s="0" t="n">
        <v>0.9797359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3.017988E-010</v>
      </c>
      <c r="BV598" s="0" t="n">
        <v>5.868512E-009</v>
      </c>
      <c r="BW598" s="0" t="n">
        <v>-8.879635E-009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8" hidden="false" customHeight="false" outlineLevel="0" collapsed="false">
      <c r="A599" s="0" t="n">
        <v>437.39</v>
      </c>
      <c r="B599" s="0" t="n">
        <v>3.376548</v>
      </c>
      <c r="C599" s="0" t="n">
        <v>1.784054</v>
      </c>
      <c r="D599" s="0" t="n">
        <v>2.790854</v>
      </c>
      <c r="E599" s="0" t="n">
        <v>-0.1597912</v>
      </c>
      <c r="F599" s="0" t="n">
        <v>0.05304627</v>
      </c>
      <c r="G599" s="0" t="n">
        <v>0.04324384</v>
      </c>
      <c r="H599" s="0" t="n">
        <v>0.9847755</v>
      </c>
      <c r="I599" s="0" t="n">
        <v>0.370047</v>
      </c>
      <c r="J599" s="0" t="n">
        <v>-0.02328684</v>
      </c>
      <c r="K599" s="0" t="n">
        <v>0.7399436</v>
      </c>
      <c r="L599" s="0" t="n">
        <v>0.02564983</v>
      </c>
      <c r="M599" s="0" t="n">
        <v>0.6717763</v>
      </c>
      <c r="N599" s="0" t="n">
        <v>1</v>
      </c>
      <c r="O599" s="0" t="n">
        <v>0.0007195473</v>
      </c>
      <c r="P599" s="0" t="n">
        <v>0.0002403259</v>
      </c>
      <c r="Q599" s="0" t="n">
        <v>0.0006120205</v>
      </c>
      <c r="R599" s="0" t="n">
        <v>25.12654</v>
      </c>
      <c r="S599" s="0" t="n">
        <v>5.651954</v>
      </c>
      <c r="T599" s="0" t="n">
        <v>26.07637</v>
      </c>
      <c r="U599" s="0" t="n">
        <v>45.36756</v>
      </c>
      <c r="V599" s="0" t="n">
        <v>57.74984</v>
      </c>
      <c r="W599" s="0" t="n">
        <v>53.33849</v>
      </c>
      <c r="X599" s="0" t="n">
        <v>50.59384</v>
      </c>
      <c r="Y599" s="0" t="n">
        <v>52.70739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-0.009384822</v>
      </c>
      <c r="AF599" s="0" t="n">
        <v>0.000719502</v>
      </c>
      <c r="AG599" s="0" t="n">
        <v>0.0002375952</v>
      </c>
      <c r="AH599" s="0" t="n">
        <v>0.9999703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-7.760103E-010</v>
      </c>
      <c r="AT599" s="0" t="n">
        <v>8.327194E-011</v>
      </c>
      <c r="AU599" s="0" t="n">
        <v>-3.074085E-009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-2.171764E-010</v>
      </c>
      <c r="BH599" s="0" t="n">
        <v>-1.375715E-009</v>
      </c>
      <c r="BI599" s="0" t="n">
        <v>3.232117E-010</v>
      </c>
      <c r="BJ599" s="0" t="n">
        <v>1</v>
      </c>
      <c r="BK599" s="0" t="n">
        <v>0.9883478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-4.42431E-010</v>
      </c>
      <c r="BV599" s="0" t="n">
        <v>-1E-009</v>
      </c>
      <c r="BW599" s="0" t="n">
        <v>-1.570394E-009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8" hidden="false" customHeight="false" outlineLevel="0" collapsed="false">
      <c r="A600" s="0" t="n">
        <v>437.4403</v>
      </c>
      <c r="B600" s="0" t="n">
        <v>3.37676</v>
      </c>
      <c r="C600" s="0" t="n">
        <v>1.78458</v>
      </c>
      <c r="D600" s="0" t="n">
        <v>2.78914</v>
      </c>
      <c r="E600" s="0" t="n">
        <v>-0.1696012</v>
      </c>
      <c r="F600" s="0" t="n">
        <v>0.05290481</v>
      </c>
      <c r="G600" s="0" t="n">
        <v>0.04358378</v>
      </c>
      <c r="H600" s="0" t="n">
        <v>0.9831261</v>
      </c>
      <c r="I600" s="0" t="n">
        <v>0.3595493</v>
      </c>
      <c r="J600" s="0" t="n">
        <v>-0.02314701</v>
      </c>
      <c r="K600" s="0" t="n">
        <v>0.7396463</v>
      </c>
      <c r="L600" s="0" t="n">
        <v>0.02547272</v>
      </c>
      <c r="M600" s="0" t="n">
        <v>0.6721152</v>
      </c>
      <c r="N600" s="0" t="n">
        <v>1</v>
      </c>
      <c r="O600" s="0" t="n">
        <v>0</v>
      </c>
      <c r="P600" s="0" t="n">
        <v>-4.36306E-005</v>
      </c>
      <c r="Q600" s="0" t="n">
        <v>-0.00190115</v>
      </c>
      <c r="R600" s="0" t="n">
        <v>26.14439</v>
      </c>
      <c r="S600" s="0" t="n">
        <v>5.716485</v>
      </c>
      <c r="T600" s="0" t="n">
        <v>27.01969</v>
      </c>
      <c r="U600" s="0" t="n">
        <v>47.18231</v>
      </c>
      <c r="V600" s="0" t="n">
        <v>60.11401</v>
      </c>
      <c r="W600" s="0" t="n">
        <v>55.56441</v>
      </c>
      <c r="X600" s="0" t="n">
        <v>52.73013</v>
      </c>
      <c r="Y600" s="0" t="n">
        <v>54.76523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-0.009903812</v>
      </c>
      <c r="AF600" s="0" t="n">
        <v>-0.0004142742</v>
      </c>
      <c r="AG600" s="0" t="n">
        <v>0.0009446199</v>
      </c>
      <c r="AH600" s="0" t="n">
        <v>0.9999339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-2.485521E-010</v>
      </c>
      <c r="AT600" s="0" t="n">
        <v>8.598802E-009</v>
      </c>
      <c r="AU600" s="0" t="n">
        <v>3E-009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-4.236165E-010</v>
      </c>
      <c r="BH600" s="0" t="n">
        <v>1.124241E-008</v>
      </c>
      <c r="BI600" s="0" t="n">
        <v>6.252725E-009</v>
      </c>
      <c r="BJ600" s="0" t="n">
        <v>0.9999999</v>
      </c>
      <c r="BK600" s="0" t="n">
        <v>0.9716316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-3.819422E-010</v>
      </c>
      <c r="BV600" s="0" t="n">
        <v>9.808297E-009</v>
      </c>
      <c r="BW600" s="0" t="n">
        <v>4.268971E-009</v>
      </c>
      <c r="BX600" s="0" t="n">
        <v>0.9999999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8" hidden="false" customHeight="false" outlineLevel="0" collapsed="false">
      <c r="A601" s="0" t="n">
        <v>437.4901</v>
      </c>
      <c r="B601" s="0" t="n">
        <v>3.37676</v>
      </c>
      <c r="C601" s="0" t="n">
        <v>1.784594</v>
      </c>
      <c r="D601" s="0" t="n">
        <v>2.784605</v>
      </c>
      <c r="E601" s="0" t="n">
        <v>-0.1752348</v>
      </c>
      <c r="F601" s="0" t="n">
        <v>0.05419273</v>
      </c>
      <c r="G601" s="0" t="n">
        <v>0.04385592</v>
      </c>
      <c r="H601" s="0" t="n">
        <v>0.9820553</v>
      </c>
      <c r="I601" s="0" t="n">
        <v>0.3499757</v>
      </c>
      <c r="J601" s="0" t="n">
        <v>-0.02303817</v>
      </c>
      <c r="K601" s="0" t="n">
        <v>0.7394867</v>
      </c>
      <c r="L601" s="0" t="n">
        <v>0.02534052</v>
      </c>
      <c r="M601" s="0" t="n">
        <v>0.6722995</v>
      </c>
      <c r="N601" s="0" t="n">
        <v>1</v>
      </c>
      <c r="O601" s="0" t="n">
        <v>0</v>
      </c>
      <c r="P601" s="0" t="n">
        <v>-2.717972E-005</v>
      </c>
      <c r="Q601" s="0" t="n">
        <v>-0.0009171963</v>
      </c>
      <c r="R601" s="0" t="n">
        <v>26.01298</v>
      </c>
      <c r="S601" s="0" t="n">
        <v>5.488103</v>
      </c>
      <c r="T601" s="0" t="n">
        <v>26.71823</v>
      </c>
      <c r="U601" s="0" t="n">
        <v>46.92003</v>
      </c>
      <c r="V601" s="0" t="n">
        <v>59.87762</v>
      </c>
      <c r="W601" s="0" t="n">
        <v>55.36939</v>
      </c>
      <c r="X601" s="0" t="n">
        <v>52.56335</v>
      </c>
      <c r="Y601" s="0" t="n">
        <v>54.47198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-0.005759863</v>
      </c>
      <c r="AF601" s="0" t="n">
        <v>0.001116885</v>
      </c>
      <c r="AG601" s="0" t="n">
        <v>0.0003908834</v>
      </c>
      <c r="AH601" s="0" t="n">
        <v>0.9999955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-1.263751E-011</v>
      </c>
      <c r="AT601" s="0" t="n">
        <v>6.539264E-009</v>
      </c>
      <c r="AU601" s="0" t="n">
        <v>1.140399E-008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-4.960634E-010</v>
      </c>
      <c r="BH601" s="0" t="n">
        <v>4E-009</v>
      </c>
      <c r="BI601" s="0" t="n">
        <v>1.020469E-008</v>
      </c>
      <c r="BJ601" s="0" t="n">
        <v>1</v>
      </c>
      <c r="BK601" s="0" t="n">
        <v>0.9733731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-2.27983E-010</v>
      </c>
      <c r="BV601" s="0" t="n">
        <v>4.93362E-009</v>
      </c>
      <c r="BW601" s="0" t="n">
        <v>1.379693E-008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8" hidden="false" customHeight="false" outlineLevel="0" collapsed="false">
      <c r="A602" s="0" t="n">
        <v>437.5388</v>
      </c>
      <c r="B602" s="0" t="n">
        <v>3.37676</v>
      </c>
      <c r="C602" s="0" t="n">
        <v>1.784582</v>
      </c>
      <c r="D602" s="0" t="n">
        <v>2.78203</v>
      </c>
      <c r="E602" s="0" t="n">
        <v>-0.1797238</v>
      </c>
      <c r="F602" s="0" t="n">
        <v>0.05507113</v>
      </c>
      <c r="G602" s="0" t="n">
        <v>0.04360136</v>
      </c>
      <c r="H602" s="0" t="n">
        <v>0.9812062</v>
      </c>
      <c r="I602" s="0" t="n">
        <v>0.3412483</v>
      </c>
      <c r="J602" s="0" t="n">
        <v>-0.02295318</v>
      </c>
      <c r="K602" s="0" t="n">
        <v>0.7394015</v>
      </c>
      <c r="L602" s="0" t="n">
        <v>0.02524036</v>
      </c>
      <c r="M602" s="0" t="n">
        <v>0.6723999</v>
      </c>
      <c r="N602" s="0" t="n">
        <v>1</v>
      </c>
      <c r="O602" s="0" t="n">
        <v>0</v>
      </c>
      <c r="P602" s="0" t="n">
        <v>-3.600121E-005</v>
      </c>
      <c r="Q602" s="0" t="n">
        <v>-0.0005548</v>
      </c>
      <c r="R602" s="0" t="n">
        <v>25.94523</v>
      </c>
      <c r="S602" s="0" t="n">
        <v>5.373102</v>
      </c>
      <c r="T602" s="0" t="n">
        <v>26.4983</v>
      </c>
      <c r="U602" s="0" t="n">
        <v>46.71558</v>
      </c>
      <c r="V602" s="0" t="n">
        <v>59.68639</v>
      </c>
      <c r="W602" s="0" t="n">
        <v>55.20143</v>
      </c>
      <c r="X602" s="0" t="n">
        <v>52.39802</v>
      </c>
      <c r="Y602" s="0" t="n">
        <v>54.26133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-0.004613929</v>
      </c>
      <c r="AF602" s="0" t="n">
        <v>0.0006724919</v>
      </c>
      <c r="AG602" s="0" t="n">
        <v>-0.0001179756</v>
      </c>
      <c r="AH602" s="0" t="n">
        <v>0.9999683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3.287653E-010</v>
      </c>
      <c r="AT602" s="0" t="n">
        <v>-3.280842E-009</v>
      </c>
      <c r="AU602" s="0" t="n">
        <v>3.162784E-010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3.916701E-010</v>
      </c>
      <c r="BH602" s="0" t="n">
        <v>-1.314162E-009</v>
      </c>
      <c r="BI602" s="0" t="n">
        <v>-2.283601E-010</v>
      </c>
      <c r="BJ602" s="0" t="n">
        <v>1</v>
      </c>
      <c r="BK602" s="0" t="n">
        <v>0.975063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3.317997E-010</v>
      </c>
      <c r="BV602" s="0" t="n">
        <v>-2.36764E-009</v>
      </c>
      <c r="BW602" s="0" t="n">
        <v>1.162872E-009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8" hidden="false" customHeight="false" outlineLevel="0" collapsed="false">
      <c r="A603" s="0" t="n">
        <v>437.59</v>
      </c>
      <c r="B603" s="0" t="n">
        <v>3.37676</v>
      </c>
      <c r="C603" s="0" t="n">
        <v>1.784581</v>
      </c>
      <c r="D603" s="0" t="n">
        <v>2.782001</v>
      </c>
      <c r="E603" s="0" t="n">
        <v>-0.1826487</v>
      </c>
      <c r="F603" s="0" t="n">
        <v>0.05441302</v>
      </c>
      <c r="G603" s="0" t="n">
        <v>0.04326974</v>
      </c>
      <c r="H603" s="0" t="n">
        <v>0.9807172</v>
      </c>
      <c r="I603" s="0" t="n">
        <v>0.3329141</v>
      </c>
      <c r="J603" s="0" t="n">
        <v>-0.02288458</v>
      </c>
      <c r="K603" s="0" t="n">
        <v>0.7393637</v>
      </c>
      <c r="L603" s="0" t="n">
        <v>0.02516188</v>
      </c>
      <c r="M603" s="0" t="n">
        <v>0.6724467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26.82651</v>
      </c>
      <c r="S603" s="0" t="n">
        <v>5.393127</v>
      </c>
      <c r="T603" s="0" t="n">
        <v>27.27479</v>
      </c>
      <c r="U603" s="0" t="n">
        <v>48.31264</v>
      </c>
      <c r="V603" s="0" t="n">
        <v>61.81535</v>
      </c>
      <c r="W603" s="0" t="n">
        <v>57.17479</v>
      </c>
      <c r="X603" s="0" t="n">
        <v>54.27592</v>
      </c>
      <c r="Y603" s="0" t="n">
        <v>56.21902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-0.00294392</v>
      </c>
      <c r="AF603" s="0" t="n">
        <v>-0.0008096737</v>
      </c>
      <c r="AG603" s="0" t="n">
        <v>-2.572548E-005</v>
      </c>
      <c r="AH603" s="0" t="n">
        <v>1.000009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-2.489862E-010</v>
      </c>
      <c r="AT603" s="0" t="n">
        <v>1.322299E-008</v>
      </c>
      <c r="AU603" s="0" t="n">
        <v>8E-009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-2.518646E-010</v>
      </c>
      <c r="BH603" s="0" t="n">
        <v>1.132069E-008</v>
      </c>
      <c r="BI603" s="0" t="n">
        <v>6.944485E-009</v>
      </c>
      <c r="BJ603" s="0" t="n">
        <v>1</v>
      </c>
      <c r="BK603" s="0" t="n">
        <v>0.9755774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-3.452435E-010</v>
      </c>
      <c r="BV603" s="0" t="n">
        <v>1.27078E-008</v>
      </c>
      <c r="BW603" s="0" t="n">
        <v>7E-009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8" hidden="false" customHeight="false" outlineLevel="0" collapsed="false">
      <c r="A604" s="0" t="n">
        <v>437.6398</v>
      </c>
      <c r="B604" s="0" t="n">
        <v>3.37676</v>
      </c>
      <c r="C604" s="0" t="n">
        <v>1.784581</v>
      </c>
      <c r="D604" s="0" t="n">
        <v>2.782001</v>
      </c>
      <c r="E604" s="0" t="n">
        <v>-0.1833553</v>
      </c>
      <c r="F604" s="0" t="n">
        <v>0.05437426</v>
      </c>
      <c r="G604" s="0" t="n">
        <v>0.04351619</v>
      </c>
      <c r="H604" s="0" t="n">
        <v>0.9805767</v>
      </c>
      <c r="I604" s="0" t="n">
        <v>0.3329013</v>
      </c>
      <c r="J604" s="0" t="n">
        <v>-0.02283147</v>
      </c>
      <c r="K604" s="0" t="n">
        <v>0.7393343</v>
      </c>
      <c r="L604" s="0" t="n">
        <v>0.02510114</v>
      </c>
      <c r="M604" s="0" t="n">
        <v>0.672483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25.70752</v>
      </c>
      <c r="S604" s="0" t="n">
        <v>5.081601</v>
      </c>
      <c r="T604" s="0" t="n">
        <v>26.0884</v>
      </c>
      <c r="U604" s="0" t="n">
        <v>46.32291</v>
      </c>
      <c r="V604" s="0" t="n">
        <v>59.31269</v>
      </c>
      <c r="W604" s="0" t="n">
        <v>54.86235</v>
      </c>
      <c r="X604" s="0" t="n">
        <v>52.08992</v>
      </c>
      <c r="Y604" s="0" t="n">
        <v>53.9574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-0.000702081</v>
      </c>
      <c r="AF604" s="0" t="n">
        <v>-1.765174E-005</v>
      </c>
      <c r="AG604" s="0" t="n">
        <v>0.0002930372</v>
      </c>
      <c r="AH604" s="0" t="n">
        <v>1.000005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-2.333003E-010</v>
      </c>
      <c r="AT604" s="0" t="n">
        <v>1.707876E-009</v>
      </c>
      <c r="AU604" s="0" t="n">
        <v>-2.380325E-009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-6.696925E-010</v>
      </c>
      <c r="BH604" s="0" t="n">
        <v>5.299175E-009</v>
      </c>
      <c r="BI604" s="0" t="n">
        <v>-1E-009</v>
      </c>
      <c r="BJ604" s="0" t="n">
        <v>1</v>
      </c>
      <c r="BK604" s="0" t="n">
        <v>0.9999613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-6.696925E-010</v>
      </c>
      <c r="BV604" s="0" t="n">
        <v>5.299175E-009</v>
      </c>
      <c r="BW604" s="0" t="n">
        <v>-1E-009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8" hidden="false" customHeight="false" outlineLevel="0" collapsed="false">
      <c r="A605" s="0" t="n">
        <v>437.6893</v>
      </c>
      <c r="B605" s="0" t="n">
        <v>3.37676</v>
      </c>
      <c r="C605" s="0" t="n">
        <v>1.784581</v>
      </c>
      <c r="D605" s="0" t="n">
        <v>2.782001</v>
      </c>
      <c r="E605" s="0" t="n">
        <v>-0.1868843</v>
      </c>
      <c r="F605" s="0" t="n">
        <v>0.05212522</v>
      </c>
      <c r="G605" s="0" t="n">
        <v>0.04227174</v>
      </c>
      <c r="H605" s="0" t="n">
        <v>0.9800869</v>
      </c>
      <c r="I605" s="0" t="n">
        <v>0.3351667</v>
      </c>
      <c r="J605" s="0" t="n">
        <v>-0.02279039</v>
      </c>
      <c r="K605" s="0" t="n">
        <v>0.7393117</v>
      </c>
      <c r="L605" s="0" t="n">
        <v>0.02505416</v>
      </c>
      <c r="M605" s="0" t="n">
        <v>0.6725111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25.75872</v>
      </c>
      <c r="S605" s="0" t="n">
        <v>5.132998</v>
      </c>
      <c r="T605" s="0" t="n">
        <v>26.12789</v>
      </c>
      <c r="U605" s="0" t="n">
        <v>46.36268</v>
      </c>
      <c r="V605" s="0" t="n">
        <v>59.35229</v>
      </c>
      <c r="W605" s="0" t="n">
        <v>54.90302</v>
      </c>
      <c r="X605" s="0" t="n">
        <v>52.13951</v>
      </c>
      <c r="Y605" s="0" t="n">
        <v>54.00399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-0.00352293</v>
      </c>
      <c r="AF605" s="0" t="n">
        <v>-0.00255727</v>
      </c>
      <c r="AG605" s="0" t="n">
        <v>-0.0005933578</v>
      </c>
      <c r="AH605" s="0" t="n">
        <v>0.9999733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-3.417998E-010</v>
      </c>
      <c r="AT605" s="0" t="n">
        <v>-7.656066E-010</v>
      </c>
      <c r="AU605" s="0" t="n">
        <v>-4.724565E-010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-3.25725E-010</v>
      </c>
      <c r="BH605" s="0" t="n">
        <v>-2.40996E-009</v>
      </c>
      <c r="BI605" s="0" t="n">
        <v>2E-009</v>
      </c>
      <c r="BJ605" s="0" t="n">
        <v>1</v>
      </c>
      <c r="BK605" s="0" t="n">
        <v>1.006805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-1.657847E-010</v>
      </c>
      <c r="BV605" s="0" t="n">
        <v>-3.793653E-009</v>
      </c>
      <c r="BW605" s="0" t="n">
        <v>3.687604E-009</v>
      </c>
      <c r="BX605" s="0" t="n">
        <v>1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8" hidden="false" customHeight="false" outlineLevel="0" collapsed="false">
      <c r="A606" s="0" t="n">
        <v>437.7404</v>
      </c>
      <c r="B606" s="0" t="n">
        <v>3.37676</v>
      </c>
      <c r="C606" s="0" t="n">
        <v>1.784581</v>
      </c>
      <c r="D606" s="0" t="n">
        <v>2.782001</v>
      </c>
      <c r="E606" s="0" t="n">
        <v>-0.1887162</v>
      </c>
      <c r="F606" s="0" t="n">
        <v>0.05300244</v>
      </c>
      <c r="G606" s="0" t="n">
        <v>0.04228737</v>
      </c>
      <c r="H606" s="0" t="n">
        <v>0.9796881</v>
      </c>
      <c r="I606" s="0" t="n">
        <v>0.3351667</v>
      </c>
      <c r="J606" s="0" t="n">
        <v>-0.02275861</v>
      </c>
      <c r="K606" s="0" t="n">
        <v>0.7392941</v>
      </c>
      <c r="L606" s="0" t="n">
        <v>0.02501782</v>
      </c>
      <c r="M606" s="0" t="n">
        <v>0.6725329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26.80537</v>
      </c>
      <c r="S606" s="0" t="n">
        <v>5.348391</v>
      </c>
      <c r="T606" s="0" t="n">
        <v>27.16772</v>
      </c>
      <c r="U606" s="0" t="n">
        <v>48.21475</v>
      </c>
      <c r="V606" s="0" t="n">
        <v>61.72668</v>
      </c>
      <c r="W606" s="0" t="n">
        <v>57.10644</v>
      </c>
      <c r="X606" s="0" t="n">
        <v>54.25616</v>
      </c>
      <c r="Y606" s="0" t="n">
        <v>56.18703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-0.001904723</v>
      </c>
      <c r="AF606" s="0" t="n">
        <v>0.0008055927</v>
      </c>
      <c r="AG606" s="0" t="n">
        <v>-3.7398E-005</v>
      </c>
      <c r="AH606" s="0" t="n">
        <v>1.000003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9.055506E-010</v>
      </c>
      <c r="AT606" s="0" t="n">
        <v>1.2E-008</v>
      </c>
      <c r="AU606" s="0" t="n">
        <v>3.911124E-009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6.530934E-010</v>
      </c>
      <c r="BV606" s="0" t="n">
        <v>1.41804E-008</v>
      </c>
      <c r="BW606" s="0" t="n">
        <v>3.724132E-009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8" hidden="false" customHeight="false" outlineLevel="0" collapsed="false">
      <c r="A607" s="0" t="n">
        <v>437.7896</v>
      </c>
      <c r="B607" s="0" t="n">
        <v>3.37676</v>
      </c>
      <c r="C607" s="0" t="n">
        <v>1.784581</v>
      </c>
      <c r="D607" s="0" t="n">
        <v>2.782001</v>
      </c>
      <c r="E607" s="0" t="n">
        <v>-0.1932557</v>
      </c>
      <c r="F607" s="0" t="n">
        <v>0.05260375</v>
      </c>
      <c r="G607" s="0" t="n">
        <v>0.04143608</v>
      </c>
      <c r="H607" s="0" t="n">
        <v>0.9788606</v>
      </c>
      <c r="I607" s="0" t="n">
        <v>0.3343744</v>
      </c>
      <c r="J607" s="0" t="n">
        <v>-0.02273402</v>
      </c>
      <c r="K607" s="0" t="n">
        <v>0.7392805</v>
      </c>
      <c r="L607" s="0" t="n">
        <v>0.02498971</v>
      </c>
      <c r="M607" s="0" t="n">
        <v>0.6725497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25.78707</v>
      </c>
      <c r="S607" s="0" t="n">
        <v>5.143212</v>
      </c>
      <c r="T607" s="0" t="n">
        <v>26.11306</v>
      </c>
      <c r="U607" s="0" t="n">
        <v>46.3596</v>
      </c>
      <c r="V607" s="0" t="n">
        <v>59.35651</v>
      </c>
      <c r="W607" s="0" t="n">
        <v>54.92146</v>
      </c>
      <c r="X607" s="0" t="n">
        <v>52.17828</v>
      </c>
      <c r="Y607" s="0" t="n">
        <v>54.04512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-0.004629118</v>
      </c>
      <c r="AF607" s="0" t="n">
        <v>-0.0007026962</v>
      </c>
      <c r="AG607" s="0" t="n">
        <v>-0.0004821081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-7.415056E-010</v>
      </c>
      <c r="AT607" s="0" t="n">
        <v>3.679067E-009</v>
      </c>
      <c r="AU607" s="0" t="n">
        <v>3E-009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1E-009</v>
      </c>
      <c r="BH607" s="0" t="n">
        <v>7.844929E-010</v>
      </c>
      <c r="BI607" s="0" t="n">
        <v>1.688134E-008</v>
      </c>
      <c r="BJ607" s="0" t="n">
        <v>1</v>
      </c>
      <c r="BK607" s="0" t="n">
        <v>0.997636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-3.213566E-010</v>
      </c>
      <c r="BV607" s="0" t="n">
        <v>-3E-009</v>
      </c>
      <c r="BW607" s="0" t="n">
        <v>2.348916E-009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8" hidden="false" customHeight="false" outlineLevel="0" collapsed="false">
      <c r="A608" s="0" t="n">
        <v>437.8405</v>
      </c>
      <c r="B608" s="0" t="n">
        <v>3.37676</v>
      </c>
      <c r="C608" s="0" t="n">
        <v>1.784581</v>
      </c>
      <c r="D608" s="0" t="n">
        <v>2.782001</v>
      </c>
      <c r="E608" s="0" t="n">
        <v>-0.2010336</v>
      </c>
      <c r="F608" s="0" t="n">
        <v>0.04970022</v>
      </c>
      <c r="G608" s="0" t="n">
        <v>0.04038033</v>
      </c>
      <c r="H608" s="0" t="n">
        <v>0.9774891</v>
      </c>
      <c r="I608" s="0" t="n">
        <v>0.3343744</v>
      </c>
      <c r="J608" s="0" t="n">
        <v>-0.02271499</v>
      </c>
      <c r="K608" s="0" t="n">
        <v>0.7392701</v>
      </c>
      <c r="L608" s="0" t="n">
        <v>0.02496795</v>
      </c>
      <c r="M608" s="0" t="n">
        <v>0.6725626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26.82899</v>
      </c>
      <c r="S608" s="0" t="n">
        <v>5.3383</v>
      </c>
      <c r="T608" s="0" t="n">
        <v>27.12017</v>
      </c>
      <c r="U608" s="0" t="n">
        <v>48.1899</v>
      </c>
      <c r="V608" s="0" t="n">
        <v>61.71527</v>
      </c>
      <c r="W608" s="0" t="n">
        <v>57.1192</v>
      </c>
      <c r="X608" s="0" t="n">
        <v>54.28902</v>
      </c>
      <c r="Y608" s="0" t="n">
        <v>56.23244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-0.007815574</v>
      </c>
      <c r="AF608" s="0" t="n">
        <v>-0.003290964</v>
      </c>
      <c r="AG608" s="0" t="n">
        <v>-9.34E-006</v>
      </c>
      <c r="AH608" s="0" t="n">
        <v>0.999967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2.843538E-010</v>
      </c>
      <c r="AT608" s="0" t="n">
        <v>2E-009</v>
      </c>
      <c r="AU608" s="0" t="n">
        <v>-3.132777E-009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4.197263E-010</v>
      </c>
      <c r="BH608" s="0" t="n">
        <v>6.876176E-010</v>
      </c>
      <c r="BI608" s="0" t="n">
        <v>-5.777284E-009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5.596545E-011</v>
      </c>
      <c r="BV608" s="0" t="n">
        <v>1.837783E-009</v>
      </c>
      <c r="BW608" s="0" t="n">
        <v>-7E-009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8" hidden="false" customHeight="false" outlineLevel="0" collapsed="false">
      <c r="A609" s="0" t="n">
        <v>437.8898</v>
      </c>
      <c r="B609" s="0" t="n">
        <v>3.37676</v>
      </c>
      <c r="C609" s="0" t="n">
        <v>1.784581</v>
      </c>
      <c r="D609" s="0" t="n">
        <v>2.782001</v>
      </c>
      <c r="E609" s="0" t="n">
        <v>-0.2087312</v>
      </c>
      <c r="F609" s="0" t="n">
        <v>0.0478359</v>
      </c>
      <c r="G609" s="0" t="n">
        <v>0.04092615</v>
      </c>
      <c r="H609" s="0" t="n">
        <v>0.9759448</v>
      </c>
      <c r="I609" s="0" t="n">
        <v>0.3343744</v>
      </c>
      <c r="J609" s="0" t="n">
        <v>-0.02270026</v>
      </c>
      <c r="K609" s="0" t="n">
        <v>0.7392619</v>
      </c>
      <c r="L609" s="0" t="n">
        <v>0.02495112</v>
      </c>
      <c r="M609" s="0" t="n">
        <v>0.6725727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25.83031</v>
      </c>
      <c r="S609" s="0" t="n">
        <v>5.143296</v>
      </c>
      <c r="T609" s="0" t="n">
        <v>26.04655</v>
      </c>
      <c r="U609" s="0" t="n">
        <v>46.31967</v>
      </c>
      <c r="V609" s="0" t="n">
        <v>59.33422</v>
      </c>
      <c r="W609" s="0" t="n">
        <v>54.93418</v>
      </c>
      <c r="X609" s="0" t="n">
        <v>52.25677</v>
      </c>
      <c r="Y609" s="0" t="n">
        <v>54.11418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-0.007732989</v>
      </c>
      <c r="AF609" s="0" t="n">
        <v>-0.001944843</v>
      </c>
      <c r="AG609" s="0" t="n">
        <v>0.001352337</v>
      </c>
      <c r="AH609" s="0" t="n">
        <v>0.9999669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2.780798E-010</v>
      </c>
      <c r="AT609" s="0" t="n">
        <v>-1.163676E-008</v>
      </c>
      <c r="AU609" s="0" t="n">
        <v>-3.173111E-009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2.71074E-010</v>
      </c>
      <c r="BH609" s="0" t="n">
        <v>-1.1E-008</v>
      </c>
      <c r="BI609" s="0" t="n">
        <v>-4.578941E-009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1.481214E-010</v>
      </c>
      <c r="BV609" s="0" t="n">
        <v>-8.505586E-009</v>
      </c>
      <c r="BW609" s="0" t="n">
        <v>-1.373504E-009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8" hidden="false" customHeight="false" outlineLevel="0" collapsed="false">
      <c r="A610" s="0" t="n">
        <v>437.939</v>
      </c>
      <c r="B610" s="0" t="n">
        <v>3.37676</v>
      </c>
      <c r="C610" s="0" t="n">
        <v>1.784581</v>
      </c>
      <c r="D610" s="0" t="n">
        <v>2.782001</v>
      </c>
      <c r="E610" s="0" t="n">
        <v>-0.212839</v>
      </c>
      <c r="F610" s="0" t="n">
        <v>0.04642186</v>
      </c>
      <c r="G610" s="0" t="n">
        <v>0.04118489</v>
      </c>
      <c r="H610" s="0" t="n">
        <v>0.9751146</v>
      </c>
      <c r="I610" s="0" t="n">
        <v>0.3343744</v>
      </c>
      <c r="J610" s="0" t="n">
        <v>-0.02268885</v>
      </c>
      <c r="K610" s="0" t="n">
        <v>0.7392556</v>
      </c>
      <c r="L610" s="0" t="n">
        <v>0.02493807</v>
      </c>
      <c r="M610" s="0" t="n">
        <v>0.6725805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25.86676</v>
      </c>
      <c r="S610" s="0" t="n">
        <v>5.157794</v>
      </c>
      <c r="T610" s="0" t="n">
        <v>26.02181</v>
      </c>
      <c r="U610" s="0" t="n">
        <v>46.30916</v>
      </c>
      <c r="V610" s="0" t="n">
        <v>59.33254</v>
      </c>
      <c r="W610" s="0" t="n">
        <v>54.94947</v>
      </c>
      <c r="X610" s="0" t="n">
        <v>52.30601</v>
      </c>
      <c r="Y610" s="0" t="n">
        <v>54.15517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-0.004118052</v>
      </c>
      <c r="AF610" s="0" t="n">
        <v>-0.001447915</v>
      </c>
      <c r="AG610" s="0" t="n">
        <v>0.0007836487</v>
      </c>
      <c r="AH610" s="0" t="n">
        <v>0.9999637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-4.734573E-010</v>
      </c>
      <c r="AT610" s="0" t="n">
        <v>6.93902E-009</v>
      </c>
      <c r="AU610" s="0" t="n">
        <v>4.822176E-009</v>
      </c>
      <c r="AV610" s="0" t="n">
        <v>0.9999999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-7.622608E-010</v>
      </c>
      <c r="BH610" s="0" t="n">
        <v>1.150235E-008</v>
      </c>
      <c r="BI610" s="0" t="n">
        <v>5.07848E-009</v>
      </c>
      <c r="BJ610" s="0" t="n">
        <v>0.9999999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-6.419311E-010</v>
      </c>
      <c r="BV610" s="0" t="n">
        <v>7.650867E-009</v>
      </c>
      <c r="BW610" s="0" t="n">
        <v>3.613672E-009</v>
      </c>
      <c r="BX610" s="0" t="n">
        <v>0.9999999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8" hidden="false" customHeight="false" outlineLevel="0" collapsed="false">
      <c r="A611" s="0" t="n">
        <v>437.989</v>
      </c>
      <c r="B611" s="0" t="n">
        <v>3.37676</v>
      </c>
      <c r="C611" s="0" t="n">
        <v>1.784563</v>
      </c>
      <c r="D611" s="0" t="n">
        <v>2.781671</v>
      </c>
      <c r="E611" s="0" t="n">
        <v>-0.2162775</v>
      </c>
      <c r="F611" s="0" t="n">
        <v>0.04609912</v>
      </c>
      <c r="G611" s="0" t="n">
        <v>0.0423103</v>
      </c>
      <c r="H611" s="0" t="n">
        <v>0.9743248</v>
      </c>
      <c r="I611" s="0" t="n">
        <v>0.3343744</v>
      </c>
      <c r="J611" s="0" t="n">
        <v>-0.02267984</v>
      </c>
      <c r="K611" s="0" t="n">
        <v>0.739253</v>
      </c>
      <c r="L611" s="0" t="n">
        <v>0.02492795</v>
      </c>
      <c r="M611" s="0" t="n">
        <v>0.672584</v>
      </c>
      <c r="N611" s="0" t="n">
        <v>1</v>
      </c>
      <c r="O611" s="0" t="n">
        <v>0</v>
      </c>
      <c r="P611" s="0" t="n">
        <v>-5.602837E-006</v>
      </c>
      <c r="Q611" s="0" t="n">
        <v>-7.295609E-005</v>
      </c>
      <c r="R611" s="0" t="n">
        <v>26.92453</v>
      </c>
      <c r="S611" s="0" t="n">
        <v>5.374452</v>
      </c>
      <c r="T611" s="0" t="n">
        <v>27.04686</v>
      </c>
      <c r="U611" s="0" t="n">
        <v>48.15376</v>
      </c>
      <c r="V611" s="0" t="n">
        <v>61.70323</v>
      </c>
      <c r="W611" s="0" t="n">
        <v>57.15499</v>
      </c>
      <c r="X611" s="0" t="n">
        <v>54.42919</v>
      </c>
      <c r="Y611" s="0" t="n">
        <v>56.34484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-0.003455168</v>
      </c>
      <c r="AF611" s="0" t="n">
        <v>-0.0001801783</v>
      </c>
      <c r="AG611" s="0" t="n">
        <v>0.001356043</v>
      </c>
      <c r="AH611" s="0" t="n">
        <v>0.9999967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3.140652E-010</v>
      </c>
      <c r="AT611" s="0" t="n">
        <v>5E-009</v>
      </c>
      <c r="AU611" s="0" t="n">
        <v>7.028582E-010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7.618379E-010</v>
      </c>
      <c r="BH611" s="0" t="n">
        <v>-5.680463E-009</v>
      </c>
      <c r="BI611" s="0" t="n">
        <v>-7.741489E-009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5.831501E-010</v>
      </c>
      <c r="BV611" s="0" t="n">
        <v>2.490934E-010</v>
      </c>
      <c r="BW611" s="0" t="n">
        <v>-1.387489E-009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8" hidden="false" customHeight="false" outlineLevel="0" collapsed="false">
      <c r="A612" s="0" t="n">
        <v>438.0393</v>
      </c>
      <c r="B612" s="0" t="n">
        <v>3.37676</v>
      </c>
      <c r="C612" s="0" t="n">
        <v>1.784604</v>
      </c>
      <c r="D612" s="0" t="n">
        <v>2.781892</v>
      </c>
      <c r="E612" s="0" t="n">
        <v>-0.216159</v>
      </c>
      <c r="F612" s="0" t="n">
        <v>0.04626516</v>
      </c>
      <c r="G612" s="0" t="n">
        <v>0.04488137</v>
      </c>
      <c r="H612" s="0" t="n">
        <v>0.9742281</v>
      </c>
      <c r="I612" s="0" t="n">
        <v>0.3343744</v>
      </c>
      <c r="J612" s="0" t="n">
        <v>-0.0226732</v>
      </c>
      <c r="K612" s="0" t="n">
        <v>0.7392504</v>
      </c>
      <c r="L612" s="0" t="n">
        <v>0.02492045</v>
      </c>
      <c r="M612" s="0" t="n">
        <v>0.6725873</v>
      </c>
      <c r="N612" s="0" t="n">
        <v>1</v>
      </c>
      <c r="O612" s="0" t="n">
        <v>0</v>
      </c>
      <c r="P612" s="0" t="n">
        <v>4.768372E-007</v>
      </c>
      <c r="Q612" s="0" t="n">
        <v>-4.74453E-005</v>
      </c>
      <c r="R612" s="0" t="n">
        <v>27.98364</v>
      </c>
      <c r="S612" s="0" t="n">
        <v>5.593955</v>
      </c>
      <c r="T612" s="0" t="n">
        <v>28.07827</v>
      </c>
      <c r="U612" s="0" t="n">
        <v>50.00485</v>
      </c>
      <c r="V612" s="0" t="n">
        <v>64.07932</v>
      </c>
      <c r="W612" s="0" t="n">
        <v>59.36197</v>
      </c>
      <c r="X612" s="0" t="n">
        <v>56.5363</v>
      </c>
      <c r="Y612" s="0" t="n">
        <v>58.52499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0.0002093736</v>
      </c>
      <c r="AF612" s="0" t="n">
        <v>0.0007267136</v>
      </c>
      <c r="AG612" s="0" t="n">
        <v>0.002465895</v>
      </c>
      <c r="AH612" s="0" t="n">
        <v>1.000005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3.035174E-010</v>
      </c>
      <c r="AT612" s="0" t="n">
        <v>2.54447E-010</v>
      </c>
      <c r="AU612" s="0" t="n">
        <v>2.126542E-009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5.624679E-010</v>
      </c>
      <c r="BH612" s="0" t="n">
        <v>1E-009</v>
      </c>
      <c r="BI612" s="0" t="n">
        <v>3.644733E-009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5.372957E-010</v>
      </c>
      <c r="BV612" s="0" t="n">
        <v>9.324589E-010</v>
      </c>
      <c r="BW612" s="0" t="n">
        <v>-4.066063E-010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8" hidden="false" customHeight="false" outlineLevel="0" collapsed="false">
      <c r="A613" s="0" t="n">
        <v>438.0893</v>
      </c>
      <c r="B613" s="0" t="n">
        <v>3.37676</v>
      </c>
      <c r="C613" s="0" t="n">
        <v>1.784593</v>
      </c>
      <c r="D613" s="0" t="n">
        <v>2.781631</v>
      </c>
      <c r="E613" s="0" t="n">
        <v>-0.2126184</v>
      </c>
      <c r="F613" s="0" t="n">
        <v>0.04569778</v>
      </c>
      <c r="G613" s="0" t="n">
        <v>0.04911105</v>
      </c>
      <c r="H613" s="0" t="n">
        <v>0.9748299</v>
      </c>
      <c r="I613" s="0" t="n">
        <v>0.3343744</v>
      </c>
      <c r="J613" s="0" t="n">
        <v>-0.022668</v>
      </c>
      <c r="K613" s="0" t="n">
        <v>0.7392513</v>
      </c>
      <c r="L613" s="0" t="n">
        <v>0.02491478</v>
      </c>
      <c r="M613" s="0" t="n">
        <v>0.6725867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27.99405</v>
      </c>
      <c r="S613" s="0" t="n">
        <v>5.607362</v>
      </c>
      <c r="T613" s="0" t="n">
        <v>28.08998</v>
      </c>
      <c r="U613" s="0" t="n">
        <v>50.01484</v>
      </c>
      <c r="V613" s="0" t="n">
        <v>64.08701</v>
      </c>
      <c r="W613" s="0" t="n">
        <v>59.3633</v>
      </c>
      <c r="X613" s="0" t="n">
        <v>56.53439</v>
      </c>
      <c r="Y613" s="0" t="n">
        <v>58.51188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0.00379932</v>
      </c>
      <c r="AF613" s="0" t="n">
        <v>0.0004981264</v>
      </c>
      <c r="AG613" s="0" t="n">
        <v>0.00405357</v>
      </c>
      <c r="AH613" s="0" t="n">
        <v>0.9999866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-3.86655E-010</v>
      </c>
      <c r="AT613" s="0" t="n">
        <v>9.818652E-009</v>
      </c>
      <c r="AU613" s="0" t="n">
        <v>-2.41923E-009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-3.295398E-011</v>
      </c>
      <c r="BH613" s="0" t="n">
        <v>9.769303E-009</v>
      </c>
      <c r="BI613" s="0" t="n">
        <v>-4.723088E-009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-1.227907E-010</v>
      </c>
      <c r="BV613" s="0" t="n">
        <v>1.157738E-008</v>
      </c>
      <c r="BW613" s="0" t="n">
        <v>-6.577701E-009</v>
      </c>
      <c r="BX613" s="0" t="n">
        <v>1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8" hidden="false" customHeight="false" outlineLevel="0" collapsed="false">
      <c r="A614" s="0" t="n">
        <v>438.1394</v>
      </c>
      <c r="B614" s="0" t="n">
        <v>3.37676</v>
      </c>
      <c r="C614" s="0" t="n">
        <v>1.784593</v>
      </c>
      <c r="D614" s="0" t="n">
        <v>2.781631</v>
      </c>
      <c r="E614" s="0" t="n">
        <v>-0.2090206</v>
      </c>
      <c r="F614" s="0" t="n">
        <v>0.0465959</v>
      </c>
      <c r="G614" s="0" t="n">
        <v>0.05520151</v>
      </c>
      <c r="H614" s="0" t="n">
        <v>0.9752395</v>
      </c>
      <c r="I614" s="0" t="n">
        <v>0.3343744</v>
      </c>
      <c r="J614" s="0" t="n">
        <v>-0.02266388</v>
      </c>
      <c r="K614" s="0" t="n">
        <v>0.7392531</v>
      </c>
      <c r="L614" s="0" t="n">
        <v>0.02491037</v>
      </c>
      <c r="M614" s="0" t="n">
        <v>0.6725851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27.99547</v>
      </c>
      <c r="S614" s="0" t="n">
        <v>5.62469</v>
      </c>
      <c r="T614" s="0" t="n">
        <v>28.11565</v>
      </c>
      <c r="U614" s="0" t="n">
        <v>50.03048</v>
      </c>
      <c r="V614" s="0" t="n">
        <v>64.09495</v>
      </c>
      <c r="W614" s="0" t="n">
        <v>59.35398</v>
      </c>
      <c r="X614" s="0" t="n">
        <v>56.51183</v>
      </c>
      <c r="Y614" s="0" t="n">
        <v>58.47032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0.003831621</v>
      </c>
      <c r="AF614" s="0" t="n">
        <v>0.002326441</v>
      </c>
      <c r="AG614" s="0" t="n">
        <v>0.005560072</v>
      </c>
      <c r="AH614" s="0" t="n">
        <v>0.9999769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1.182324E-010</v>
      </c>
      <c r="AT614" s="0" t="n">
        <v>-7.928321E-009</v>
      </c>
      <c r="AU614" s="0" t="n">
        <v>8.87182E-010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1.199751E-011</v>
      </c>
      <c r="BH614" s="0" t="n">
        <v>-7.493777E-009</v>
      </c>
      <c r="BI614" s="0" t="n">
        <v>1.083299E-009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2.151988E-011</v>
      </c>
      <c r="BV614" s="0" t="n">
        <v>-6.558373E-009</v>
      </c>
      <c r="BW614" s="0" t="n">
        <v>8.659782E-010</v>
      </c>
      <c r="BX614" s="0" t="n">
        <v>1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8" hidden="false" customHeight="false" outlineLevel="0" collapsed="false">
      <c r="A615" s="0" t="n">
        <v>438.1906</v>
      </c>
      <c r="B615" s="0" t="n">
        <v>3.37676</v>
      </c>
      <c r="C615" s="0" t="n">
        <v>1.784593</v>
      </c>
      <c r="D615" s="0" t="n">
        <v>2.781631</v>
      </c>
      <c r="E615" s="0" t="n">
        <v>-0.2075328</v>
      </c>
      <c r="F615" s="0" t="n">
        <v>0.04678411</v>
      </c>
      <c r="G615" s="0" t="n">
        <v>0.05661392</v>
      </c>
      <c r="H615" s="0" t="n">
        <v>0.9754672</v>
      </c>
      <c r="I615" s="0" t="n">
        <v>0.3305705</v>
      </c>
      <c r="J615" s="0" t="n">
        <v>-0.02386082</v>
      </c>
      <c r="K615" s="0" t="n">
        <v>0.7401944</v>
      </c>
      <c r="L615" s="0" t="n">
        <v>0.02630357</v>
      </c>
      <c r="M615" s="0" t="n">
        <v>0.6714544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25.90803</v>
      </c>
      <c r="S615" s="0" t="n">
        <v>5.205997</v>
      </c>
      <c r="T615" s="0" t="n">
        <v>26.0406</v>
      </c>
      <c r="U615" s="0" t="n">
        <v>46.32635</v>
      </c>
      <c r="V615" s="0" t="n">
        <v>59.34362</v>
      </c>
      <c r="W615" s="0" t="n">
        <v>54.94005</v>
      </c>
      <c r="X615" s="0" t="n">
        <v>52.29028</v>
      </c>
      <c r="Y615" s="0" t="n">
        <v>54.09156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0.001553432</v>
      </c>
      <c r="AF615" s="0" t="n">
        <v>0.0005509024</v>
      </c>
      <c r="AG615" s="0" t="n">
        <v>0.001256618</v>
      </c>
      <c r="AH615" s="0" t="n">
        <v>0.9999953</v>
      </c>
      <c r="AI615" s="0" t="n">
        <v>1</v>
      </c>
      <c r="AJ615" s="0" t="n">
        <v>0.007800418</v>
      </c>
      <c r="AK615" s="0" t="n">
        <v>0.004026887</v>
      </c>
      <c r="AL615" s="0" t="n">
        <v>0.007608193</v>
      </c>
      <c r="AM615" s="0" t="n">
        <v>0.9999273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1.523967E-010</v>
      </c>
      <c r="AT615" s="0" t="n">
        <v>8.671858E-009</v>
      </c>
      <c r="AU615" s="0" t="n">
        <v>4.865792E-010</v>
      </c>
      <c r="AV615" s="0" t="n">
        <v>1</v>
      </c>
      <c r="AW615" s="0" t="n">
        <v>1</v>
      </c>
      <c r="AX615" s="0" t="n">
        <v>0.002769687</v>
      </c>
      <c r="AY615" s="0" t="n">
        <v>0.003780667</v>
      </c>
      <c r="AZ615" s="0" t="n">
        <v>-0.002481</v>
      </c>
      <c r="BA615" s="0" t="n">
        <v>0.9999858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2.148857E-010</v>
      </c>
      <c r="BH615" s="0" t="n">
        <v>1.287546E-008</v>
      </c>
      <c r="BI615" s="0" t="n">
        <v>2.527881E-009</v>
      </c>
      <c r="BJ615" s="0" t="n">
        <v>1</v>
      </c>
      <c r="BK615" s="0" t="n">
        <v>0.9886238</v>
      </c>
      <c r="BL615" s="0" t="n">
        <v>-2.881138E-010</v>
      </c>
      <c r="BM615" s="0" t="n">
        <v>-4.075131E-010</v>
      </c>
      <c r="BN615" s="0" t="n">
        <v>-4.688972E-009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4.087565E-011</v>
      </c>
      <c r="BV615" s="0" t="n">
        <v>1.283547E-008</v>
      </c>
      <c r="BW615" s="0" t="n">
        <v>4.371912E-010</v>
      </c>
      <c r="BX615" s="0" t="n">
        <v>1</v>
      </c>
      <c r="BY615" s="0" t="n">
        <v>1</v>
      </c>
      <c r="BZ615" s="0" t="n">
        <v>-5.204007E-011</v>
      </c>
      <c r="CA615" s="0" t="n">
        <v>2.803142E-010</v>
      </c>
      <c r="CB615" s="0" t="n">
        <v>-1.949849E-009</v>
      </c>
      <c r="CC615" s="0" t="n">
        <v>1</v>
      </c>
    </row>
    <row r="616" customFormat="false" ht="12.8" hidden="false" customHeight="false" outlineLevel="0" collapsed="false">
      <c r="A616" s="0" t="n">
        <v>438.2388</v>
      </c>
      <c r="B616" s="0" t="n">
        <v>3.37676</v>
      </c>
      <c r="C616" s="0" t="n">
        <v>1.784593</v>
      </c>
      <c r="D616" s="0" t="n">
        <v>2.781631</v>
      </c>
      <c r="E616" s="0" t="n">
        <v>-0.2045645</v>
      </c>
      <c r="F616" s="0" t="n">
        <v>0.04754167</v>
      </c>
      <c r="G616" s="0" t="n">
        <v>0.06051362</v>
      </c>
      <c r="H616" s="0" t="n">
        <v>0.9758234</v>
      </c>
      <c r="I616" s="0" t="n">
        <v>0.3239585</v>
      </c>
      <c r="J616" s="0" t="n">
        <v>-0.02268765</v>
      </c>
      <c r="K616" s="0" t="n">
        <v>0.7419533</v>
      </c>
      <c r="L616" s="0" t="n">
        <v>0.0251393</v>
      </c>
      <c r="M616" s="0" t="n">
        <v>0.6695958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23.75492</v>
      </c>
      <c r="S616" s="0" t="n">
        <v>4.710244</v>
      </c>
      <c r="T616" s="0" t="n">
        <v>23.88287</v>
      </c>
      <c r="U616" s="0" t="n">
        <v>42.54465</v>
      </c>
      <c r="V616" s="0" t="n">
        <v>54.52043</v>
      </c>
      <c r="W616" s="0" t="n">
        <v>50.46661</v>
      </c>
      <c r="X616" s="0" t="n">
        <v>48.02428</v>
      </c>
      <c r="Y616" s="0" t="n">
        <v>49.67435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0.003107349</v>
      </c>
      <c r="AF616" s="0" t="n">
        <v>0.001701039</v>
      </c>
      <c r="AG616" s="0" t="n">
        <v>0.003488833</v>
      </c>
      <c r="AH616" s="0" t="n">
        <v>0.9999819</v>
      </c>
      <c r="AI616" s="0" t="n">
        <v>1</v>
      </c>
      <c r="AJ616" s="0" t="n">
        <v>0.001359659</v>
      </c>
      <c r="AK616" s="0" t="n">
        <v>0.0008190158</v>
      </c>
      <c r="AL616" s="0" t="n">
        <v>0.001565536</v>
      </c>
      <c r="AM616" s="0" t="n">
        <v>1.000006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0.0020086</v>
      </c>
      <c r="AY616" s="0" t="n">
        <v>-0.0003166801</v>
      </c>
      <c r="AZ616" s="0" t="n">
        <v>-0.01629774</v>
      </c>
      <c r="BA616" s="0" t="n">
        <v>0.9998651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-7.795748E-010</v>
      </c>
      <c r="BH616" s="0" t="n">
        <v>1.4E-008</v>
      </c>
      <c r="BI616" s="0" t="n">
        <v>1.148073E-009</v>
      </c>
      <c r="BJ616" s="0" t="n">
        <v>1</v>
      </c>
      <c r="BK616" s="0" t="n">
        <v>0.9799984</v>
      </c>
      <c r="BL616" s="0" t="n">
        <v>-1.596893E-012</v>
      </c>
      <c r="BM616" s="0" t="n">
        <v>1.407216E-009</v>
      </c>
      <c r="BN616" s="0" t="n">
        <v>5.417603E-009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-3.523982E-010</v>
      </c>
      <c r="BV616" s="0" t="n">
        <v>8.590566E-009</v>
      </c>
      <c r="BW616" s="0" t="n">
        <v>-6.725851E-010</v>
      </c>
      <c r="BX616" s="0" t="n">
        <v>1</v>
      </c>
      <c r="BY616" s="0" t="n">
        <v>1</v>
      </c>
      <c r="BZ616" s="0" t="n">
        <v>-1.684241E-010</v>
      </c>
      <c r="CA616" s="0" t="n">
        <v>2.819627E-009</v>
      </c>
      <c r="CB616" s="0" t="n">
        <v>8.110261E-009</v>
      </c>
      <c r="CC616" s="0" t="n">
        <v>1</v>
      </c>
    </row>
    <row r="617" customFormat="false" ht="12.8" hidden="false" customHeight="false" outlineLevel="0" collapsed="false">
      <c r="A617" s="0" t="n">
        <v>438.2887</v>
      </c>
      <c r="B617" s="0" t="n">
        <v>3.37676</v>
      </c>
      <c r="C617" s="0" t="n">
        <v>1.784593</v>
      </c>
      <c r="D617" s="0" t="n">
        <v>2.781631</v>
      </c>
      <c r="E617" s="0" t="n">
        <v>-0.2007643</v>
      </c>
      <c r="F617" s="0" t="n">
        <v>0.04899947</v>
      </c>
      <c r="G617" s="0" t="n">
        <v>0.06582712</v>
      </c>
      <c r="H617" s="0" t="n">
        <v>0.9761965</v>
      </c>
      <c r="I617" s="0" t="n">
        <v>0.3156935</v>
      </c>
      <c r="J617" s="0" t="n">
        <v>-0.01097203</v>
      </c>
      <c r="K617" s="0" t="n">
        <v>0.7406165</v>
      </c>
      <c r="L617" s="0" t="n">
        <v>0.01209723</v>
      </c>
      <c r="M617" s="0" t="n">
        <v>0.6717294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24.64985</v>
      </c>
      <c r="S617" s="0" t="n">
        <v>4.779232</v>
      </c>
      <c r="T617" s="0" t="n">
        <v>24.79236</v>
      </c>
      <c r="U617" s="0" t="n">
        <v>44.2647</v>
      </c>
      <c r="V617" s="0" t="n">
        <v>56.76139</v>
      </c>
      <c r="W617" s="0" t="n">
        <v>52.52736</v>
      </c>
      <c r="X617" s="0" t="n">
        <v>49.96805</v>
      </c>
      <c r="Y617" s="0" t="n">
        <v>51.67966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0.003941987</v>
      </c>
      <c r="AF617" s="0" t="n">
        <v>0.002726833</v>
      </c>
      <c r="AG617" s="0" t="n">
        <v>0.004688237</v>
      </c>
      <c r="AH617" s="0" t="n">
        <v>0.9999595</v>
      </c>
      <c r="AI617" s="0" t="n">
        <v>1</v>
      </c>
      <c r="AJ617" s="0" t="n">
        <v>0.002688408</v>
      </c>
      <c r="AK617" s="0" t="n">
        <v>0.001973247</v>
      </c>
      <c r="AL617" s="0" t="n">
        <v>0.003107311</v>
      </c>
      <c r="AM617" s="0" t="n">
        <v>0.9999989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-0.01643536</v>
      </c>
      <c r="AY617" s="0" t="n">
        <v>-0.02198731</v>
      </c>
      <c r="AZ617" s="0" t="n">
        <v>-0.06311964</v>
      </c>
      <c r="BA617" s="0" t="n">
        <v>0.9976283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-2.041702E-011</v>
      </c>
      <c r="BH617" s="0" t="n">
        <v>-4.484484E-009</v>
      </c>
      <c r="BI617" s="0" t="n">
        <v>2.000496E-010</v>
      </c>
      <c r="BJ617" s="0" t="n">
        <v>1</v>
      </c>
      <c r="BK617" s="0" t="n">
        <v>0.9744874</v>
      </c>
      <c r="BL617" s="0" t="n">
        <v>7.324488E-012</v>
      </c>
      <c r="BM617" s="0" t="n">
        <v>-7.326554E-010</v>
      </c>
      <c r="BN617" s="0" t="n">
        <v>5.300213E-009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-2.826281E-010</v>
      </c>
      <c r="BV617" s="0" t="n">
        <v>-2.744869E-009</v>
      </c>
      <c r="BW617" s="0" t="n">
        <v>7.857642E-010</v>
      </c>
      <c r="BX617" s="0" t="n">
        <v>1</v>
      </c>
      <c r="BY617" s="0" t="n">
        <v>1</v>
      </c>
      <c r="BZ617" s="0" t="n">
        <v>1.765834E-010</v>
      </c>
      <c r="CA617" s="0" t="n">
        <v>1.948441E-011</v>
      </c>
      <c r="CB617" s="0" t="n">
        <v>4.93395E-009</v>
      </c>
      <c r="CC617" s="0" t="n">
        <v>1</v>
      </c>
    </row>
    <row r="618" customFormat="false" ht="12.8" hidden="false" customHeight="false" outlineLevel="0" collapsed="false">
      <c r="A618" s="0" t="n">
        <v>438.3398</v>
      </c>
      <c r="B618" s="0" t="n">
        <v>3.37676</v>
      </c>
      <c r="C618" s="0" t="n">
        <v>1.784593</v>
      </c>
      <c r="D618" s="0" t="n">
        <v>2.781631</v>
      </c>
      <c r="E618" s="0" t="n">
        <v>-0.1968865</v>
      </c>
      <c r="F618" s="0" t="n">
        <v>0.05082559</v>
      </c>
      <c r="G618" s="0" t="n">
        <v>0.07125541</v>
      </c>
      <c r="H618" s="0" t="n">
        <v>0.9765117</v>
      </c>
      <c r="I618" s="0" t="n">
        <v>0.3074421</v>
      </c>
      <c r="J618" s="0" t="n">
        <v>0.01160368</v>
      </c>
      <c r="K618" s="0" t="n">
        <v>0.7363894</v>
      </c>
      <c r="L618" s="0" t="n">
        <v>-0.01263391</v>
      </c>
      <c r="M618" s="0" t="n">
        <v>0.6763404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21.43698</v>
      </c>
      <c r="S618" s="0" t="n">
        <v>4.051858</v>
      </c>
      <c r="T618" s="0" t="n">
        <v>21.56889</v>
      </c>
      <c r="U618" s="0" t="n">
        <v>38.60779</v>
      </c>
      <c r="V618" s="0" t="n">
        <v>49.54324</v>
      </c>
      <c r="W618" s="0" t="n">
        <v>45.83558</v>
      </c>
      <c r="X618" s="0" t="n">
        <v>43.58182</v>
      </c>
      <c r="Y618" s="0" t="n">
        <v>45.07382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0.003995571</v>
      </c>
      <c r="AF618" s="0" t="n">
        <v>0.00311014</v>
      </c>
      <c r="AG618" s="0" t="n">
        <v>0.004722314</v>
      </c>
      <c r="AH618" s="0" t="n">
        <v>0.9999744</v>
      </c>
      <c r="AI618" s="0" t="n">
        <v>1</v>
      </c>
      <c r="AJ618" s="0" t="n">
        <v>0.005970368</v>
      </c>
      <c r="AK618" s="0" t="n">
        <v>0.004654927</v>
      </c>
      <c r="AL618" s="0" t="n">
        <v>0.006823194</v>
      </c>
      <c r="AM618" s="0" t="n">
        <v>0.9999622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-0.009300829</v>
      </c>
      <c r="AY618" s="0" t="n">
        <v>-0.01349025</v>
      </c>
      <c r="AZ618" s="0" t="n">
        <v>-0.05360243</v>
      </c>
      <c r="BA618" s="0" t="n">
        <v>0.998428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1.085516E-010</v>
      </c>
      <c r="BH618" s="0" t="n">
        <v>1.153092E-009</v>
      </c>
      <c r="BI618" s="0" t="n">
        <v>-1.336286E-010</v>
      </c>
      <c r="BJ618" s="0" t="n">
        <v>1</v>
      </c>
      <c r="BK618" s="0" t="n">
        <v>0.9738624</v>
      </c>
      <c r="BL618" s="0" t="n">
        <v>7.180089E-011</v>
      </c>
      <c r="BM618" s="0" t="n">
        <v>4.204719E-009</v>
      </c>
      <c r="BN618" s="0" t="n">
        <v>-1.638618E-009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1.876028E-010</v>
      </c>
      <c r="BV618" s="0" t="n">
        <v>3.896071E-009</v>
      </c>
      <c r="BW618" s="0" t="n">
        <v>-5.054487E-011</v>
      </c>
      <c r="BX618" s="0" t="n">
        <v>1</v>
      </c>
      <c r="BY618" s="0" t="n">
        <v>1</v>
      </c>
      <c r="BZ618" s="0" t="n">
        <v>7.407713E-011</v>
      </c>
      <c r="CA618" s="0" t="n">
        <v>6.504365E-009</v>
      </c>
      <c r="CB618" s="0" t="n">
        <v>-8.348326E-010</v>
      </c>
      <c r="CC618" s="0" t="n">
        <v>1</v>
      </c>
    </row>
    <row r="619" customFormat="false" ht="12.8" hidden="false" customHeight="false" outlineLevel="0" collapsed="false">
      <c r="A619" s="0" t="n">
        <v>438.3887</v>
      </c>
      <c r="B619" s="0" t="n">
        <v>3.37676</v>
      </c>
      <c r="C619" s="0" t="n">
        <v>1.784593</v>
      </c>
      <c r="D619" s="0" t="n">
        <v>2.781631</v>
      </c>
      <c r="E619" s="0" t="n">
        <v>-0.1914177</v>
      </c>
      <c r="F619" s="0" t="n">
        <v>0.05342564</v>
      </c>
      <c r="G619" s="0" t="n">
        <v>0.08033563</v>
      </c>
      <c r="H619" s="0" t="n">
        <v>0.9767555</v>
      </c>
      <c r="I619" s="0" t="n">
        <v>0.3004028</v>
      </c>
      <c r="J619" s="0" t="n">
        <v>0.03673439</v>
      </c>
      <c r="K619" s="0" t="n">
        <v>0.7309787</v>
      </c>
      <c r="L619" s="0" t="n">
        <v>-0.03947284</v>
      </c>
      <c r="M619" s="0" t="n">
        <v>0.6802666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23.34526</v>
      </c>
      <c r="S619" s="0" t="n">
        <v>4.309742</v>
      </c>
      <c r="T619" s="0" t="n">
        <v>23.49958</v>
      </c>
      <c r="U619" s="0" t="n">
        <v>42.16169</v>
      </c>
      <c r="V619" s="0" t="n">
        <v>54.13886</v>
      </c>
      <c r="W619" s="0" t="n">
        <v>50.07305</v>
      </c>
      <c r="X619" s="0" t="n">
        <v>47.58411</v>
      </c>
      <c r="Y619" s="0" t="n">
        <v>49.21197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0.005669727</v>
      </c>
      <c r="AF619" s="0" t="n">
        <v>0.004693832</v>
      </c>
      <c r="AG619" s="0" t="n">
        <v>0.008057934</v>
      </c>
      <c r="AH619" s="0" t="n">
        <v>0.9999659</v>
      </c>
      <c r="AI619" s="0" t="n">
        <v>1</v>
      </c>
      <c r="AJ619" s="0" t="n">
        <v>0.003862125</v>
      </c>
      <c r="AK619" s="0" t="n">
        <v>0.003234835</v>
      </c>
      <c r="AL619" s="0" t="n">
        <v>0.005104364</v>
      </c>
      <c r="AM619" s="0" t="n">
        <v>0.9999478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-0.00879289</v>
      </c>
      <c r="AY619" s="0" t="n">
        <v>-0.01325351</v>
      </c>
      <c r="AZ619" s="0" t="n">
        <v>-0.04909639</v>
      </c>
      <c r="BA619" s="0" t="n">
        <v>0.9986673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7.338541E-011</v>
      </c>
      <c r="BH619" s="0" t="n">
        <v>4.932407E-010</v>
      </c>
      <c r="BI619" s="0" t="n">
        <v>1.066578E-009</v>
      </c>
      <c r="BJ619" s="0" t="n">
        <v>1</v>
      </c>
      <c r="BK619" s="0" t="n">
        <v>0.9771038</v>
      </c>
      <c r="BL619" s="0" t="n">
        <v>-4.50166E-010</v>
      </c>
      <c r="BM619" s="0" t="n">
        <v>1.711367E-009</v>
      </c>
      <c r="BN619" s="0" t="n">
        <v>-8.459484E-009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7.338541E-011</v>
      </c>
      <c r="BV619" s="0" t="n">
        <v>4.932407E-010</v>
      </c>
      <c r="BW619" s="0" t="n">
        <v>1.066578E-009</v>
      </c>
      <c r="BX619" s="0" t="n">
        <v>1</v>
      </c>
      <c r="BY619" s="0" t="n">
        <v>1</v>
      </c>
      <c r="BZ619" s="0" t="n">
        <v>-4.50166E-010</v>
      </c>
      <c r="CA619" s="0" t="n">
        <v>1.711367E-009</v>
      </c>
      <c r="CB619" s="0" t="n">
        <v>-8.459484E-009</v>
      </c>
      <c r="CC619" s="0" t="n">
        <v>1</v>
      </c>
    </row>
    <row r="620" customFormat="false" ht="12.8" hidden="false" customHeight="false" outlineLevel="0" collapsed="false">
      <c r="A620" s="0" t="n">
        <v>438.4395</v>
      </c>
      <c r="B620" s="0" t="n">
        <v>3.37676</v>
      </c>
      <c r="C620" s="0" t="n">
        <v>1.784593</v>
      </c>
      <c r="D620" s="0" t="n">
        <v>2.781631</v>
      </c>
      <c r="E620" s="0" t="n">
        <v>-0.1898057</v>
      </c>
      <c r="F620" s="0" t="n">
        <v>0.05397992</v>
      </c>
      <c r="G620" s="0" t="n">
        <v>0.08432085</v>
      </c>
      <c r="H620" s="0" t="n">
        <v>0.9767036</v>
      </c>
      <c r="I620" s="0" t="n">
        <v>0.2906408</v>
      </c>
      <c r="J620" s="0" t="n">
        <v>0.0615039</v>
      </c>
      <c r="K620" s="0" t="n">
        <v>0.7251112</v>
      </c>
      <c r="L620" s="0" t="n">
        <v>-0.06531872</v>
      </c>
      <c r="M620" s="0" t="n">
        <v>0.6827624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24.2216</v>
      </c>
      <c r="S620" s="0" t="n">
        <v>4.366749</v>
      </c>
      <c r="T620" s="0" t="n">
        <v>24.39133</v>
      </c>
      <c r="U620" s="0" t="n">
        <v>43.86591</v>
      </c>
      <c r="V620" s="0" t="n">
        <v>56.36415</v>
      </c>
      <c r="W620" s="0" t="n">
        <v>52.11575</v>
      </c>
      <c r="X620" s="0" t="n">
        <v>49.49526</v>
      </c>
      <c r="Y620" s="0" t="n">
        <v>51.18614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0.001734693</v>
      </c>
      <c r="AF620" s="0" t="n">
        <v>0.001433968</v>
      </c>
      <c r="AG620" s="0" t="n">
        <v>0.003702805</v>
      </c>
      <c r="AH620" s="0" t="n">
        <v>1.000001</v>
      </c>
      <c r="AI620" s="0" t="n">
        <v>1</v>
      </c>
      <c r="AJ620" s="0" t="n">
        <v>0.006372384</v>
      </c>
      <c r="AK620" s="0" t="n">
        <v>0.005876168</v>
      </c>
      <c r="AL620" s="0" t="n">
        <v>0.01350893</v>
      </c>
      <c r="AM620" s="0" t="n">
        <v>0.9998609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-0.002122687</v>
      </c>
      <c r="AY620" s="0" t="n">
        <v>-0.003689836</v>
      </c>
      <c r="AZ620" s="0" t="n">
        <v>-0.03796009</v>
      </c>
      <c r="BA620" s="0" t="n">
        <v>0.9992703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-1.330489E-010</v>
      </c>
      <c r="BH620" s="0" t="n">
        <v>-1.260606E-009</v>
      </c>
      <c r="BI620" s="0" t="n">
        <v>-8.839356E-010</v>
      </c>
      <c r="BJ620" s="0" t="n">
        <v>1</v>
      </c>
      <c r="BK620" s="0" t="n">
        <v>0.9675036</v>
      </c>
      <c r="BL620" s="0" t="n">
        <v>-6.485774E-010</v>
      </c>
      <c r="BM620" s="0" t="n">
        <v>-5.367623E-011</v>
      </c>
      <c r="BN620" s="0" t="n">
        <v>4.624012E-009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1.529568E-010</v>
      </c>
      <c r="BV620" s="0" t="n">
        <v>-1.408103E-009</v>
      </c>
      <c r="BW620" s="0" t="n">
        <v>3.814375E-010</v>
      </c>
      <c r="BX620" s="0" t="n">
        <v>1</v>
      </c>
      <c r="BY620" s="0" t="n">
        <v>1</v>
      </c>
      <c r="BZ620" s="0" t="n">
        <v>-1E-009</v>
      </c>
      <c r="CA620" s="0" t="n">
        <v>1.425097E-009</v>
      </c>
      <c r="CB620" s="0" t="n">
        <v>5E-009</v>
      </c>
      <c r="CC620" s="0" t="n">
        <v>1</v>
      </c>
    </row>
    <row r="621" customFormat="false" ht="12.8" hidden="false" customHeight="false" outlineLevel="0" collapsed="false">
      <c r="A621" s="0" t="n">
        <v>438.4904</v>
      </c>
      <c r="B621" s="0" t="n">
        <v>3.37676</v>
      </c>
      <c r="C621" s="0" t="n">
        <v>1.784593</v>
      </c>
      <c r="D621" s="0" t="n">
        <v>2.781631</v>
      </c>
      <c r="E621" s="0" t="n">
        <v>-0.1869241</v>
      </c>
      <c r="F621" s="0" t="n">
        <v>0.05514212</v>
      </c>
      <c r="G621" s="0" t="n">
        <v>0.08922154</v>
      </c>
      <c r="H621" s="0" t="n">
        <v>0.9767591</v>
      </c>
      <c r="I621" s="0" t="n">
        <v>0.2868782</v>
      </c>
      <c r="J621" s="0" t="n">
        <v>0.08126549</v>
      </c>
      <c r="K621" s="0" t="n">
        <v>0.7220399</v>
      </c>
      <c r="L621" s="0" t="n">
        <v>-0.08608095</v>
      </c>
      <c r="M621" s="0" t="n">
        <v>0.6816483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24.08607</v>
      </c>
      <c r="S621" s="0" t="n">
        <v>4.236125</v>
      </c>
      <c r="T621" s="0" t="n">
        <v>24.25304</v>
      </c>
      <c r="U621" s="0" t="n">
        <v>43.72964</v>
      </c>
      <c r="V621" s="0" t="n">
        <v>56.23022</v>
      </c>
      <c r="W621" s="0" t="n">
        <v>51.98225</v>
      </c>
      <c r="X621" s="0" t="n">
        <v>49.35626</v>
      </c>
      <c r="Y621" s="0" t="n">
        <v>51.03741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0.002992529</v>
      </c>
      <c r="AF621" s="0" t="n">
        <v>0.002303606</v>
      </c>
      <c r="AG621" s="0" t="n">
        <v>0.004404545</v>
      </c>
      <c r="AH621" s="0" t="n">
        <v>0.9999899</v>
      </c>
      <c r="AI621" s="0" t="n">
        <v>1</v>
      </c>
      <c r="AJ621" s="0" t="n">
        <v>0.008390083</v>
      </c>
      <c r="AK621" s="0" t="n">
        <v>0.006373686</v>
      </c>
      <c r="AL621" s="0" t="n">
        <v>0.01288887</v>
      </c>
      <c r="AM621" s="0" t="n">
        <v>0.9998154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-0.002631217</v>
      </c>
      <c r="AY621" s="0" t="n">
        <v>-0.001648634</v>
      </c>
      <c r="AZ621" s="0" t="n">
        <v>-0.03234844</v>
      </c>
      <c r="BA621" s="0" t="n">
        <v>0.9994718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-1.129124E-010</v>
      </c>
      <c r="BH621" s="0" t="n">
        <v>2.63875E-009</v>
      </c>
      <c r="BI621" s="0" t="n">
        <v>2.181644E-009</v>
      </c>
      <c r="BJ621" s="0" t="n">
        <v>1</v>
      </c>
      <c r="BK621" s="0" t="n">
        <v>0.9870541</v>
      </c>
      <c r="BL621" s="0" t="n">
        <v>-4.762048E-011</v>
      </c>
      <c r="BM621" s="0" t="n">
        <v>2.206894E-009</v>
      </c>
      <c r="BN621" s="0" t="n">
        <v>-7.386203E-010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-1.389427E-010</v>
      </c>
      <c r="BV621" s="0" t="n">
        <v>2.195369E-009</v>
      </c>
      <c r="BW621" s="0" t="n">
        <v>-2.375961E-009</v>
      </c>
      <c r="BX621" s="0" t="n">
        <v>1</v>
      </c>
      <c r="BY621" s="0" t="n">
        <v>1</v>
      </c>
      <c r="BZ621" s="0" t="n">
        <v>4.370178E-011</v>
      </c>
      <c r="CA621" s="0" t="n">
        <v>2.218419E-009</v>
      </c>
      <c r="CB621" s="0" t="n">
        <v>8.987211E-010</v>
      </c>
      <c r="CC621" s="0" t="n">
        <v>1</v>
      </c>
    </row>
    <row r="622" customFormat="false" ht="12.8" hidden="false" customHeight="false" outlineLevel="0" collapsed="false">
      <c r="A622" s="0" t="n">
        <v>438.5389</v>
      </c>
      <c r="B622" s="0" t="n">
        <v>3.37676</v>
      </c>
      <c r="C622" s="0" t="n">
        <v>1.784593</v>
      </c>
      <c r="D622" s="0" t="n">
        <v>2.781631</v>
      </c>
      <c r="E622" s="0" t="n">
        <v>-0.1799478</v>
      </c>
      <c r="F622" s="0" t="n">
        <v>0.05714035</v>
      </c>
      <c r="G622" s="0" t="n">
        <v>0.09826908</v>
      </c>
      <c r="H622" s="0" t="n">
        <v>0.977086</v>
      </c>
      <c r="I622" s="0" t="n">
        <v>0.2848195</v>
      </c>
      <c r="J622" s="0" t="n">
        <v>0.099502</v>
      </c>
      <c r="K622" s="0" t="n">
        <v>0.7193747</v>
      </c>
      <c r="L622" s="0" t="n">
        <v>-0.1053664</v>
      </c>
      <c r="M622" s="0" t="n">
        <v>0.679336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23.0284</v>
      </c>
      <c r="S622" s="0" t="n">
        <v>4.023893</v>
      </c>
      <c r="T622" s="0" t="n">
        <v>23.2062</v>
      </c>
      <c r="U622" s="0" t="n">
        <v>41.86804</v>
      </c>
      <c r="V622" s="0" t="n">
        <v>53.84418</v>
      </c>
      <c r="W622" s="0" t="n">
        <v>49.76141</v>
      </c>
      <c r="X622" s="0" t="n">
        <v>47.22243</v>
      </c>
      <c r="Y622" s="0" t="n">
        <v>48.84667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0.007198783</v>
      </c>
      <c r="AF622" s="0" t="n">
        <v>0.004242895</v>
      </c>
      <c r="AG622" s="0" t="n">
        <v>0.008046173</v>
      </c>
      <c r="AH622" s="0" t="n">
        <v>0.9999536</v>
      </c>
      <c r="AI622" s="0" t="n">
        <v>1</v>
      </c>
      <c r="AJ622" s="0" t="n">
        <v>0.007064595</v>
      </c>
      <c r="AK622" s="0" t="n">
        <v>0.004333789</v>
      </c>
      <c r="AL622" s="0" t="n">
        <v>0.00817803</v>
      </c>
      <c r="AM622" s="0" t="n">
        <v>0.9999384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-0.001634642</v>
      </c>
      <c r="AY622" s="0" t="n">
        <v>-0.002803668</v>
      </c>
      <c r="AZ622" s="0" t="n">
        <v>-0.02664518</v>
      </c>
      <c r="BA622" s="0" t="n">
        <v>0.9996396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4.987234E-011</v>
      </c>
      <c r="BH622" s="0" t="n">
        <v>9.319173E-011</v>
      </c>
      <c r="BI622" s="0" t="n">
        <v>-3.479667E-009</v>
      </c>
      <c r="BJ622" s="0" t="n">
        <v>1</v>
      </c>
      <c r="BK622" s="0" t="n">
        <v>0.9928238</v>
      </c>
      <c r="BL622" s="0" t="n">
        <v>4.027394E-011</v>
      </c>
      <c r="BM622" s="0" t="n">
        <v>-3.246029E-009</v>
      </c>
      <c r="BN622" s="0" t="n">
        <v>1.872939E-009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0</v>
      </c>
      <c r="BV622" s="0" t="n">
        <v>0</v>
      </c>
      <c r="BW622" s="0" t="n">
        <v>0</v>
      </c>
      <c r="BX622" s="0" t="n">
        <v>1</v>
      </c>
      <c r="BY622" s="0" t="n">
        <v>1</v>
      </c>
      <c r="BZ622" s="0" t="n">
        <v>1.077034E-010</v>
      </c>
      <c r="CA622" s="0" t="n">
        <v>-4.222682E-009</v>
      </c>
      <c r="CB622" s="0" t="n">
        <v>1.079311E-008</v>
      </c>
      <c r="CC622" s="0" t="n">
        <v>1</v>
      </c>
    </row>
    <row r="623" customFormat="false" ht="12.8" hidden="false" customHeight="false" outlineLevel="0" collapsed="false">
      <c r="A623" s="0" t="n">
        <v>438.5893</v>
      </c>
      <c r="B623" s="0" t="n">
        <v>3.37676</v>
      </c>
      <c r="C623" s="0" t="n">
        <v>1.784593</v>
      </c>
      <c r="D623" s="0" t="n">
        <v>2.781631</v>
      </c>
      <c r="E623" s="0" t="n">
        <v>-0.1693452</v>
      </c>
      <c r="F623" s="0" t="n">
        <v>0.06050842</v>
      </c>
      <c r="G623" s="0" t="n">
        <v>0.1119453</v>
      </c>
      <c r="H623" s="0" t="n">
        <v>0.9773071</v>
      </c>
      <c r="I623" s="0" t="n">
        <v>0.2844732</v>
      </c>
      <c r="J623" s="0" t="n">
        <v>0.1117214</v>
      </c>
      <c r="K623" s="0" t="n">
        <v>0.7195728</v>
      </c>
      <c r="L623" s="0" t="n">
        <v>-0.119109</v>
      </c>
      <c r="M623" s="0" t="n">
        <v>0.6749417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23.99288</v>
      </c>
      <c r="S623" s="0" t="n">
        <v>4.202291</v>
      </c>
      <c r="T623" s="0" t="n">
        <v>24.21915</v>
      </c>
      <c r="U623" s="0" t="n">
        <v>43.68299</v>
      </c>
      <c r="V623" s="0" t="n">
        <v>56.1708</v>
      </c>
      <c r="W623" s="0" t="n">
        <v>51.88632</v>
      </c>
      <c r="X623" s="0" t="n">
        <v>49.1983</v>
      </c>
      <c r="Y623" s="0" t="n">
        <v>50.99662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0.01084642</v>
      </c>
      <c r="AF623" s="0" t="n">
        <v>0.006790705</v>
      </c>
      <c r="AG623" s="0" t="n">
        <v>0.01212721</v>
      </c>
      <c r="AH623" s="0" t="n">
        <v>0.9998418</v>
      </c>
      <c r="AI623" s="0" t="n">
        <v>1</v>
      </c>
      <c r="AJ623" s="0" t="n">
        <v>0.007587668</v>
      </c>
      <c r="AK623" s="0" t="n">
        <v>0.004553509</v>
      </c>
      <c r="AL623" s="0" t="n">
        <v>0.008144453</v>
      </c>
      <c r="AM623" s="0" t="n">
        <v>0.999925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-0.0009714876</v>
      </c>
      <c r="AY623" s="0" t="n">
        <v>0.001660568</v>
      </c>
      <c r="AZ623" s="0" t="n">
        <v>-0.01499948</v>
      </c>
      <c r="BA623" s="0" t="n">
        <v>0.9998857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5.297375E-010</v>
      </c>
      <c r="BH623" s="0" t="n">
        <v>-6.569132E-010</v>
      </c>
      <c r="BI623" s="0" t="n">
        <v>2.473477E-009</v>
      </c>
      <c r="BJ623" s="0" t="n">
        <v>1</v>
      </c>
      <c r="BK623" s="0" t="n">
        <v>0.9987842</v>
      </c>
      <c r="BL623" s="0" t="n">
        <v>4.447087E-010</v>
      </c>
      <c r="BM623" s="0" t="n">
        <v>1.434105E-009</v>
      </c>
      <c r="BN623" s="0" t="n">
        <v>1.185658E-009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4.375808E-011</v>
      </c>
      <c r="BV623" s="0" t="n">
        <v>-6.076251E-010</v>
      </c>
      <c r="BW623" s="0" t="n">
        <v>2.25109E-009</v>
      </c>
      <c r="BX623" s="0" t="n">
        <v>1</v>
      </c>
      <c r="BY623" s="0" t="n">
        <v>1</v>
      </c>
      <c r="BZ623" s="0" t="n">
        <v>4.447087E-010</v>
      </c>
      <c r="CA623" s="0" t="n">
        <v>1.434105E-009</v>
      </c>
      <c r="CB623" s="0" t="n">
        <v>1.185658E-009</v>
      </c>
      <c r="CC623" s="0" t="n">
        <v>1</v>
      </c>
    </row>
    <row r="624" customFormat="false" ht="12.8" hidden="false" customHeight="false" outlineLevel="0" collapsed="false">
      <c r="A624" s="0" t="n">
        <v>438.6399</v>
      </c>
      <c r="B624" s="0" t="n">
        <v>3.37676</v>
      </c>
      <c r="C624" s="0" t="n">
        <v>1.784593</v>
      </c>
      <c r="D624" s="0" t="n">
        <v>2.781631</v>
      </c>
      <c r="E624" s="0" t="n">
        <v>-0.165237</v>
      </c>
      <c r="F624" s="0" t="n">
        <v>0.06204218</v>
      </c>
      <c r="G624" s="0" t="n">
        <v>0.1185198</v>
      </c>
      <c r="H624" s="0" t="n">
        <v>0.977139</v>
      </c>
      <c r="I624" s="0" t="n">
        <v>0.283829</v>
      </c>
      <c r="J624" s="0" t="n">
        <v>0.122131</v>
      </c>
      <c r="K624" s="0" t="n">
        <v>0.7198087</v>
      </c>
      <c r="L624" s="0" t="n">
        <v>-0.1310823</v>
      </c>
      <c r="M624" s="0" t="n">
        <v>0.6706542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23.98504</v>
      </c>
      <c r="S624" s="0" t="n">
        <v>4.298908</v>
      </c>
      <c r="T624" s="0" t="n">
        <v>24.2562</v>
      </c>
      <c r="U624" s="0" t="n">
        <v>43.70948</v>
      </c>
      <c r="V624" s="0" t="n">
        <v>56.18692</v>
      </c>
      <c r="W624" s="0" t="n">
        <v>51.87578</v>
      </c>
      <c r="X624" s="0" t="n">
        <v>49.14609</v>
      </c>
      <c r="Y624" s="0" t="n">
        <v>51.05917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0.004215694</v>
      </c>
      <c r="AF624" s="0" t="n">
        <v>0.003072983</v>
      </c>
      <c r="AG624" s="0" t="n">
        <v>0.0059381</v>
      </c>
      <c r="AH624" s="0" t="n">
        <v>0.99997</v>
      </c>
      <c r="AI624" s="0" t="n">
        <v>1</v>
      </c>
      <c r="AJ624" s="0" t="n">
        <v>0.0022883</v>
      </c>
      <c r="AK624" s="0" t="n">
        <v>0.002298666</v>
      </c>
      <c r="AL624" s="0" t="n">
        <v>0.005303951</v>
      </c>
      <c r="AM624" s="0" t="n">
        <v>0.9999542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-0.00381767</v>
      </c>
      <c r="AY624" s="0" t="n">
        <v>-4.859965E-005</v>
      </c>
      <c r="AZ624" s="0" t="n">
        <v>-0.01882813</v>
      </c>
      <c r="BA624" s="0" t="n">
        <v>0.9998155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9.232998E-010</v>
      </c>
      <c r="BH624" s="0" t="n">
        <v>1.243268E-009</v>
      </c>
      <c r="BI624" s="0" t="n">
        <v>-7.460495E-009</v>
      </c>
      <c r="BJ624" s="0" t="n">
        <v>1</v>
      </c>
      <c r="BK624" s="0" t="n">
        <v>0.9977356</v>
      </c>
      <c r="BL624" s="0" t="n">
        <v>1.52798E-009</v>
      </c>
      <c r="BM624" s="0" t="n">
        <v>-2.233098E-009</v>
      </c>
      <c r="BN624" s="0" t="n">
        <v>-8.514312E-009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1.398035E-009</v>
      </c>
      <c r="BV624" s="0" t="n">
        <v>5.052297E-010</v>
      </c>
      <c r="BW624" s="0" t="n">
        <v>-1E-009</v>
      </c>
      <c r="BX624" s="0" t="n">
        <v>1</v>
      </c>
      <c r="BY624" s="0" t="n">
        <v>1</v>
      </c>
      <c r="BZ624" s="0" t="n">
        <v>1.159764E-009</v>
      </c>
      <c r="CA624" s="0" t="n">
        <v>-3.924473E-009</v>
      </c>
      <c r="CB624" s="0" t="n">
        <v>-3.453485E-009</v>
      </c>
      <c r="CC624" s="0" t="n">
        <v>1</v>
      </c>
    </row>
    <row r="625" customFormat="false" ht="12.8" hidden="false" customHeight="false" outlineLevel="0" collapsed="false">
      <c r="A625" s="0" t="n">
        <v>438.6902</v>
      </c>
      <c r="B625" s="0" t="n">
        <v>3.37676</v>
      </c>
      <c r="C625" s="0" t="n">
        <v>1.784593</v>
      </c>
      <c r="D625" s="0" t="n">
        <v>2.781631</v>
      </c>
      <c r="E625" s="0" t="n">
        <v>-0.1652932</v>
      </c>
      <c r="F625" s="0" t="n">
        <v>0.06206198</v>
      </c>
      <c r="G625" s="0" t="n">
        <v>0.1206319</v>
      </c>
      <c r="H625" s="0" t="n">
        <v>0.9768697</v>
      </c>
      <c r="I625" s="0" t="n">
        <v>0.2812796</v>
      </c>
      <c r="J625" s="0" t="n">
        <v>0.129672</v>
      </c>
      <c r="K625" s="0" t="n">
        <v>0.7197772</v>
      </c>
      <c r="L625" s="0" t="n">
        <v>-0.1398279</v>
      </c>
      <c r="M625" s="0" t="n">
        <v>0.6674985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23.9593</v>
      </c>
      <c r="S625" s="0" t="n">
        <v>4.336823</v>
      </c>
      <c r="T625" s="0" t="n">
        <v>24.24198</v>
      </c>
      <c r="U625" s="0" t="n">
        <v>43.69327</v>
      </c>
      <c r="V625" s="0" t="n">
        <v>56.16777</v>
      </c>
      <c r="W625" s="0" t="n">
        <v>51.84691</v>
      </c>
      <c r="X625" s="0" t="n">
        <v>49.10111</v>
      </c>
      <c r="Y625" s="0" t="n">
        <v>51.05896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3.054447E-005</v>
      </c>
      <c r="AF625" s="0" t="n">
        <v>0.0003753713</v>
      </c>
      <c r="AG625" s="0" t="n">
        <v>0.002093492</v>
      </c>
      <c r="AH625" s="0" t="n">
        <v>1.00001</v>
      </c>
      <c r="AI625" s="0" t="n">
        <v>1</v>
      </c>
      <c r="AJ625" s="0" t="n">
        <v>-0.001703744</v>
      </c>
      <c r="AK625" s="0" t="n">
        <v>0.0001375259</v>
      </c>
      <c r="AL625" s="0" t="n">
        <v>0.006262674</v>
      </c>
      <c r="AM625" s="0" t="n">
        <v>0.9999644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-0.0006210442</v>
      </c>
      <c r="AY625" s="0" t="n">
        <v>0.001721773</v>
      </c>
      <c r="AZ625" s="0" t="n">
        <v>-0.008815194</v>
      </c>
      <c r="BA625" s="0" t="n">
        <v>0.9999595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-1.645816E-009</v>
      </c>
      <c r="BH625" s="0" t="n">
        <v>-1.766184E-009</v>
      </c>
      <c r="BI625" s="0" t="n">
        <v>-4E-009</v>
      </c>
      <c r="BJ625" s="0" t="n">
        <v>1</v>
      </c>
      <c r="BK625" s="0" t="n">
        <v>0.991018</v>
      </c>
      <c r="BL625" s="0" t="n">
        <v>-2.249435E-009</v>
      </c>
      <c r="BM625" s="0" t="n">
        <v>-1.062319E-009</v>
      </c>
      <c r="BN625" s="0" t="n">
        <v>5.921578E-009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-8.701437E-010</v>
      </c>
      <c r="BV625" s="0" t="n">
        <v>3.361377E-010</v>
      </c>
      <c r="BW625" s="0" t="n">
        <v>-2.178675E-009</v>
      </c>
      <c r="BX625" s="0" t="n">
        <v>1</v>
      </c>
      <c r="BY625" s="0" t="n">
        <v>1</v>
      </c>
      <c r="BZ625" s="0" t="n">
        <v>-3E-009</v>
      </c>
      <c r="CA625" s="0" t="n">
        <v>-3.16464E-009</v>
      </c>
      <c r="CB625" s="0" t="n">
        <v>4.061457E-009</v>
      </c>
      <c r="CC625" s="0" t="n">
        <v>1</v>
      </c>
    </row>
    <row r="626" customFormat="false" ht="12.8" hidden="false" customHeight="false" outlineLevel="0" collapsed="false">
      <c r="A626" s="0" t="n">
        <v>438.739</v>
      </c>
      <c r="B626" s="0" t="n">
        <v>3.37676</v>
      </c>
      <c r="C626" s="0" t="n">
        <v>1.784593</v>
      </c>
      <c r="D626" s="0" t="n">
        <v>2.781631</v>
      </c>
      <c r="E626" s="0" t="n">
        <v>-0.1652932</v>
      </c>
      <c r="F626" s="0" t="n">
        <v>0.06206198</v>
      </c>
      <c r="G626" s="0" t="n">
        <v>0.1206319</v>
      </c>
      <c r="H626" s="0" t="n">
        <v>0.9768697</v>
      </c>
      <c r="I626" s="0" t="n">
        <v>0.2813388</v>
      </c>
      <c r="J626" s="0" t="n">
        <v>0.1364247</v>
      </c>
      <c r="K626" s="0" t="n">
        <v>0.7188054</v>
      </c>
      <c r="L626" s="0" t="n">
        <v>-0.1473339</v>
      </c>
      <c r="M626" s="0" t="n">
        <v>0.6655823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22.93746</v>
      </c>
      <c r="S626" s="0" t="n">
        <v>4.147263</v>
      </c>
      <c r="T626" s="0" t="n">
        <v>23.20573</v>
      </c>
      <c r="U626" s="0" t="n">
        <v>41.84746</v>
      </c>
      <c r="V626" s="0" t="n">
        <v>53.80286</v>
      </c>
      <c r="W626" s="0" t="n">
        <v>49.66242</v>
      </c>
      <c r="X626" s="0" t="n">
        <v>47.03117</v>
      </c>
      <c r="Y626" s="0" t="n">
        <v>48.91044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-1.3E-008</v>
      </c>
      <c r="AF626" s="0" t="n">
        <v>-1.297488E-010</v>
      </c>
      <c r="AG626" s="0" t="n">
        <v>7.462811E-009</v>
      </c>
      <c r="AH626" s="0" t="n">
        <v>0.9999999</v>
      </c>
      <c r="AI626" s="0" t="n">
        <v>1</v>
      </c>
      <c r="AJ626" s="0" t="n">
        <v>-0.002997994</v>
      </c>
      <c r="AK626" s="0" t="n">
        <v>-0.0006365452</v>
      </c>
      <c r="AL626" s="0" t="n">
        <v>0.001796035</v>
      </c>
      <c r="AM626" s="0" t="n">
        <v>0.9999949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-0.004393402</v>
      </c>
      <c r="AY626" s="0" t="n">
        <v>-0.0001139585</v>
      </c>
      <c r="AZ626" s="0" t="n">
        <v>-0.01087031</v>
      </c>
      <c r="BA626" s="0" t="n">
        <v>0.9999311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-9.69782E-011</v>
      </c>
      <c r="BH626" s="0" t="n">
        <v>5.492857E-010</v>
      </c>
      <c r="BI626" s="0" t="n">
        <v>-3.51753E-009</v>
      </c>
      <c r="BJ626" s="0" t="n">
        <v>1</v>
      </c>
      <c r="BK626" s="0" t="n">
        <v>1.00021</v>
      </c>
      <c r="BL626" s="0" t="n">
        <v>2.040538E-010</v>
      </c>
      <c r="BM626" s="0" t="n">
        <v>-5E-009</v>
      </c>
      <c r="BN626" s="0" t="n">
        <v>7.714353E-009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4.045324E-011</v>
      </c>
      <c r="BV626" s="0" t="n">
        <v>6.614995E-010</v>
      </c>
      <c r="BW626" s="0" t="n">
        <v>-1.164118E-008</v>
      </c>
      <c r="BX626" s="0" t="n">
        <v>1</v>
      </c>
      <c r="BY626" s="0" t="n">
        <v>1</v>
      </c>
      <c r="BZ626" s="0" t="n">
        <v>6.662233E-011</v>
      </c>
      <c r="CA626" s="0" t="n">
        <v>-5.152891E-009</v>
      </c>
      <c r="CB626" s="0" t="n">
        <v>1.5838E-008</v>
      </c>
      <c r="CC626" s="0" t="n">
        <v>1</v>
      </c>
    </row>
    <row r="627" customFormat="false" ht="12.8" hidden="false" customHeight="false" outlineLevel="0" collapsed="false">
      <c r="A627" s="0" t="n">
        <v>438.7895</v>
      </c>
      <c r="B627" s="0" t="n">
        <v>3.37676</v>
      </c>
      <c r="C627" s="0" t="n">
        <v>1.784593</v>
      </c>
      <c r="D627" s="0" t="n">
        <v>2.781631</v>
      </c>
      <c r="E627" s="0" t="n">
        <v>-0.1663505</v>
      </c>
      <c r="F627" s="0" t="n">
        <v>0.06184918</v>
      </c>
      <c r="G627" s="0" t="n">
        <v>0.1199955</v>
      </c>
      <c r="H627" s="0" t="n">
        <v>0.9767821</v>
      </c>
      <c r="I627" s="0" t="n">
        <v>0.2877136</v>
      </c>
      <c r="J627" s="0" t="n">
        <v>0.1419926</v>
      </c>
      <c r="K627" s="0" t="n">
        <v>0.7168142</v>
      </c>
      <c r="L627" s="0" t="n">
        <v>-0.1529896</v>
      </c>
      <c r="M627" s="0" t="n">
        <v>0.6652892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21.99765</v>
      </c>
      <c r="S627" s="0" t="n">
        <v>4.010014</v>
      </c>
      <c r="T627" s="0" t="n">
        <v>22.26119</v>
      </c>
      <c r="U627" s="0" t="n">
        <v>40.09082</v>
      </c>
      <c r="V627" s="0" t="n">
        <v>51.52386</v>
      </c>
      <c r="W627" s="0" t="n">
        <v>47.55835</v>
      </c>
      <c r="X627" s="0" t="n">
        <v>45.03488</v>
      </c>
      <c r="Y627" s="0" t="n">
        <v>46.83687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-0.001060272</v>
      </c>
      <c r="AF627" s="0" t="n">
        <v>-0.0004373466</v>
      </c>
      <c r="AG627" s="0" t="n">
        <v>-0.000511987</v>
      </c>
      <c r="AH627" s="0" t="n">
        <v>1.000008</v>
      </c>
      <c r="AI627" s="0" t="n">
        <v>1</v>
      </c>
      <c r="AJ627" s="0" t="n">
        <v>-0.00331319</v>
      </c>
      <c r="AK627" s="0" t="n">
        <v>-0.001261226</v>
      </c>
      <c r="AL627" s="0" t="n">
        <v>-0.001122631</v>
      </c>
      <c r="AM627" s="0" t="n">
        <v>0.9999681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0.0005970643</v>
      </c>
      <c r="AY627" s="0" t="n">
        <v>-0.0003419056</v>
      </c>
      <c r="AZ627" s="0" t="n">
        <v>-0.0003934206</v>
      </c>
      <c r="BA627" s="0" t="n">
        <v>0.9999995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1.392139E-011</v>
      </c>
      <c r="BH627" s="0" t="n">
        <v>7.104397E-010</v>
      </c>
      <c r="BI627" s="0" t="n">
        <v>-1.566812E-008</v>
      </c>
      <c r="BJ627" s="0" t="n">
        <v>1</v>
      </c>
      <c r="BK627" s="0" t="n">
        <v>1.022659</v>
      </c>
      <c r="BL627" s="0" t="n">
        <v>1.815085E-009</v>
      </c>
      <c r="BM627" s="0" t="n">
        <v>-3.442909E-009</v>
      </c>
      <c r="BN627" s="0" t="n">
        <v>-2.173789E-008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1.234392E-009</v>
      </c>
      <c r="BV627" s="0" t="n">
        <v>-4.681055E-010</v>
      </c>
      <c r="BW627" s="0" t="n">
        <v>-2.92045E-008</v>
      </c>
      <c r="BX627" s="0" t="n">
        <v>1</v>
      </c>
      <c r="BY627" s="0" t="n">
        <v>1</v>
      </c>
      <c r="BZ627" s="0" t="n">
        <v>1.90489E-009</v>
      </c>
      <c r="CA627" s="0" t="n">
        <v>-3.432686E-009</v>
      </c>
      <c r="CB627" s="0" t="n">
        <v>-1.393642E-008</v>
      </c>
      <c r="CC627" s="0" t="n">
        <v>1</v>
      </c>
    </row>
    <row r="628" customFormat="false" ht="12.8" hidden="false" customHeight="false" outlineLevel="0" collapsed="false">
      <c r="A628" s="0" t="n">
        <v>438.8387</v>
      </c>
      <c r="B628" s="0" t="n">
        <v>3.37676</v>
      </c>
      <c r="C628" s="0" t="n">
        <v>1.784593</v>
      </c>
      <c r="D628" s="0" t="n">
        <v>2.781631</v>
      </c>
      <c r="E628" s="0" t="n">
        <v>-0.1663505</v>
      </c>
      <c r="F628" s="0" t="n">
        <v>0.06184921</v>
      </c>
      <c r="G628" s="0" t="n">
        <v>0.1199955</v>
      </c>
      <c r="H628" s="0" t="n">
        <v>0.9767821</v>
      </c>
      <c r="I628" s="0" t="n">
        <v>0.2877136</v>
      </c>
      <c r="J628" s="0" t="n">
        <v>0.1458944</v>
      </c>
      <c r="K628" s="0" t="n">
        <v>0.7150403</v>
      </c>
      <c r="L628" s="0" t="n">
        <v>-0.1567605</v>
      </c>
      <c r="M628" s="0" t="n">
        <v>0.665476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23.05132</v>
      </c>
      <c r="S628" s="0" t="n">
        <v>4.222929</v>
      </c>
      <c r="T628" s="0" t="n">
        <v>23.32861</v>
      </c>
      <c r="U628" s="0" t="n">
        <v>41.96857</v>
      </c>
      <c r="V628" s="0" t="n">
        <v>53.91994</v>
      </c>
      <c r="W628" s="0" t="n">
        <v>49.77165</v>
      </c>
      <c r="X628" s="0" t="n">
        <v>47.12971</v>
      </c>
      <c r="Y628" s="0" t="n">
        <v>49.00864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6.349528E-009</v>
      </c>
      <c r="AF628" s="0" t="n">
        <v>9.391318E-009</v>
      </c>
      <c r="AG628" s="0" t="n">
        <v>1.076056E-008</v>
      </c>
      <c r="AH628" s="0" t="n">
        <v>0.9999999</v>
      </c>
      <c r="AI628" s="0" t="n">
        <v>1</v>
      </c>
      <c r="AJ628" s="0" t="n">
        <v>-0.00350743</v>
      </c>
      <c r="AK628" s="0" t="n">
        <v>-0.0009720835</v>
      </c>
      <c r="AL628" s="0" t="n">
        <v>-0.00134026</v>
      </c>
      <c r="AM628" s="0" t="n">
        <v>0.9999903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0.0001121946</v>
      </c>
      <c r="AY628" s="0" t="n">
        <v>0.001115572</v>
      </c>
      <c r="AZ628" s="0" t="n">
        <v>-0.0009216218</v>
      </c>
      <c r="BA628" s="0" t="n">
        <v>0.9999989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-7.974008E-011</v>
      </c>
      <c r="BH628" s="0" t="n">
        <v>1.13078E-009</v>
      </c>
      <c r="BI628" s="0" t="n">
        <v>-6E-009</v>
      </c>
      <c r="BJ628" s="0" t="n">
        <v>1</v>
      </c>
      <c r="BK628" s="0" t="n">
        <v>1</v>
      </c>
      <c r="BL628" s="0" t="n">
        <v>2.116817E-009</v>
      </c>
      <c r="BM628" s="0" t="n">
        <v>6.223241E-009</v>
      </c>
      <c r="BN628" s="0" t="n">
        <v>-1.823426E-008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-7.775699E-011</v>
      </c>
      <c r="BV628" s="0" t="n">
        <v>6.808853E-011</v>
      </c>
      <c r="BW628" s="0" t="n">
        <v>-4.697424E-009</v>
      </c>
      <c r="BX628" s="0" t="n">
        <v>1</v>
      </c>
      <c r="BY628" s="0" t="n">
        <v>1</v>
      </c>
      <c r="BZ628" s="0" t="n">
        <v>2.116817E-009</v>
      </c>
      <c r="CA628" s="0" t="n">
        <v>6.223241E-009</v>
      </c>
      <c r="CB628" s="0" t="n">
        <v>-1.823426E-008</v>
      </c>
      <c r="CC628" s="0" t="n">
        <v>1</v>
      </c>
    </row>
    <row r="629" customFormat="false" ht="12.8" hidden="false" customHeight="false" outlineLevel="0" collapsed="false">
      <c r="A629" s="0" t="n">
        <v>438.8898</v>
      </c>
      <c r="B629" s="0" t="n">
        <v>3.37676</v>
      </c>
      <c r="C629" s="0" t="n">
        <v>1.784593</v>
      </c>
      <c r="D629" s="0" t="n">
        <v>2.781631</v>
      </c>
      <c r="E629" s="0" t="n">
        <v>-0.167476</v>
      </c>
      <c r="F629" s="0" t="n">
        <v>0.06216392</v>
      </c>
      <c r="G629" s="0" t="n">
        <v>0.1195547</v>
      </c>
      <c r="H629" s="0" t="n">
        <v>0.9766238</v>
      </c>
      <c r="I629" s="0" t="n">
        <v>0.2877136</v>
      </c>
      <c r="J629" s="0" t="n">
        <v>0.1490965</v>
      </c>
      <c r="K629" s="0" t="n">
        <v>0.7134593</v>
      </c>
      <c r="L629" s="0" t="n">
        <v>-0.1597825</v>
      </c>
      <c r="M629" s="0" t="n">
        <v>0.6657444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24.05589</v>
      </c>
      <c r="S629" s="0" t="n">
        <v>4.401878</v>
      </c>
      <c r="T629" s="0" t="n">
        <v>24.34199</v>
      </c>
      <c r="U629" s="0" t="n">
        <v>43.79365</v>
      </c>
      <c r="V629" s="0" t="n">
        <v>56.26535</v>
      </c>
      <c r="W629" s="0" t="n">
        <v>51.93801</v>
      </c>
      <c r="X629" s="0" t="n">
        <v>49.18126</v>
      </c>
      <c r="Y629" s="0" t="n">
        <v>51.13721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-0.001190816</v>
      </c>
      <c r="AF629" s="0" t="n">
        <v>0.0001092016</v>
      </c>
      <c r="AG629" s="0" t="n">
        <v>-0.0003940823</v>
      </c>
      <c r="AH629" s="0" t="n">
        <v>0.9999974</v>
      </c>
      <c r="AI629" s="0" t="n">
        <v>1</v>
      </c>
      <c r="AJ629" s="0" t="n">
        <v>-0.003731477</v>
      </c>
      <c r="AK629" s="0" t="n">
        <v>0.0003235526</v>
      </c>
      <c r="AL629" s="0" t="n">
        <v>-0.00133157</v>
      </c>
      <c r="AM629" s="0" t="n">
        <v>1.000001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-0.0008116182</v>
      </c>
      <c r="AY629" s="0" t="n">
        <v>0.0001938331</v>
      </c>
      <c r="AZ629" s="0" t="n">
        <v>-0.002072531</v>
      </c>
      <c r="BA629" s="0" t="n">
        <v>0.9999976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4.008573E-010</v>
      </c>
      <c r="BH629" s="0" t="n">
        <v>5.630631E-010</v>
      </c>
      <c r="BI629" s="0" t="n">
        <v>2.668338E-009</v>
      </c>
      <c r="BJ629" s="0" t="n">
        <v>1</v>
      </c>
      <c r="BK629" s="0" t="n">
        <v>1</v>
      </c>
      <c r="BL629" s="0" t="n">
        <v>3.747472E-010</v>
      </c>
      <c r="BM629" s="0" t="n">
        <v>-1.136189E-009</v>
      </c>
      <c r="BN629" s="0" t="n">
        <v>9E-009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8.089652E-010</v>
      </c>
      <c r="BV629" s="0" t="n">
        <v>3.511844E-010</v>
      </c>
      <c r="BW629" s="0" t="n">
        <v>1.609202E-008</v>
      </c>
      <c r="BX629" s="0" t="n">
        <v>1</v>
      </c>
      <c r="BY629" s="0" t="n">
        <v>1</v>
      </c>
      <c r="BZ629" s="0" t="n">
        <v>-5.94707E-011</v>
      </c>
      <c r="CA629" s="0" t="n">
        <v>-2.623562E-009</v>
      </c>
      <c r="CB629" s="0" t="n">
        <v>2E-009</v>
      </c>
      <c r="CC629" s="0" t="n">
        <v>1</v>
      </c>
    </row>
    <row r="630" customFormat="false" ht="12.8" hidden="false" customHeight="false" outlineLevel="0" collapsed="false">
      <c r="A630" s="0" t="n">
        <v>438.9391</v>
      </c>
      <c r="B630" s="0" t="n">
        <v>3.37676</v>
      </c>
      <c r="C630" s="0" t="n">
        <v>1.784593</v>
      </c>
      <c r="D630" s="0" t="n">
        <v>2.781631</v>
      </c>
      <c r="E630" s="0" t="n">
        <v>-0.167476</v>
      </c>
      <c r="F630" s="0" t="n">
        <v>0.06216393</v>
      </c>
      <c r="G630" s="0" t="n">
        <v>0.1195547</v>
      </c>
      <c r="H630" s="0" t="n">
        <v>0.9766238</v>
      </c>
      <c r="I630" s="0" t="n">
        <v>0.2877136</v>
      </c>
      <c r="J630" s="0" t="n">
        <v>0.1511385</v>
      </c>
      <c r="K630" s="0" t="n">
        <v>0.7122598</v>
      </c>
      <c r="L630" s="0" t="n">
        <v>-0.1616053</v>
      </c>
      <c r="M630" s="0" t="n">
        <v>0.6661284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23.05709</v>
      </c>
      <c r="S630" s="0" t="n">
        <v>4.211245</v>
      </c>
      <c r="T630" s="0" t="n">
        <v>23.32567</v>
      </c>
      <c r="U630" s="0" t="n">
        <v>41.96943</v>
      </c>
      <c r="V630" s="0" t="n">
        <v>53.92279</v>
      </c>
      <c r="W630" s="0" t="n">
        <v>49.77795</v>
      </c>
      <c r="X630" s="0" t="n">
        <v>47.13385</v>
      </c>
      <c r="Y630" s="0" t="n">
        <v>49.00338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1.756927E-008</v>
      </c>
      <c r="AF630" s="0" t="n">
        <v>1.3E-008</v>
      </c>
      <c r="AG630" s="0" t="n">
        <v>-7E-009</v>
      </c>
      <c r="AH630" s="0" t="n">
        <v>0.9999999</v>
      </c>
      <c r="AI630" s="0" t="n">
        <v>1</v>
      </c>
      <c r="AJ630" s="0" t="n">
        <v>-0.00602325</v>
      </c>
      <c r="AK630" s="0" t="n">
        <v>7.762636E-005</v>
      </c>
      <c r="AL630" s="0" t="n">
        <v>-0.002255804</v>
      </c>
      <c r="AM630" s="0" t="n">
        <v>0.999988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0.003606324</v>
      </c>
      <c r="AY630" s="0" t="n">
        <v>0.002331656</v>
      </c>
      <c r="AZ630" s="0" t="n">
        <v>0.008628453</v>
      </c>
      <c r="BA630" s="0" t="n">
        <v>0.9999534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8.030027E-010</v>
      </c>
      <c r="BH630" s="0" t="n">
        <v>-3.682729E-010</v>
      </c>
      <c r="BI630" s="0" t="n">
        <v>-1.248191E-008</v>
      </c>
      <c r="BJ630" s="0" t="n">
        <v>1</v>
      </c>
      <c r="BK630" s="0" t="n">
        <v>1</v>
      </c>
      <c r="BL630" s="0" t="n">
        <v>1.662954E-009</v>
      </c>
      <c r="BM630" s="0" t="n">
        <v>-2.143414E-009</v>
      </c>
      <c r="BN630" s="0" t="n">
        <v>-3.242191E-008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8.030027E-010</v>
      </c>
      <c r="BV630" s="0" t="n">
        <v>-3.682729E-010</v>
      </c>
      <c r="BW630" s="0" t="n">
        <v>-1.248191E-008</v>
      </c>
      <c r="BX630" s="0" t="n">
        <v>1</v>
      </c>
      <c r="BY630" s="0" t="n">
        <v>1</v>
      </c>
      <c r="BZ630" s="0" t="n">
        <v>1.720324E-009</v>
      </c>
      <c r="CA630" s="0" t="n">
        <v>-1.609823E-009</v>
      </c>
      <c r="CB630" s="0" t="n">
        <v>-3.2E-008</v>
      </c>
      <c r="CC630" s="0" t="n">
        <v>1</v>
      </c>
    </row>
    <row r="631" customFormat="false" ht="12.8" hidden="false" customHeight="false" outlineLevel="0" collapsed="false">
      <c r="A631" s="0" t="n">
        <v>438.9892</v>
      </c>
      <c r="B631" s="0" t="n">
        <v>3.37676</v>
      </c>
      <c r="C631" s="0" t="n">
        <v>1.784593</v>
      </c>
      <c r="D631" s="0" t="n">
        <v>2.781631</v>
      </c>
      <c r="E631" s="0" t="n">
        <v>-0.1690882</v>
      </c>
      <c r="F631" s="0" t="n">
        <v>0.06216168</v>
      </c>
      <c r="G631" s="0" t="n">
        <v>0.1188394</v>
      </c>
      <c r="H631" s="0" t="n">
        <v>0.9764335</v>
      </c>
      <c r="I631" s="0" t="n">
        <v>0.2877136</v>
      </c>
      <c r="J631" s="0" t="n">
        <v>0.1390407</v>
      </c>
      <c r="K631" s="0" t="n">
        <v>0.7159432</v>
      </c>
      <c r="L631" s="0" t="n">
        <v>-0.1490792</v>
      </c>
      <c r="M631" s="0" t="n">
        <v>0.6677338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24.06006</v>
      </c>
      <c r="S631" s="0" t="n">
        <v>4.393344</v>
      </c>
      <c r="T631" s="0" t="n">
        <v>24.33954</v>
      </c>
      <c r="U631" s="0" t="n">
        <v>43.79425</v>
      </c>
      <c r="V631" s="0" t="n">
        <v>56.26752</v>
      </c>
      <c r="W631" s="0" t="n">
        <v>51.94277</v>
      </c>
      <c r="X631" s="0" t="n">
        <v>49.1834</v>
      </c>
      <c r="Y631" s="0" t="n">
        <v>51.13352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-0.001650245</v>
      </c>
      <c r="AF631" s="0" t="n">
        <v>-0.0003037707</v>
      </c>
      <c r="AG631" s="0" t="n">
        <v>-0.0005758933</v>
      </c>
      <c r="AH631" s="0" t="n">
        <v>1.000002</v>
      </c>
      <c r="AI631" s="0" t="n">
        <v>1</v>
      </c>
      <c r="AJ631" s="0" t="n">
        <v>-0.005253967</v>
      </c>
      <c r="AK631" s="0" t="n">
        <v>-0.0003601548</v>
      </c>
      <c r="AL631" s="0" t="n">
        <v>-0.001703478</v>
      </c>
      <c r="AM631" s="0" t="n">
        <v>0.9999974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0.01586384</v>
      </c>
      <c r="AY631" s="0" t="n">
        <v>0.001147302</v>
      </c>
      <c r="AZ631" s="0" t="n">
        <v>0.06220242</v>
      </c>
      <c r="BA631" s="0" t="n">
        <v>0.9979368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4.626269E-010</v>
      </c>
      <c r="BH631" s="0" t="n">
        <v>-8.597437E-010</v>
      </c>
      <c r="BI631" s="0" t="n">
        <v>2.156593E-008</v>
      </c>
      <c r="BJ631" s="0" t="n">
        <v>1</v>
      </c>
      <c r="BK631" s="0" t="n">
        <v>1</v>
      </c>
      <c r="BL631" s="0" t="n">
        <v>1.316936E-009</v>
      </c>
      <c r="BM631" s="0" t="n">
        <v>-3E-009</v>
      </c>
      <c r="BN631" s="0" t="n">
        <v>2.890063E-008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7.140711E-010</v>
      </c>
      <c r="BV631" s="0" t="n">
        <v>-1.822781E-009</v>
      </c>
      <c r="BW631" s="0" t="n">
        <v>7.096697E-009</v>
      </c>
      <c r="BX631" s="0" t="n">
        <v>1</v>
      </c>
      <c r="BY631" s="0" t="n">
        <v>1</v>
      </c>
      <c r="BZ631" s="0" t="n">
        <v>2.600059E-009</v>
      </c>
      <c r="CA631" s="0" t="n">
        <v>-4.780821E-009</v>
      </c>
      <c r="CB631" s="0" t="n">
        <v>3E-008</v>
      </c>
      <c r="CC631" s="0" t="n">
        <v>1</v>
      </c>
    </row>
    <row r="632" customFormat="false" ht="12.8" hidden="false" customHeight="false" outlineLevel="0" collapsed="false">
      <c r="A632" s="0" t="n">
        <v>439.0397</v>
      </c>
      <c r="B632" s="0" t="n">
        <v>3.37676</v>
      </c>
      <c r="C632" s="0" t="n">
        <v>1.784593</v>
      </c>
      <c r="D632" s="0" t="n">
        <v>2.781631</v>
      </c>
      <c r="E632" s="0" t="n">
        <v>-0.1690882</v>
      </c>
      <c r="F632" s="0" t="n">
        <v>0.06216168</v>
      </c>
      <c r="G632" s="0" t="n">
        <v>0.1188394</v>
      </c>
      <c r="H632" s="0" t="n">
        <v>0.9764335</v>
      </c>
      <c r="I632" s="0" t="n">
        <v>0.2877136</v>
      </c>
      <c r="J632" s="0" t="n">
        <v>0.09351319</v>
      </c>
      <c r="K632" s="0" t="n">
        <v>0.7301754</v>
      </c>
      <c r="L632" s="0" t="n">
        <v>-0.1020502</v>
      </c>
      <c r="M632" s="0" t="n">
        <v>0.6690927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25.06728</v>
      </c>
      <c r="S632" s="0" t="n">
        <v>4.56453</v>
      </c>
      <c r="T632" s="0" t="n">
        <v>25.35023</v>
      </c>
      <c r="U632" s="0" t="n">
        <v>45.61865</v>
      </c>
      <c r="V632" s="0" t="n">
        <v>58.6134</v>
      </c>
      <c r="W632" s="0" t="n">
        <v>54.11172</v>
      </c>
      <c r="X632" s="0" t="n">
        <v>51.23777</v>
      </c>
      <c r="Y632" s="0" t="n">
        <v>53.25748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5.19343E-009</v>
      </c>
      <c r="AF632" s="0" t="n">
        <v>7.928889E-009</v>
      </c>
      <c r="AG632" s="0" t="n">
        <v>-2.6022E-009</v>
      </c>
      <c r="AH632" s="0" t="n">
        <v>1</v>
      </c>
      <c r="AI632" s="0" t="n">
        <v>1</v>
      </c>
      <c r="AJ632" s="0" t="n">
        <v>-0.008584458</v>
      </c>
      <c r="AK632" s="0" t="n">
        <v>-0.0004255238</v>
      </c>
      <c r="AL632" s="0" t="n">
        <v>-0.002467476</v>
      </c>
      <c r="AM632" s="0" t="n">
        <v>0.9999628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0.03141566</v>
      </c>
      <c r="AY632" s="0" t="n">
        <v>0.004202589</v>
      </c>
      <c r="AZ632" s="0" t="n">
        <v>0.1826512</v>
      </c>
      <c r="BA632" s="0" t="n">
        <v>0.9826669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-2.670605E-010</v>
      </c>
      <c r="BH632" s="0" t="n">
        <v>-3E-009</v>
      </c>
      <c r="BI632" s="0" t="n">
        <v>9.948937E-009</v>
      </c>
      <c r="BJ632" s="0" t="n">
        <v>1</v>
      </c>
      <c r="BK632" s="0" t="n">
        <v>1</v>
      </c>
      <c r="BL632" s="0" t="n">
        <v>-2.670605E-010</v>
      </c>
      <c r="BM632" s="0" t="n">
        <v>-3E-009</v>
      </c>
      <c r="BN632" s="0" t="n">
        <v>9.948937E-009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7.465838E-010</v>
      </c>
      <c r="BV632" s="0" t="n">
        <v>7.036421E-010</v>
      </c>
      <c r="BW632" s="0" t="n">
        <v>2.399953E-009</v>
      </c>
      <c r="BX632" s="0" t="n">
        <v>1</v>
      </c>
      <c r="BY632" s="0" t="n">
        <v>1</v>
      </c>
      <c r="BZ632" s="0" t="n">
        <v>-7.068197E-010</v>
      </c>
      <c r="CA632" s="0" t="n">
        <v>-5.225541E-009</v>
      </c>
      <c r="CB632" s="0" t="n">
        <v>3.157981E-008</v>
      </c>
      <c r="CC632" s="0" t="n">
        <v>1</v>
      </c>
    </row>
    <row r="633" customFormat="false" ht="12.8" hidden="false" customHeight="false" outlineLevel="0" collapsed="false">
      <c r="A633" s="0" t="n">
        <v>439.0891</v>
      </c>
      <c r="B633" s="0" t="n">
        <v>3.37676</v>
      </c>
      <c r="C633" s="0" t="n">
        <v>1.784593</v>
      </c>
      <c r="D633" s="0" t="n">
        <v>2.781631</v>
      </c>
      <c r="E633" s="0" t="n">
        <v>-0.1708847</v>
      </c>
      <c r="F633" s="0" t="n">
        <v>0.06231694</v>
      </c>
      <c r="G633" s="0" t="n">
        <v>0.1182665</v>
      </c>
      <c r="H633" s="0" t="n">
        <v>0.9761804</v>
      </c>
      <c r="I633" s="0" t="n">
        <v>0.2877136</v>
      </c>
      <c r="J633" s="0" t="n">
        <v>0.02553222</v>
      </c>
      <c r="K633" s="0" t="n">
        <v>0.7463942</v>
      </c>
      <c r="L633" s="0" t="n">
        <v>-0.02868338</v>
      </c>
      <c r="M633" s="0" t="n">
        <v>0.6643953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24.06681</v>
      </c>
      <c r="S633" s="0" t="n">
        <v>4.376601</v>
      </c>
      <c r="T633" s="0" t="n">
        <v>24.33467</v>
      </c>
      <c r="U633" s="0" t="n">
        <v>43.79381</v>
      </c>
      <c r="V633" s="0" t="n">
        <v>56.26959</v>
      </c>
      <c r="W633" s="0" t="n">
        <v>51.94947</v>
      </c>
      <c r="X633" s="0" t="n">
        <v>49.1905</v>
      </c>
      <c r="Y633" s="0" t="n">
        <v>51.12421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-0.001854699</v>
      </c>
      <c r="AF633" s="0" t="n">
        <v>-0.000137515</v>
      </c>
      <c r="AG633" s="0" t="n">
        <v>-0.0004392512</v>
      </c>
      <c r="AH633" s="0" t="n">
        <v>0.9999771</v>
      </c>
      <c r="AI633" s="0" t="n">
        <v>1</v>
      </c>
      <c r="AJ633" s="0" t="n">
        <v>-0.007087941</v>
      </c>
      <c r="AK633" s="0" t="n">
        <v>-0.0005313932</v>
      </c>
      <c r="AL633" s="0" t="n">
        <v>-0.002340919</v>
      </c>
      <c r="AM633" s="0" t="n">
        <v>0.9999809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0.01712604</v>
      </c>
      <c r="AY633" s="0" t="n">
        <v>-0.001629609</v>
      </c>
      <c r="AZ633" s="0" t="n">
        <v>0.1168763</v>
      </c>
      <c r="BA633" s="0" t="n">
        <v>0.9929974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-5.085803E-010</v>
      </c>
      <c r="BH633" s="0" t="n">
        <v>-1.832563E-009</v>
      </c>
      <c r="BI633" s="0" t="n">
        <v>2.577837E-009</v>
      </c>
      <c r="BJ633" s="0" t="n">
        <v>1</v>
      </c>
      <c r="BK633" s="0" t="n">
        <v>1</v>
      </c>
      <c r="BL633" s="0" t="n">
        <v>-1.853458E-009</v>
      </c>
      <c r="BM633" s="0" t="n">
        <v>-3.803853E-009</v>
      </c>
      <c r="BN633" s="0" t="n">
        <v>-8.851742E-009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-9.491222E-010</v>
      </c>
      <c r="BV633" s="0" t="n">
        <v>-5.610883E-009</v>
      </c>
      <c r="BW633" s="0" t="n">
        <v>3.658629E-009</v>
      </c>
      <c r="BX633" s="0" t="n">
        <v>1</v>
      </c>
      <c r="BY633" s="0" t="n">
        <v>1</v>
      </c>
      <c r="BZ633" s="0" t="n">
        <v>-2.653375E-009</v>
      </c>
      <c r="CA633" s="0" t="n">
        <v>-5.769762E-009</v>
      </c>
      <c r="CB633" s="0" t="n">
        <v>-1.979743E-008</v>
      </c>
      <c r="CC633" s="0" t="n">
        <v>1</v>
      </c>
    </row>
    <row r="634" customFormat="false" ht="12.8" hidden="false" customHeight="false" outlineLevel="0" collapsed="false">
      <c r="A634" s="0" t="n">
        <v>439.139</v>
      </c>
      <c r="B634" s="0" t="n">
        <v>3.36438</v>
      </c>
      <c r="C634" s="0" t="n">
        <v>1.782182</v>
      </c>
      <c r="D634" s="0" t="n">
        <v>2.766153</v>
      </c>
      <c r="E634" s="0" t="n">
        <v>-0.1731519</v>
      </c>
      <c r="F634" s="0" t="n">
        <v>0.06141938</v>
      </c>
      <c r="G634" s="0" t="n">
        <v>0.1175145</v>
      </c>
      <c r="H634" s="0" t="n">
        <v>0.9759285</v>
      </c>
      <c r="I634" s="0" t="n">
        <v>0.2877136</v>
      </c>
      <c r="J634" s="0" t="n">
        <v>-0.0463066</v>
      </c>
      <c r="K634" s="0" t="n">
        <v>0.7490767</v>
      </c>
      <c r="L634" s="0" t="n">
        <v>0.05265513</v>
      </c>
      <c r="M634" s="0" t="n">
        <v>0.6587619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24.05715</v>
      </c>
      <c r="S634" s="0" t="n">
        <v>4.37381</v>
      </c>
      <c r="T634" s="0" t="n">
        <v>24.28846</v>
      </c>
      <c r="U634" s="0" t="n">
        <v>43.71665</v>
      </c>
      <c r="V634" s="0" t="n">
        <v>56.18299</v>
      </c>
      <c r="W634" s="0" t="n">
        <v>51.85781</v>
      </c>
      <c r="X634" s="0" t="n">
        <v>49.08545</v>
      </c>
      <c r="Y634" s="0" t="n">
        <v>51.0449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-0.002193983</v>
      </c>
      <c r="AF634" s="0" t="n">
        <v>-0.001259764</v>
      </c>
      <c r="AG634" s="0" t="n">
        <v>-0.0004125103</v>
      </c>
      <c r="AH634" s="0" t="n">
        <v>1.000008</v>
      </c>
      <c r="AI634" s="0" t="n">
        <v>1</v>
      </c>
      <c r="AJ634" s="0" t="n">
        <v>-0.00888864</v>
      </c>
      <c r="AK634" s="0" t="n">
        <v>-0.004114515</v>
      </c>
      <c r="AL634" s="0" t="n">
        <v>-0.001070322</v>
      </c>
      <c r="AM634" s="0" t="n">
        <v>0.9999515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0.006247349</v>
      </c>
      <c r="AY634" s="0" t="n">
        <v>-0.02323137</v>
      </c>
      <c r="AZ634" s="0" t="n">
        <v>0.09756237</v>
      </c>
      <c r="BA634" s="0" t="n">
        <v>0.9949384</v>
      </c>
      <c r="BB634" s="0" t="n">
        <v>2</v>
      </c>
      <c r="BC634" s="0" t="n">
        <v>1</v>
      </c>
      <c r="BD634" s="0" t="n">
        <v>-0.0148808</v>
      </c>
      <c r="BE634" s="0" t="n">
        <v>-0.002898071</v>
      </c>
      <c r="BF634" s="0" t="n">
        <v>-0.01860546</v>
      </c>
      <c r="BG634" s="0" t="n">
        <v>1.510052E-010</v>
      </c>
      <c r="BH634" s="0" t="n">
        <v>-7.41209E-009</v>
      </c>
      <c r="BI634" s="0" t="n">
        <v>1E-009</v>
      </c>
      <c r="BJ634" s="0" t="n">
        <v>1</v>
      </c>
      <c r="BK634" s="0" t="n">
        <v>1</v>
      </c>
      <c r="BL634" s="0" t="n">
        <v>-2.658169E-011</v>
      </c>
      <c r="BM634" s="0" t="n">
        <v>-3.748597E-009</v>
      </c>
      <c r="BN634" s="0" t="n">
        <v>2.644274E-009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1.595909E-010</v>
      </c>
      <c r="BV634" s="0" t="n">
        <v>-7.087678E-009</v>
      </c>
      <c r="BW634" s="0" t="n">
        <v>1.089786E-009</v>
      </c>
      <c r="BX634" s="0" t="n">
        <v>1</v>
      </c>
      <c r="BY634" s="0" t="n">
        <v>1</v>
      </c>
      <c r="BZ634" s="0" t="n">
        <v>3.535837E-010</v>
      </c>
      <c r="CA634" s="0" t="n">
        <v>-3.887521E-009</v>
      </c>
      <c r="CB634" s="0" t="n">
        <v>4.573095E-009</v>
      </c>
      <c r="CC634" s="0" t="n">
        <v>1</v>
      </c>
    </row>
    <row r="635" customFormat="false" ht="12.8" hidden="false" customHeight="false" outlineLevel="0" collapsed="false">
      <c r="A635" s="0" t="n">
        <v>439.1899</v>
      </c>
      <c r="B635" s="0" t="n">
        <v>3.362299</v>
      </c>
      <c r="C635" s="0" t="n">
        <v>1.781777</v>
      </c>
      <c r="D635" s="0" t="n">
        <v>2.763551</v>
      </c>
      <c r="E635" s="0" t="n">
        <v>-0.1754979</v>
      </c>
      <c r="F635" s="0" t="n">
        <v>0.06041443</v>
      </c>
      <c r="G635" s="0" t="n">
        <v>0.1163397</v>
      </c>
      <c r="H635" s="0" t="n">
        <v>0.975713</v>
      </c>
      <c r="I635" s="0" t="n">
        <v>0.2877136</v>
      </c>
      <c r="J635" s="0" t="n">
        <v>-0.1060943</v>
      </c>
      <c r="K635" s="0" t="n">
        <v>0.7338569</v>
      </c>
      <c r="L635" s="0" t="n">
        <v>0.1178714</v>
      </c>
      <c r="M635" s="0" t="n">
        <v>0.6605335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25.03108</v>
      </c>
      <c r="S635" s="0" t="n">
        <v>4.646838</v>
      </c>
      <c r="T635" s="0" t="n">
        <v>25.19355</v>
      </c>
      <c r="U635" s="0" t="n">
        <v>45.34942</v>
      </c>
      <c r="V635" s="0" t="n">
        <v>58.30942</v>
      </c>
      <c r="W635" s="0" t="n">
        <v>53.78802</v>
      </c>
      <c r="X635" s="0" t="n">
        <v>50.88359</v>
      </c>
      <c r="Y635" s="0" t="n">
        <v>52.98255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-0.002278094</v>
      </c>
      <c r="AF635" s="0" t="n">
        <v>-0.001448431</v>
      </c>
      <c r="AG635" s="0" t="n">
        <v>-0.0008055679</v>
      </c>
      <c r="AH635" s="0" t="n">
        <v>1.000005</v>
      </c>
      <c r="AI635" s="0" t="n">
        <v>1</v>
      </c>
      <c r="AJ635" s="0" t="n">
        <v>-0.009251773</v>
      </c>
      <c r="AK635" s="0" t="n">
        <v>-0.006246492</v>
      </c>
      <c r="AL635" s="0" t="n">
        <v>-0.003057394</v>
      </c>
      <c r="AM635" s="0" t="n">
        <v>0.999932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0.008156698</v>
      </c>
      <c r="AY635" s="0" t="n">
        <v>-0.01918126</v>
      </c>
      <c r="AZ635" s="0" t="n">
        <v>0.04681711</v>
      </c>
      <c r="BA635" s="0" t="n">
        <v>0.998686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-1.859277E-009</v>
      </c>
      <c r="BH635" s="0" t="n">
        <v>-1.88713E-009</v>
      </c>
      <c r="BI635" s="0" t="n">
        <v>-5E-009</v>
      </c>
      <c r="BJ635" s="0" t="n">
        <v>0.9999999</v>
      </c>
      <c r="BK635" s="0" t="n">
        <v>1</v>
      </c>
      <c r="BL635" s="0" t="n">
        <v>-7.36915E-010</v>
      </c>
      <c r="BM635" s="0" t="n">
        <v>-2.806916E-009</v>
      </c>
      <c r="BN635" s="0" t="n">
        <v>8.6871E-010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-1.395694E-009</v>
      </c>
      <c r="BV635" s="0" t="n">
        <v>-2.168532E-009</v>
      </c>
      <c r="BW635" s="0" t="n">
        <v>-5.108562E-009</v>
      </c>
      <c r="BX635" s="0" t="n">
        <v>0.9999999</v>
      </c>
      <c r="BY635" s="0" t="n">
        <v>1</v>
      </c>
      <c r="BZ635" s="0" t="n">
        <v>-1.314281E-009</v>
      </c>
      <c r="CA635" s="0" t="n">
        <v>-1.936061E-009</v>
      </c>
      <c r="CB635" s="0" t="n">
        <v>-4.597714E-009</v>
      </c>
      <c r="CC635" s="0" t="n">
        <v>0.9999999</v>
      </c>
    </row>
    <row r="636" customFormat="false" ht="12.8" hidden="false" customHeight="false" outlineLevel="0" collapsed="false">
      <c r="A636" s="0" t="n">
        <v>439.2392</v>
      </c>
      <c r="B636" s="0" t="n">
        <v>3.36195</v>
      </c>
      <c r="C636" s="0" t="n">
        <v>1.781709</v>
      </c>
      <c r="D636" s="0" t="n">
        <v>2.763114</v>
      </c>
      <c r="E636" s="0" t="n">
        <v>-0.1775631</v>
      </c>
      <c r="F636" s="0" t="n">
        <v>0.05833913</v>
      </c>
      <c r="G636" s="0" t="n">
        <v>0.1148882</v>
      </c>
      <c r="H636" s="0" t="n">
        <v>0.9756375</v>
      </c>
      <c r="I636" s="0" t="n">
        <v>0.2840796</v>
      </c>
      <c r="J636" s="0" t="n">
        <v>-0.1478756</v>
      </c>
      <c r="K636" s="0" t="n">
        <v>0.7122717</v>
      </c>
      <c r="L636" s="0" t="n">
        <v>0.1577291</v>
      </c>
      <c r="M636" s="0" t="n">
        <v>0.667775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24.01316</v>
      </c>
      <c r="S636" s="0" t="n">
        <v>4.494033</v>
      </c>
      <c r="T636" s="0" t="n">
        <v>24.1322</v>
      </c>
      <c r="U636" s="0" t="n">
        <v>43.45158</v>
      </c>
      <c r="V636" s="0" t="n">
        <v>55.88471</v>
      </c>
      <c r="W636" s="0" t="n">
        <v>51.5413</v>
      </c>
      <c r="X636" s="0" t="n">
        <v>48.75045</v>
      </c>
      <c r="Y636" s="0" t="n">
        <v>50.77512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-0.001883418</v>
      </c>
      <c r="AF636" s="0" t="n">
        <v>-0.002512118</v>
      </c>
      <c r="AG636" s="0" t="n">
        <v>-0.0009125607</v>
      </c>
      <c r="AH636" s="0" t="n">
        <v>0.9999697</v>
      </c>
      <c r="AI636" s="0" t="n">
        <v>1</v>
      </c>
      <c r="AJ636" s="0" t="n">
        <v>-0.006390436</v>
      </c>
      <c r="AK636" s="0" t="n">
        <v>-0.007063597</v>
      </c>
      <c r="AL636" s="0" t="n">
        <v>-0.00313016</v>
      </c>
      <c r="AM636" s="0" t="n">
        <v>0.9999675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0.005313521</v>
      </c>
      <c r="AY636" s="0" t="n">
        <v>-0.007368992</v>
      </c>
      <c r="AZ636" s="0" t="n">
        <v>0.01733725</v>
      </c>
      <c r="BA636" s="0" t="n">
        <v>0.9998084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-5.472006E-010</v>
      </c>
      <c r="BH636" s="0" t="n">
        <v>6.321334E-010</v>
      </c>
      <c r="BI636" s="0" t="n">
        <v>2.205033E-008</v>
      </c>
      <c r="BJ636" s="0" t="n">
        <v>1</v>
      </c>
      <c r="BK636" s="0" t="n">
        <v>0.9873693</v>
      </c>
      <c r="BL636" s="0" t="n">
        <v>-1.803787E-009</v>
      </c>
      <c r="BM636" s="0" t="n">
        <v>7.837773E-009</v>
      </c>
      <c r="BN636" s="0" t="n">
        <v>1.431544E-008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4.770892E-010</v>
      </c>
      <c r="BV636" s="0" t="n">
        <v>1.834369E-011</v>
      </c>
      <c r="BW636" s="0" t="n">
        <v>1.165196E-008</v>
      </c>
      <c r="BX636" s="0" t="n">
        <v>1</v>
      </c>
      <c r="BY636" s="0" t="n">
        <v>1</v>
      </c>
      <c r="BZ636" s="0" t="n">
        <v>-2.447954E-009</v>
      </c>
      <c r="CA636" s="0" t="n">
        <v>1.140362E-008</v>
      </c>
      <c r="CB636" s="0" t="n">
        <v>1.733246E-008</v>
      </c>
      <c r="CC636" s="0" t="n">
        <v>1</v>
      </c>
    </row>
    <row r="637" customFormat="false" ht="12.8" hidden="false" customHeight="false" outlineLevel="0" collapsed="false">
      <c r="A637" s="0" t="n">
        <v>439.2898</v>
      </c>
      <c r="B637" s="0" t="n">
        <v>3.361891</v>
      </c>
      <c r="C637" s="0" t="n">
        <v>1.781698</v>
      </c>
      <c r="D637" s="0" t="n">
        <v>2.763041</v>
      </c>
      <c r="E637" s="0" t="n">
        <v>-0.1808347</v>
      </c>
      <c r="F637" s="0" t="n">
        <v>0.05532113</v>
      </c>
      <c r="G637" s="0" t="n">
        <v>0.1116308</v>
      </c>
      <c r="H637" s="0" t="n">
        <v>0.9755906</v>
      </c>
      <c r="I637" s="0" t="n">
        <v>0.2751039</v>
      </c>
      <c r="J637" s="0" t="n">
        <v>-0.1755125</v>
      </c>
      <c r="K637" s="0" t="n">
        <v>0.692121</v>
      </c>
      <c r="L637" s="0" t="n">
        <v>0.1795087</v>
      </c>
      <c r="M637" s="0" t="n">
        <v>0.6767131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23.8886</v>
      </c>
      <c r="S637" s="0" t="n">
        <v>4.371512</v>
      </c>
      <c r="T637" s="0" t="n">
        <v>23.97627</v>
      </c>
      <c r="U637" s="0" t="n">
        <v>43.28866</v>
      </c>
      <c r="V637" s="0" t="n">
        <v>55.72516</v>
      </c>
      <c r="W637" s="0" t="n">
        <v>51.39421</v>
      </c>
      <c r="X637" s="0" t="n">
        <v>48.62572</v>
      </c>
      <c r="Y637" s="0" t="n">
        <v>50.62299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-0.003040105</v>
      </c>
      <c r="AF637" s="0" t="n">
        <v>-0.003896695</v>
      </c>
      <c r="AG637" s="0" t="n">
        <v>-0.002448187</v>
      </c>
      <c r="AH637" s="0" t="n">
        <v>0.9999943</v>
      </c>
      <c r="AI637" s="0" t="n">
        <v>1</v>
      </c>
      <c r="AJ637" s="0" t="n">
        <v>-0.003342769</v>
      </c>
      <c r="AK637" s="0" t="n">
        <v>-0.004453734</v>
      </c>
      <c r="AL637" s="0" t="n">
        <v>-0.002274047</v>
      </c>
      <c r="AM637" s="0" t="n">
        <v>0.9999681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0.001175263</v>
      </c>
      <c r="AY637" s="0" t="n">
        <v>-0.004742458</v>
      </c>
      <c r="AZ637" s="0" t="n">
        <v>0.01077182</v>
      </c>
      <c r="BA637" s="0" t="n">
        <v>0.99993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1.709179E-010</v>
      </c>
      <c r="BH637" s="0" t="n">
        <v>1.796414E-009</v>
      </c>
      <c r="BI637" s="0" t="n">
        <v>6.930778E-009</v>
      </c>
      <c r="BJ637" s="0" t="n">
        <v>1</v>
      </c>
      <c r="BK637" s="0" t="n">
        <v>0.9684042</v>
      </c>
      <c r="BL637" s="0" t="n">
        <v>-1.789067E-010</v>
      </c>
      <c r="BM637" s="0" t="n">
        <v>-6.360271E-010</v>
      </c>
      <c r="BN637" s="0" t="n">
        <v>1.242372E-008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3.078114E-010</v>
      </c>
      <c r="BV637" s="0" t="n">
        <v>2.257388E-009</v>
      </c>
      <c r="BW637" s="0" t="n">
        <v>-4.443193E-009</v>
      </c>
      <c r="BX637" s="0" t="n">
        <v>1</v>
      </c>
      <c r="BY637" s="0" t="n">
        <v>1</v>
      </c>
      <c r="BZ637" s="0" t="n">
        <v>5.60163E-010</v>
      </c>
      <c r="CA637" s="0" t="n">
        <v>-4.581593E-010</v>
      </c>
      <c r="CB637" s="0" t="n">
        <v>-2.908616E-010</v>
      </c>
      <c r="CC637" s="0" t="n">
        <v>1</v>
      </c>
    </row>
    <row r="638" customFormat="false" ht="12.8" hidden="false" customHeight="false" outlineLevel="0" collapsed="false">
      <c r="A638" s="0" t="n">
        <v>439.3402</v>
      </c>
      <c r="B638" s="0" t="n">
        <v>3.361881</v>
      </c>
      <c r="C638" s="0" t="n">
        <v>1.781696</v>
      </c>
      <c r="D638" s="0" t="n">
        <v>2.763028</v>
      </c>
      <c r="E638" s="0" t="n">
        <v>-0.1843433</v>
      </c>
      <c r="F638" s="0" t="n">
        <v>0.05185405</v>
      </c>
      <c r="G638" s="0" t="n">
        <v>0.1077519</v>
      </c>
      <c r="H638" s="0" t="n">
        <v>0.9755605</v>
      </c>
      <c r="I638" s="0" t="n">
        <v>0.2728243</v>
      </c>
      <c r="J638" s="0" t="n">
        <v>-0.1924211</v>
      </c>
      <c r="K638" s="0" t="n">
        <v>0.6771253</v>
      </c>
      <c r="L638" s="0" t="n">
        <v>0.1904135</v>
      </c>
      <c r="M638" s="0" t="n">
        <v>0.6842647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23.78726</v>
      </c>
      <c r="S638" s="0" t="n">
        <v>4.258165</v>
      </c>
      <c r="T638" s="0" t="n">
        <v>23.84347</v>
      </c>
      <c r="U638" s="0" t="n">
        <v>43.15371</v>
      </c>
      <c r="V638" s="0" t="n">
        <v>55.59588</v>
      </c>
      <c r="W638" s="0" t="n">
        <v>51.28218</v>
      </c>
      <c r="X638" s="0" t="n">
        <v>48.57046</v>
      </c>
      <c r="Y638" s="0" t="n">
        <v>50.48415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-0.003254085</v>
      </c>
      <c r="AF638" s="0" t="n">
        <v>-0.004473836</v>
      </c>
      <c r="AG638" s="0" t="n">
        <v>-0.00296123</v>
      </c>
      <c r="AH638" s="0" t="n">
        <v>0.9999877</v>
      </c>
      <c r="AI638" s="0" t="n">
        <v>1</v>
      </c>
      <c r="AJ638" s="0" t="n">
        <v>-0.002041628</v>
      </c>
      <c r="AK638" s="0" t="n">
        <v>-0.002841332</v>
      </c>
      <c r="AL638" s="0" t="n">
        <v>-0.001786074</v>
      </c>
      <c r="AM638" s="0" t="n">
        <v>0.9999958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-0.0005707097</v>
      </c>
      <c r="AY638" s="0" t="n">
        <v>-0.005705622</v>
      </c>
      <c r="AZ638" s="0" t="n">
        <v>0.0008861821</v>
      </c>
      <c r="BA638" s="0" t="n">
        <v>0.9999832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-1.247657E-010</v>
      </c>
      <c r="BH638" s="0" t="n">
        <v>-4.408277E-010</v>
      </c>
      <c r="BI638" s="0" t="n">
        <v>-1.878289E-008</v>
      </c>
      <c r="BJ638" s="0" t="n">
        <v>1</v>
      </c>
      <c r="BK638" s="0" t="n">
        <v>0.9917136</v>
      </c>
      <c r="BL638" s="0" t="n">
        <v>-9.389704E-011</v>
      </c>
      <c r="BM638" s="0" t="n">
        <v>-1.624245E-011</v>
      </c>
      <c r="BN638" s="0" t="n">
        <v>-4E-008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7.10081E-011</v>
      </c>
      <c r="BV638" s="0" t="n">
        <v>-1.120692E-010</v>
      </c>
      <c r="BW638" s="0" t="n">
        <v>-1.275333E-008</v>
      </c>
      <c r="BX638" s="0" t="n">
        <v>1</v>
      </c>
      <c r="BY638" s="0" t="n">
        <v>1</v>
      </c>
      <c r="BZ638" s="0" t="n">
        <v>4.299651E-011</v>
      </c>
      <c r="CA638" s="0" t="n">
        <v>4.447307E-010</v>
      </c>
      <c r="CB638" s="0" t="n">
        <v>-5.135968E-008</v>
      </c>
      <c r="CC638" s="0" t="n">
        <v>1</v>
      </c>
    </row>
    <row r="639" customFormat="false" ht="12.8" hidden="false" customHeight="false" outlineLevel="0" collapsed="false">
      <c r="A639" s="0" t="n">
        <v>439.3886</v>
      </c>
      <c r="B639" s="0" t="n">
        <v>3.361879</v>
      </c>
      <c r="C639" s="0" t="n">
        <v>1.781696</v>
      </c>
      <c r="D639" s="0" t="n">
        <v>2.763026</v>
      </c>
      <c r="E639" s="0" t="n">
        <v>-0.1864616</v>
      </c>
      <c r="F639" s="0" t="n">
        <v>0.04998873</v>
      </c>
      <c r="G639" s="0" t="n">
        <v>0.1055298</v>
      </c>
      <c r="H639" s="0" t="n">
        <v>0.9754981</v>
      </c>
      <c r="I639" s="0" t="n">
        <v>0.2684986</v>
      </c>
      <c r="J639" s="0" t="n">
        <v>-0.2019041</v>
      </c>
      <c r="K639" s="0" t="n">
        <v>0.6668789</v>
      </c>
      <c r="L639" s="0" t="n">
        <v>0.1950654</v>
      </c>
      <c r="M639" s="0" t="n">
        <v>0.6902585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22.74201</v>
      </c>
      <c r="S639" s="0" t="n">
        <v>4.017692</v>
      </c>
      <c r="T639" s="0" t="n">
        <v>22.77623</v>
      </c>
      <c r="U639" s="0" t="n">
        <v>41.28063</v>
      </c>
      <c r="V639" s="0" t="n">
        <v>53.20799</v>
      </c>
      <c r="W639" s="0" t="n">
        <v>49.08534</v>
      </c>
      <c r="X639" s="0" t="n">
        <v>46.52759</v>
      </c>
      <c r="Y639" s="0" t="n">
        <v>48.29957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-0.001991</v>
      </c>
      <c r="AF639" s="0" t="n">
        <v>-0.002454226</v>
      </c>
      <c r="AG639" s="0" t="n">
        <v>-0.001708274</v>
      </c>
      <c r="AH639" s="0" t="n">
        <v>0.9999965</v>
      </c>
      <c r="AI639" s="0" t="n">
        <v>1</v>
      </c>
      <c r="AJ639" s="0" t="n">
        <v>-0.0006166649</v>
      </c>
      <c r="AK639" s="0" t="n">
        <v>-0.0006957952</v>
      </c>
      <c r="AL639" s="0" t="n">
        <v>-0.0004939579</v>
      </c>
      <c r="AM639" s="0" t="n">
        <v>0.9999979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1</v>
      </c>
      <c r="AW639" s="0" t="n">
        <v>1</v>
      </c>
      <c r="AX639" s="0" t="n">
        <v>-0.0002307125</v>
      </c>
      <c r="AY639" s="0" t="n">
        <v>0.000152473</v>
      </c>
      <c r="AZ639" s="0" t="n">
        <v>-0.001584467</v>
      </c>
      <c r="BA639" s="0" t="n">
        <v>0.9999983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-4.653134E-010</v>
      </c>
      <c r="BH639" s="0" t="n">
        <v>1.272061E-009</v>
      </c>
      <c r="BI639" s="0" t="n">
        <v>4.395249E-009</v>
      </c>
      <c r="BJ639" s="0" t="n">
        <v>1</v>
      </c>
      <c r="BK639" s="0" t="n">
        <v>0.9841449</v>
      </c>
      <c r="BL639" s="0" t="n">
        <v>1.510766E-010</v>
      </c>
      <c r="BM639" s="0" t="n">
        <v>1.768884E-009</v>
      </c>
      <c r="BN639" s="0" t="n">
        <v>-5.665985E-009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-2.142229E-010</v>
      </c>
      <c r="BV639" s="0" t="n">
        <v>9.371229E-010</v>
      </c>
      <c r="BW639" s="0" t="n">
        <v>-1.93603E-008</v>
      </c>
      <c r="BX639" s="0" t="n">
        <v>1</v>
      </c>
      <c r="BY639" s="0" t="n">
        <v>1</v>
      </c>
      <c r="BZ639" s="0" t="n">
        <v>-8.278775E-012</v>
      </c>
      <c r="CA639" s="0" t="n">
        <v>2.462518E-009</v>
      </c>
      <c r="CB639" s="0" t="n">
        <v>-2.463798E-008</v>
      </c>
      <c r="CC639" s="0" t="n">
        <v>1</v>
      </c>
    </row>
    <row r="640" customFormat="false" ht="12.8" hidden="false" customHeight="false" outlineLevel="0" collapsed="false">
      <c r="A640" s="0" t="n">
        <v>439.4394</v>
      </c>
      <c r="B640" s="0" t="n">
        <v>3.361879</v>
      </c>
      <c r="C640" s="0" t="n">
        <v>1.781696</v>
      </c>
      <c r="D640" s="0" t="n">
        <v>2.763026</v>
      </c>
      <c r="E640" s="0" t="n">
        <v>-0.1866976</v>
      </c>
      <c r="F640" s="0" t="n">
        <v>0.04947673</v>
      </c>
      <c r="G640" s="0" t="n">
        <v>0.1040755</v>
      </c>
      <c r="H640" s="0" t="n">
        <v>0.9756353</v>
      </c>
      <c r="I640" s="0" t="n">
        <v>0.2642567</v>
      </c>
      <c r="J640" s="0" t="n">
        <v>-0.2062</v>
      </c>
      <c r="K640" s="0" t="n">
        <v>0.6606781</v>
      </c>
      <c r="L640" s="0" t="n">
        <v>0.1961189</v>
      </c>
      <c r="M640" s="0" t="n">
        <v>0.694639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23.65708</v>
      </c>
      <c r="S640" s="0" t="n">
        <v>4.109745</v>
      </c>
      <c r="T640" s="0" t="n">
        <v>23.67631</v>
      </c>
      <c r="U640" s="0" t="n">
        <v>42.98587</v>
      </c>
      <c r="V640" s="0" t="n">
        <v>55.43582</v>
      </c>
      <c r="W640" s="0" t="n">
        <v>51.14396</v>
      </c>
      <c r="X640" s="0" t="n">
        <v>48.50165</v>
      </c>
      <c r="Y640" s="0" t="n">
        <v>50.31525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-0.000218901</v>
      </c>
      <c r="AF640" s="0" t="n">
        <v>-0.0008030516</v>
      </c>
      <c r="AG640" s="0" t="n">
        <v>-0.001327785</v>
      </c>
      <c r="AH640" s="0" t="n">
        <v>1.000009</v>
      </c>
      <c r="AI640" s="0" t="n">
        <v>1</v>
      </c>
      <c r="AJ640" s="0" t="n">
        <v>-0.0009391287</v>
      </c>
      <c r="AK640" s="0" t="n">
        <v>-0.001178628</v>
      </c>
      <c r="AL640" s="0" t="n">
        <v>-0.001754551</v>
      </c>
      <c r="AM640" s="0" t="n">
        <v>0.9999893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1</v>
      </c>
      <c r="AW640" s="0" t="n">
        <v>1</v>
      </c>
      <c r="AX640" s="0" t="n">
        <v>0.002706904</v>
      </c>
      <c r="AY640" s="0" t="n">
        <v>-0.0001928109</v>
      </c>
      <c r="AZ640" s="0" t="n">
        <v>-0.004226994</v>
      </c>
      <c r="BA640" s="0" t="n">
        <v>0.9999874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-5.435131E-010</v>
      </c>
      <c r="BH640" s="0" t="n">
        <v>2.571461E-009</v>
      </c>
      <c r="BI640" s="0" t="n">
        <v>-9.412671E-009</v>
      </c>
      <c r="BJ640" s="0" t="n">
        <v>1</v>
      </c>
      <c r="BK640" s="0" t="n">
        <v>0.9842015</v>
      </c>
      <c r="BL640" s="0" t="n">
        <v>-1.17989E-009</v>
      </c>
      <c r="BM640" s="0" t="n">
        <v>3.12089E-009</v>
      </c>
      <c r="BN640" s="0" t="n">
        <v>1.531256E-008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0</v>
      </c>
      <c r="BV640" s="0" t="n">
        <v>0</v>
      </c>
      <c r="BW640" s="0" t="n">
        <v>0</v>
      </c>
      <c r="BX640" s="0" t="n">
        <v>1</v>
      </c>
      <c r="BY640" s="0" t="n">
        <v>1</v>
      </c>
      <c r="BZ640" s="0" t="n">
        <v>-1.377605E-009</v>
      </c>
      <c r="CA640" s="0" t="n">
        <v>5.582269E-009</v>
      </c>
      <c r="CB640" s="0" t="n">
        <v>-5.749108E-009</v>
      </c>
      <c r="CC640" s="0" t="n">
        <v>1</v>
      </c>
    </row>
    <row r="641" customFormat="false" ht="12.8" hidden="false" customHeight="false" outlineLevel="0" collapsed="false">
      <c r="A641" s="0" t="n">
        <v>439.49</v>
      </c>
      <c r="B641" s="0" t="n">
        <v>3.361879</v>
      </c>
      <c r="C641" s="0" t="n">
        <v>1.781696</v>
      </c>
      <c r="D641" s="0" t="n">
        <v>2.763026</v>
      </c>
      <c r="E641" s="0" t="n">
        <v>-0.1870538</v>
      </c>
      <c r="F641" s="0" t="n">
        <v>0.05007854</v>
      </c>
      <c r="G641" s="0" t="n">
        <v>0.1038036</v>
      </c>
      <c r="H641" s="0" t="n">
        <v>0.9755654</v>
      </c>
      <c r="I641" s="0" t="n">
        <v>0.2549756</v>
      </c>
      <c r="J641" s="0" t="n">
        <v>-0.2062005</v>
      </c>
      <c r="K641" s="0" t="n">
        <v>0.6574889</v>
      </c>
      <c r="L641" s="0" t="n">
        <v>0.194177</v>
      </c>
      <c r="M641" s="0" t="n">
        <v>0.6982012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23.53873</v>
      </c>
      <c r="S641" s="0" t="n">
        <v>3.980846</v>
      </c>
      <c r="T641" s="0" t="n">
        <v>23.54214</v>
      </c>
      <c r="U641" s="0" t="n">
        <v>42.85392</v>
      </c>
      <c r="V641" s="0" t="n">
        <v>55.30921</v>
      </c>
      <c r="W641" s="0" t="n">
        <v>51.02859</v>
      </c>
      <c r="X641" s="0" t="n">
        <v>48.40359</v>
      </c>
      <c r="Y641" s="0" t="n">
        <v>50.20461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-0.0004331235</v>
      </c>
      <c r="AF641" s="0" t="n">
        <v>0.0005022475</v>
      </c>
      <c r="AG641" s="0" t="n">
        <v>-0.0003542606</v>
      </c>
      <c r="AH641" s="0" t="n">
        <v>1.000008</v>
      </c>
      <c r="AI641" s="0" t="n">
        <v>1</v>
      </c>
      <c r="AJ641" s="0" t="n">
        <v>-0.0005765865</v>
      </c>
      <c r="AK641" s="0" t="n">
        <v>0.0008587071</v>
      </c>
      <c r="AL641" s="0" t="n">
        <v>-0.001043838</v>
      </c>
      <c r="AM641" s="0" t="n">
        <v>0.9999939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1</v>
      </c>
      <c r="AW641" s="0" t="n">
        <v>1</v>
      </c>
      <c r="AX641" s="0" t="n">
        <v>0.0005182097</v>
      </c>
      <c r="AY641" s="0" t="n">
        <v>-0.001084118</v>
      </c>
      <c r="AZ641" s="0" t="n">
        <v>-0.01018753</v>
      </c>
      <c r="BA641" s="0" t="n">
        <v>0.9999472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-6.261504E-010</v>
      </c>
      <c r="BH641" s="0" t="n">
        <v>1.351355E-009</v>
      </c>
      <c r="BI641" s="0" t="n">
        <v>7E-009</v>
      </c>
      <c r="BJ641" s="0" t="n">
        <v>1</v>
      </c>
      <c r="BK641" s="0" t="n">
        <v>0.9648785</v>
      </c>
      <c r="BL641" s="0" t="n">
        <v>2.243319E-009</v>
      </c>
      <c r="BM641" s="0" t="n">
        <v>5.617576E-009</v>
      </c>
      <c r="BN641" s="0" t="n">
        <v>-1.915036E-008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-6.261504E-010</v>
      </c>
      <c r="BV641" s="0" t="n">
        <v>1.351355E-009</v>
      </c>
      <c r="BW641" s="0" t="n">
        <v>7E-009</v>
      </c>
      <c r="BX641" s="0" t="n">
        <v>1</v>
      </c>
      <c r="BY641" s="0" t="n">
        <v>1</v>
      </c>
      <c r="BZ641" s="0" t="n">
        <v>2.228685E-009</v>
      </c>
      <c r="CA641" s="0" t="n">
        <v>6.751574E-009</v>
      </c>
      <c r="CB641" s="0" t="n">
        <v>-1.953658E-008</v>
      </c>
      <c r="CC641" s="0" t="n">
        <v>1</v>
      </c>
    </row>
    <row r="642" customFormat="false" ht="12.8" hidden="false" customHeight="false" outlineLevel="0" collapsed="false">
      <c r="A642" s="0" t="n">
        <v>439.5401</v>
      </c>
      <c r="B642" s="0" t="n">
        <v>3.361879</v>
      </c>
      <c r="C642" s="0" t="n">
        <v>1.781696</v>
      </c>
      <c r="D642" s="0" t="n">
        <v>2.763026</v>
      </c>
      <c r="E642" s="0" t="n">
        <v>-0.1870538</v>
      </c>
      <c r="F642" s="0" t="n">
        <v>0.05007853</v>
      </c>
      <c r="G642" s="0" t="n">
        <v>0.1038036</v>
      </c>
      <c r="H642" s="0" t="n">
        <v>0.9755654</v>
      </c>
      <c r="I642" s="0" t="n">
        <v>0.2465612</v>
      </c>
      <c r="J642" s="0" t="n">
        <v>-0.1994929</v>
      </c>
      <c r="K642" s="0" t="n">
        <v>0.6570275</v>
      </c>
      <c r="L642" s="0" t="n">
        <v>0.1865393</v>
      </c>
      <c r="M642" s="0" t="n">
        <v>0.7026525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23.38792</v>
      </c>
      <c r="S642" s="0" t="n">
        <v>3.817122</v>
      </c>
      <c r="T642" s="0" t="n">
        <v>23.37064</v>
      </c>
      <c r="U642" s="0" t="n">
        <v>42.68737</v>
      </c>
      <c r="V642" s="0" t="n">
        <v>55.14978</v>
      </c>
      <c r="W642" s="0" t="n">
        <v>50.88229</v>
      </c>
      <c r="X642" s="0" t="n">
        <v>48.26869</v>
      </c>
      <c r="Y642" s="0" t="n">
        <v>50.06759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1.209125E-009</v>
      </c>
      <c r="AF642" s="0" t="n">
        <v>-1.949889E-009</v>
      </c>
      <c r="AG642" s="0" t="n">
        <v>7.743935E-009</v>
      </c>
      <c r="AH642" s="0" t="n">
        <v>1</v>
      </c>
      <c r="AI642" s="0" t="n">
        <v>1</v>
      </c>
      <c r="AJ642" s="0" t="n">
        <v>2.945367E-005</v>
      </c>
      <c r="AK642" s="0" t="n">
        <v>0.0002231148</v>
      </c>
      <c r="AL642" s="0" t="n">
        <v>-0.0001888412</v>
      </c>
      <c r="AM642" s="0" t="n">
        <v>0.9999948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1</v>
      </c>
      <c r="AW642" s="0" t="n">
        <v>1</v>
      </c>
      <c r="AX642" s="0" t="n">
        <v>0.001694868</v>
      </c>
      <c r="AY642" s="0" t="n">
        <v>-0.005654157</v>
      </c>
      <c r="AZ642" s="0" t="n">
        <v>-0.03226041</v>
      </c>
      <c r="BA642" s="0" t="n">
        <v>0.9994619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1.554325E-009</v>
      </c>
      <c r="BH642" s="0" t="n">
        <v>-6.587821E-010</v>
      </c>
      <c r="BI642" s="0" t="n">
        <v>4.309299E-009</v>
      </c>
      <c r="BJ642" s="0" t="n">
        <v>1</v>
      </c>
      <c r="BK642" s="0" t="n">
        <v>0.9669993</v>
      </c>
      <c r="BL642" s="0" t="n">
        <v>1.494513E-009</v>
      </c>
      <c r="BM642" s="0" t="n">
        <v>-2.453156E-009</v>
      </c>
      <c r="BN642" s="0" t="n">
        <v>-5.262946E-009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1.554325E-009</v>
      </c>
      <c r="BV642" s="0" t="n">
        <v>-6.587821E-010</v>
      </c>
      <c r="BW642" s="0" t="n">
        <v>4.309299E-009</v>
      </c>
      <c r="BX642" s="0" t="n">
        <v>1</v>
      </c>
      <c r="BY642" s="0" t="n">
        <v>1</v>
      </c>
      <c r="BZ642" s="0" t="n">
        <v>1E-009</v>
      </c>
      <c r="CA642" s="0" t="n">
        <v>-4.834151E-009</v>
      </c>
      <c r="CB642" s="0" t="n">
        <v>-7E-009</v>
      </c>
      <c r="CC642" s="0" t="n">
        <v>1</v>
      </c>
    </row>
    <row r="643" customFormat="false" ht="12.8" hidden="false" customHeight="false" outlineLevel="0" collapsed="false">
      <c r="A643" s="0" t="n">
        <v>439.5893</v>
      </c>
      <c r="B643" s="0" t="n">
        <v>3.361879</v>
      </c>
      <c r="C643" s="0" t="n">
        <v>1.781696</v>
      </c>
      <c r="D643" s="0" t="n">
        <v>2.763026</v>
      </c>
      <c r="E643" s="0" t="n">
        <v>-0.1870538</v>
      </c>
      <c r="F643" s="0" t="n">
        <v>0.05007855</v>
      </c>
      <c r="G643" s="0" t="n">
        <v>0.1038036</v>
      </c>
      <c r="H643" s="0" t="n">
        <v>0.9755654</v>
      </c>
      <c r="I643" s="0" t="n">
        <v>0.2382281</v>
      </c>
      <c r="J643" s="0" t="n">
        <v>-0.180994</v>
      </c>
      <c r="K643" s="0" t="n">
        <v>0.6588574</v>
      </c>
      <c r="L643" s="0" t="n">
        <v>0.1678088</v>
      </c>
      <c r="M643" s="0" t="n">
        <v>0.7106253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22.26137</v>
      </c>
      <c r="S643" s="0" t="n">
        <v>3.496529</v>
      </c>
      <c r="T643" s="0" t="n">
        <v>22.22558</v>
      </c>
      <c r="U643" s="0" t="n">
        <v>40.74117</v>
      </c>
      <c r="V643" s="0" t="n">
        <v>52.69085</v>
      </c>
      <c r="W643" s="0" t="n">
        <v>48.61346</v>
      </c>
      <c r="X643" s="0" t="n">
        <v>46.12291</v>
      </c>
      <c r="Y643" s="0" t="n">
        <v>47.8441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8.193867E-010</v>
      </c>
      <c r="AF643" s="0" t="n">
        <v>-1.48367E-009</v>
      </c>
      <c r="AG643" s="0" t="n">
        <v>-9.262489E-010</v>
      </c>
      <c r="AH643" s="0" t="n">
        <v>1</v>
      </c>
      <c r="AI643" s="0" t="n">
        <v>1</v>
      </c>
      <c r="AJ643" s="0" t="n">
        <v>1.035103E-010</v>
      </c>
      <c r="AK643" s="0" t="n">
        <v>-3.741029E-009</v>
      </c>
      <c r="AL643" s="0" t="n">
        <v>-5.821599E-009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1</v>
      </c>
      <c r="AW643" s="0" t="n">
        <v>1</v>
      </c>
      <c r="AX643" s="0" t="n">
        <v>0.001624262</v>
      </c>
      <c r="AY643" s="0" t="n">
        <v>-0.01307655</v>
      </c>
      <c r="AZ643" s="0" t="n">
        <v>-0.05939527</v>
      </c>
      <c r="BA643" s="0" t="n">
        <v>0.9981477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0</v>
      </c>
      <c r="BH643" s="0" t="n">
        <v>0</v>
      </c>
      <c r="BI643" s="0" t="n">
        <v>0</v>
      </c>
      <c r="BJ643" s="0" t="n">
        <v>1</v>
      </c>
      <c r="BK643" s="0" t="n">
        <v>0.9662025</v>
      </c>
      <c r="BL643" s="0" t="n">
        <v>1E-009</v>
      </c>
      <c r="BM643" s="0" t="n">
        <v>-5.726157E-009</v>
      </c>
      <c r="BN643" s="0" t="n">
        <v>-1.217647E-008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-8.048388E-010</v>
      </c>
      <c r="BV643" s="0" t="n">
        <v>-1.755901E-009</v>
      </c>
      <c r="BW643" s="0" t="n">
        <v>5.332719E-010</v>
      </c>
      <c r="BX643" s="0" t="n">
        <v>1</v>
      </c>
      <c r="BY643" s="0" t="n">
        <v>1</v>
      </c>
      <c r="BZ643" s="0" t="n">
        <v>1.565697E-009</v>
      </c>
      <c r="CA643" s="0" t="n">
        <v>-2.289161E-009</v>
      </c>
      <c r="CB643" s="0" t="n">
        <v>-2.133143E-008</v>
      </c>
      <c r="CC643" s="0" t="n">
        <v>1</v>
      </c>
    </row>
    <row r="644" customFormat="false" ht="12.8" hidden="false" customHeight="false" outlineLevel="0" collapsed="false">
      <c r="A644" s="0" t="n">
        <v>439.6392</v>
      </c>
      <c r="B644" s="0" t="n">
        <v>3.361879</v>
      </c>
      <c r="C644" s="0" t="n">
        <v>1.781696</v>
      </c>
      <c r="D644" s="0" t="n">
        <v>2.763026</v>
      </c>
      <c r="E644" s="0" t="n">
        <v>-0.1870539</v>
      </c>
      <c r="F644" s="0" t="n">
        <v>0.05007854</v>
      </c>
      <c r="G644" s="0" t="n">
        <v>0.1038036</v>
      </c>
      <c r="H644" s="0" t="n">
        <v>0.9755654</v>
      </c>
      <c r="I644" s="0" t="n">
        <v>0.2345296</v>
      </c>
      <c r="J644" s="0" t="n">
        <v>-0.1520957</v>
      </c>
      <c r="K644" s="0" t="n">
        <v>0.6629081</v>
      </c>
      <c r="L644" s="0" t="n">
        <v>0.1401184</v>
      </c>
      <c r="M644" s="0" t="n">
        <v>0.7195739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23.11826</v>
      </c>
      <c r="S644" s="0" t="n">
        <v>3.553509</v>
      </c>
      <c r="T644" s="0" t="n">
        <v>23.06688</v>
      </c>
      <c r="U644" s="0" t="n">
        <v>42.39004</v>
      </c>
      <c r="V644" s="0" t="n">
        <v>54.86405</v>
      </c>
      <c r="W644" s="0" t="n">
        <v>50.61829</v>
      </c>
      <c r="X644" s="0" t="n">
        <v>48.03016</v>
      </c>
      <c r="Y644" s="0" t="n">
        <v>49.82402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1.174103E-009</v>
      </c>
      <c r="AF644" s="0" t="n">
        <v>-5.540004E-009</v>
      </c>
      <c r="AG644" s="0" t="n">
        <v>-1.872825E-009</v>
      </c>
      <c r="AH644" s="0" t="n">
        <v>1</v>
      </c>
      <c r="AI644" s="0" t="n">
        <v>1</v>
      </c>
      <c r="AJ644" s="0" t="n">
        <v>-4.936025E-011</v>
      </c>
      <c r="AK644" s="0" t="n">
        <v>-4.912325E-009</v>
      </c>
      <c r="AL644" s="0" t="n">
        <v>-1.439106E-008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0.001477328</v>
      </c>
      <c r="AY644" s="0" t="n">
        <v>-0.004342576</v>
      </c>
      <c r="AZ644" s="0" t="n">
        <v>-0.05397397</v>
      </c>
      <c r="BA644" s="0" t="n">
        <v>0.9985315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2.530727E-009</v>
      </c>
      <c r="BH644" s="0" t="n">
        <v>-5.261422E-009</v>
      </c>
      <c r="BI644" s="0" t="n">
        <v>2.451218E-008</v>
      </c>
      <c r="BJ644" s="0" t="n">
        <v>1</v>
      </c>
      <c r="BK644" s="0" t="n">
        <v>0.9844753</v>
      </c>
      <c r="BL644" s="0" t="n">
        <v>-1.572432E-010</v>
      </c>
      <c r="BM644" s="0" t="n">
        <v>-1.120819E-009</v>
      </c>
      <c r="BN644" s="0" t="n">
        <v>-2.160871E-008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4.151991E-010</v>
      </c>
      <c r="BV644" s="0" t="n">
        <v>-5.92578E-009</v>
      </c>
      <c r="BW644" s="0" t="n">
        <v>5.40859E-009</v>
      </c>
      <c r="BX644" s="0" t="n">
        <v>1</v>
      </c>
      <c r="BY644" s="0" t="n">
        <v>1</v>
      </c>
      <c r="BZ644" s="0" t="n">
        <v>1.933007E-009</v>
      </c>
      <c r="CA644" s="0" t="n">
        <v>-5.154227E-009</v>
      </c>
      <c r="CB644" s="0" t="n">
        <v>-9.15424E-009</v>
      </c>
      <c r="CC644" s="0" t="n">
        <v>1</v>
      </c>
    </row>
    <row r="645" customFormat="false" ht="12.8" hidden="false" customHeight="false" outlineLevel="0" collapsed="false">
      <c r="A645" s="0" t="n">
        <v>439.6887</v>
      </c>
      <c r="B645" s="0" t="n">
        <v>3.361879</v>
      </c>
      <c r="C645" s="0" t="n">
        <v>1.781696</v>
      </c>
      <c r="D645" s="0" t="n">
        <v>2.763026</v>
      </c>
      <c r="E645" s="0" t="n">
        <v>-0.1870539</v>
      </c>
      <c r="F645" s="0" t="n">
        <v>0.05007852</v>
      </c>
      <c r="G645" s="0" t="n">
        <v>0.1038037</v>
      </c>
      <c r="H645" s="0" t="n">
        <v>0.9755654</v>
      </c>
      <c r="I645" s="0" t="n">
        <v>0.229563</v>
      </c>
      <c r="J645" s="0" t="n">
        <v>-0.1213864</v>
      </c>
      <c r="K645" s="0" t="n">
        <v>0.667392</v>
      </c>
      <c r="L645" s="0" t="n">
        <v>0.111552</v>
      </c>
      <c r="M645" s="0" t="n">
        <v>0.7262297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23.04872</v>
      </c>
      <c r="S645" s="0" t="n">
        <v>3.520741</v>
      </c>
      <c r="T645" s="0" t="n">
        <v>22.98847</v>
      </c>
      <c r="U645" s="0" t="n">
        <v>42.31322</v>
      </c>
      <c r="V645" s="0" t="n">
        <v>54.79019</v>
      </c>
      <c r="W645" s="0" t="n">
        <v>50.55011</v>
      </c>
      <c r="X645" s="0" t="n">
        <v>47.96873</v>
      </c>
      <c r="Y645" s="0" t="n">
        <v>49.76118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-7.642224E-010</v>
      </c>
      <c r="AF645" s="0" t="n">
        <v>-7.263503E-009</v>
      </c>
      <c r="AG645" s="0" t="n">
        <v>9.706569E-009</v>
      </c>
      <c r="AH645" s="0" t="n">
        <v>1</v>
      </c>
      <c r="AI645" s="0" t="n">
        <v>1</v>
      </c>
      <c r="AJ645" s="0" t="n">
        <v>-2.237094E-009</v>
      </c>
      <c r="AK645" s="0" t="n">
        <v>-4.724975E-009</v>
      </c>
      <c r="AL645" s="0" t="n">
        <v>2.470832E-008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0.004096565</v>
      </c>
      <c r="AY645" s="0" t="n">
        <v>0.0002881832</v>
      </c>
      <c r="AZ645" s="0" t="n">
        <v>-0.04452781</v>
      </c>
      <c r="BA645" s="0" t="n">
        <v>0.9989997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-7.642224E-010</v>
      </c>
      <c r="BH645" s="0" t="n">
        <v>-7.263503E-009</v>
      </c>
      <c r="BI645" s="0" t="n">
        <v>9.706569E-009</v>
      </c>
      <c r="BJ645" s="0" t="n">
        <v>1</v>
      </c>
      <c r="BK645" s="0" t="n">
        <v>0.978823</v>
      </c>
      <c r="BL645" s="0" t="n">
        <v>-2.790421E-009</v>
      </c>
      <c r="BM645" s="0" t="n">
        <v>-3.239202E-009</v>
      </c>
      <c r="BN645" s="0" t="n">
        <v>1.528334E-008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-2.031112E-011</v>
      </c>
      <c r="BV645" s="0" t="n">
        <v>-3.700233E-009</v>
      </c>
      <c r="BW645" s="0" t="n">
        <v>-2.247662E-009</v>
      </c>
      <c r="BX645" s="0" t="n">
        <v>1</v>
      </c>
      <c r="BY645" s="0" t="n">
        <v>1</v>
      </c>
      <c r="BZ645" s="0" t="n">
        <v>-3.677034E-009</v>
      </c>
      <c r="CA645" s="0" t="n">
        <v>-5.554645E-009</v>
      </c>
      <c r="CB645" s="0" t="n">
        <v>3.663974E-008</v>
      </c>
      <c r="CC645" s="0" t="n">
        <v>1</v>
      </c>
    </row>
    <row r="646" customFormat="false" ht="12.8" hidden="false" customHeight="false" outlineLevel="0" collapsed="false">
      <c r="A646" s="0" t="n">
        <v>439.7399</v>
      </c>
      <c r="B646" s="0" t="n">
        <v>3.361879</v>
      </c>
      <c r="C646" s="0" t="n">
        <v>1.781696</v>
      </c>
      <c r="D646" s="0" t="n">
        <v>2.763026</v>
      </c>
      <c r="E646" s="0" t="n">
        <v>-0.1870539</v>
      </c>
      <c r="F646" s="0" t="n">
        <v>0.05007851</v>
      </c>
      <c r="G646" s="0" t="n">
        <v>0.1038037</v>
      </c>
      <c r="H646" s="0" t="n">
        <v>0.9755654</v>
      </c>
      <c r="I646" s="0" t="n">
        <v>0.2312795</v>
      </c>
      <c r="J646" s="0" t="n">
        <v>-0.08834805</v>
      </c>
      <c r="K646" s="0" t="n">
        <v>0.6706776</v>
      </c>
      <c r="L646" s="0" t="n">
        <v>0.08094605</v>
      </c>
      <c r="M646" s="0" t="n">
        <v>0.7320068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24.90203</v>
      </c>
      <c r="S646" s="0" t="n">
        <v>3.783786</v>
      </c>
      <c r="T646" s="0" t="n">
        <v>24.8281</v>
      </c>
      <c r="U646" s="0" t="n">
        <v>45.7648</v>
      </c>
      <c r="V646" s="0" t="n">
        <v>59.28439</v>
      </c>
      <c r="W646" s="0" t="n">
        <v>54.69644</v>
      </c>
      <c r="X646" s="0" t="n">
        <v>51.90656</v>
      </c>
      <c r="Y646" s="0" t="n">
        <v>53.84705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6.481735E-010</v>
      </c>
      <c r="AF646" s="0" t="n">
        <v>1.188981E-009</v>
      </c>
      <c r="AG646" s="0" t="n">
        <v>1.479293E-008</v>
      </c>
      <c r="AH646" s="0" t="n">
        <v>1</v>
      </c>
      <c r="AI646" s="0" t="n">
        <v>1</v>
      </c>
      <c r="AJ646" s="0" t="n">
        <v>2.909076E-009</v>
      </c>
      <c r="AK646" s="0" t="n">
        <v>-8.266903E-009</v>
      </c>
      <c r="AL646" s="0" t="n">
        <v>-1.231399E-008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0.002522575</v>
      </c>
      <c r="AY646" s="0" t="n">
        <v>-0.006725571</v>
      </c>
      <c r="AZ646" s="0" t="n">
        <v>-0.0555339</v>
      </c>
      <c r="BA646" s="0" t="n">
        <v>0.9984311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8.060325E-010</v>
      </c>
      <c r="BH646" s="0" t="n">
        <v>5.200539E-010</v>
      </c>
      <c r="BI646" s="0" t="n">
        <v>7.591632E-009</v>
      </c>
      <c r="BJ646" s="0" t="n">
        <v>1</v>
      </c>
      <c r="BK646" s="0" t="n">
        <v>1.007477</v>
      </c>
      <c r="BL646" s="0" t="n">
        <v>9.139752E-010</v>
      </c>
      <c r="BM646" s="0" t="n">
        <v>-5.168805E-009</v>
      </c>
      <c r="BN646" s="0" t="n">
        <v>-1.329757E-009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6.718422E-010</v>
      </c>
      <c r="BV646" s="0" t="n">
        <v>6.794669E-010</v>
      </c>
      <c r="BW646" s="0" t="n">
        <v>1.233573E-008</v>
      </c>
      <c r="BX646" s="0" t="n">
        <v>1</v>
      </c>
      <c r="BY646" s="0" t="n">
        <v>1</v>
      </c>
      <c r="BZ646" s="0" t="n">
        <v>6.955109E-010</v>
      </c>
      <c r="CA646" s="0" t="n">
        <v>1.699527E-010</v>
      </c>
      <c r="CB646" s="0" t="n">
        <v>9.878533E-009</v>
      </c>
      <c r="CC646" s="0" t="n">
        <v>1</v>
      </c>
    </row>
    <row r="647" customFormat="false" ht="12.8" hidden="false" customHeight="false" outlineLevel="0" collapsed="false">
      <c r="A647" s="0" t="n">
        <v>439.7904</v>
      </c>
      <c r="B647" s="0" t="n">
        <v>3.361879</v>
      </c>
      <c r="C647" s="0" t="n">
        <v>1.781696</v>
      </c>
      <c r="D647" s="0" t="n">
        <v>2.763026</v>
      </c>
      <c r="E647" s="0" t="n">
        <v>-0.1870539</v>
      </c>
      <c r="F647" s="0" t="n">
        <v>0.0500785</v>
      </c>
      <c r="G647" s="0" t="n">
        <v>0.1038037</v>
      </c>
      <c r="H647" s="0" t="n">
        <v>0.9755654</v>
      </c>
      <c r="I647" s="0" t="n">
        <v>0.2314824</v>
      </c>
      <c r="J647" s="0" t="n">
        <v>-0.05194964</v>
      </c>
      <c r="K647" s="0" t="n">
        <v>0.6712349</v>
      </c>
      <c r="L647" s="0" t="n">
        <v>0.04725562</v>
      </c>
      <c r="M647" s="0" t="n">
        <v>0.7379104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23.01189</v>
      </c>
      <c r="S647" s="0" t="n">
        <v>3.503987</v>
      </c>
      <c r="T647" s="0" t="n">
        <v>22.94693</v>
      </c>
      <c r="U647" s="0" t="n">
        <v>42.27252</v>
      </c>
      <c r="V647" s="0" t="n">
        <v>54.75107</v>
      </c>
      <c r="W647" s="0" t="n">
        <v>50.51397</v>
      </c>
      <c r="X647" s="0" t="n">
        <v>47.93619</v>
      </c>
      <c r="Y647" s="0" t="n">
        <v>49.72794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1.374922E-010</v>
      </c>
      <c r="AF647" s="0" t="n">
        <v>-4.674344E-009</v>
      </c>
      <c r="AG647" s="0" t="n">
        <v>2.909456E-009</v>
      </c>
      <c r="AH647" s="0" t="n">
        <v>1</v>
      </c>
      <c r="AI647" s="0" t="n">
        <v>1</v>
      </c>
      <c r="AJ647" s="0" t="n">
        <v>-1.694084E-010</v>
      </c>
      <c r="AK647" s="0" t="n">
        <v>2.438263E-009</v>
      </c>
      <c r="AL647" s="0" t="n">
        <v>-3.935663E-009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0.00230518</v>
      </c>
      <c r="AY647" s="0" t="n">
        <v>-0.008846298</v>
      </c>
      <c r="AZ647" s="0" t="n">
        <v>-0.05601097</v>
      </c>
      <c r="BA647" s="0" t="n">
        <v>0.9983882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4.40007E-010</v>
      </c>
      <c r="BH647" s="0" t="n">
        <v>-3.30047E-009</v>
      </c>
      <c r="BI647" s="0" t="n">
        <v>1.414193E-009</v>
      </c>
      <c r="BJ647" s="0" t="n">
        <v>1</v>
      </c>
      <c r="BK647" s="0" t="n">
        <v>1.000877</v>
      </c>
      <c r="BL647" s="0" t="n">
        <v>-4.578246E-010</v>
      </c>
      <c r="BM647" s="0" t="n">
        <v>-3.788304E-009</v>
      </c>
      <c r="BN647" s="0" t="n">
        <v>8.844294E-010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1.245461E-010</v>
      </c>
      <c r="BV647" s="0" t="n">
        <v>-3.598171E-009</v>
      </c>
      <c r="BW647" s="0" t="n">
        <v>1.855147E-009</v>
      </c>
      <c r="BX647" s="0" t="n">
        <v>1</v>
      </c>
      <c r="BY647" s="0" t="n">
        <v>1</v>
      </c>
      <c r="BZ647" s="0" t="n">
        <v>-1.294176E-010</v>
      </c>
      <c r="CA647" s="0" t="n">
        <v>-4.566775E-009</v>
      </c>
      <c r="CB647" s="0" t="n">
        <v>1.497784E-009</v>
      </c>
      <c r="CC647" s="0" t="n">
        <v>1</v>
      </c>
    </row>
    <row r="648" customFormat="false" ht="12.8" hidden="false" customHeight="false" outlineLevel="0" collapsed="false">
      <c r="A648" s="0" t="n">
        <v>439.84</v>
      </c>
      <c r="B648" s="0" t="n">
        <v>3.361879</v>
      </c>
      <c r="C648" s="0" t="n">
        <v>1.781696</v>
      </c>
      <c r="D648" s="0" t="n">
        <v>2.763026</v>
      </c>
      <c r="E648" s="0" t="n">
        <v>-0.1870539</v>
      </c>
      <c r="F648" s="0" t="n">
        <v>0.0500785</v>
      </c>
      <c r="G648" s="0" t="n">
        <v>0.1038037</v>
      </c>
      <c r="H648" s="0" t="n">
        <v>0.9755654</v>
      </c>
      <c r="I648" s="0" t="n">
        <v>0.2308106</v>
      </c>
      <c r="J648" s="0" t="n">
        <v>-0.0159108</v>
      </c>
      <c r="K648" s="0" t="n">
        <v>0.6700656</v>
      </c>
      <c r="L648" s="0" t="n">
        <v>0.01436846</v>
      </c>
      <c r="M648" s="0" t="n">
        <v>0.7419922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23.97638</v>
      </c>
      <c r="S648" s="0" t="n">
        <v>3.652525</v>
      </c>
      <c r="T648" s="0" t="n">
        <v>23.90943</v>
      </c>
      <c r="U648" s="0" t="n">
        <v>44.04014</v>
      </c>
      <c r="V648" s="0" t="n">
        <v>57.03839</v>
      </c>
      <c r="W648" s="0" t="n">
        <v>52.62428</v>
      </c>
      <c r="X648" s="0" t="n">
        <v>49.93854</v>
      </c>
      <c r="Y648" s="0" t="n">
        <v>51.80503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-3.566203E-010</v>
      </c>
      <c r="AF648" s="0" t="n">
        <v>6.62788E-009</v>
      </c>
      <c r="AG648" s="0" t="n">
        <v>-7.071934E-010</v>
      </c>
      <c r="AH648" s="0" t="n">
        <v>1</v>
      </c>
      <c r="AI648" s="0" t="n">
        <v>1</v>
      </c>
      <c r="AJ648" s="0" t="n">
        <v>5.682055E-011</v>
      </c>
      <c r="AK648" s="0" t="n">
        <v>3.351714E-009</v>
      </c>
      <c r="AL648" s="0" t="n">
        <v>-6.94106E-010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0.006441461</v>
      </c>
      <c r="AY648" s="0" t="n">
        <v>0.002590337</v>
      </c>
      <c r="AZ648" s="0" t="n">
        <v>-0.03613364</v>
      </c>
      <c r="BA648" s="0" t="n">
        <v>0.9993231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-3.566203E-010</v>
      </c>
      <c r="BH648" s="0" t="n">
        <v>6.62788E-009</v>
      </c>
      <c r="BI648" s="0" t="n">
        <v>-7.071934E-010</v>
      </c>
      <c r="BJ648" s="0" t="n">
        <v>1</v>
      </c>
      <c r="BK648" s="0" t="n">
        <v>0.9970979</v>
      </c>
      <c r="BL648" s="0" t="n">
        <v>5.682055E-011</v>
      </c>
      <c r="BM648" s="0" t="n">
        <v>3.351714E-009</v>
      </c>
      <c r="BN648" s="0" t="n">
        <v>-6.94106E-010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2.582337E-010</v>
      </c>
      <c r="BV648" s="0" t="n">
        <v>-2.162637E-009</v>
      </c>
      <c r="BW648" s="0" t="n">
        <v>-3.510971E-009</v>
      </c>
      <c r="BX648" s="0" t="n">
        <v>1</v>
      </c>
      <c r="BY648" s="0" t="n">
        <v>1</v>
      </c>
      <c r="BZ648" s="0" t="n">
        <v>9.375789E-011</v>
      </c>
      <c r="CA648" s="0" t="n">
        <v>5.161866E-009</v>
      </c>
      <c r="CB648" s="0" t="n">
        <v>1.292746E-009</v>
      </c>
      <c r="CC648" s="0" t="n">
        <v>1</v>
      </c>
    </row>
    <row r="649" customFormat="false" ht="12.8" hidden="false" customHeight="false" outlineLevel="0" collapsed="false">
      <c r="A649" s="0" t="n">
        <v>439.8897</v>
      </c>
      <c r="B649" s="0" t="n">
        <v>3.361879</v>
      </c>
      <c r="C649" s="0" t="n">
        <v>1.781696</v>
      </c>
      <c r="D649" s="0" t="n">
        <v>2.763026</v>
      </c>
      <c r="E649" s="0" t="n">
        <v>-0.1870539</v>
      </c>
      <c r="F649" s="0" t="n">
        <v>0.05007851</v>
      </c>
      <c r="G649" s="0" t="n">
        <v>0.1038038</v>
      </c>
      <c r="H649" s="0" t="n">
        <v>0.9755654</v>
      </c>
      <c r="I649" s="0" t="n">
        <v>0.230779</v>
      </c>
      <c r="J649" s="0" t="n">
        <v>0.008210788</v>
      </c>
      <c r="K649" s="0" t="n">
        <v>0.6677273</v>
      </c>
      <c r="L649" s="0" t="n">
        <v>-0.007365831</v>
      </c>
      <c r="M649" s="0" t="n">
        <v>0.7443243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23.9651</v>
      </c>
      <c r="S649" s="0" t="n">
        <v>3.64747</v>
      </c>
      <c r="T649" s="0" t="n">
        <v>23.8967</v>
      </c>
      <c r="U649" s="0" t="n">
        <v>44.02766</v>
      </c>
      <c r="V649" s="0" t="n">
        <v>57.02638</v>
      </c>
      <c r="W649" s="0" t="n">
        <v>52.6132</v>
      </c>
      <c r="X649" s="0" t="n">
        <v>49.92856</v>
      </c>
      <c r="Y649" s="0" t="n">
        <v>51.79485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-1.12159E-010</v>
      </c>
      <c r="AF649" s="0" t="n">
        <v>3.272929E-009</v>
      </c>
      <c r="AG649" s="0" t="n">
        <v>-5.599037E-010</v>
      </c>
      <c r="AH649" s="0" t="n">
        <v>1</v>
      </c>
      <c r="AI649" s="0" t="n">
        <v>1</v>
      </c>
      <c r="AJ649" s="0" t="n">
        <v>-8.110686E-011</v>
      </c>
      <c r="AK649" s="0" t="n">
        <v>-1.170362E-009</v>
      </c>
      <c r="AL649" s="0" t="n">
        <v>-1E-009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1</v>
      </c>
      <c r="AW649" s="0" t="n">
        <v>1</v>
      </c>
      <c r="AX649" s="0" t="n">
        <v>0.005671523</v>
      </c>
      <c r="AY649" s="0" t="n">
        <v>0.003430653</v>
      </c>
      <c r="AZ649" s="0" t="n">
        <v>-0.0003033412</v>
      </c>
      <c r="BA649" s="0" t="n">
        <v>0.9999777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-7.702471E-011</v>
      </c>
      <c r="BH649" s="0" t="n">
        <v>3.331198E-010</v>
      </c>
      <c r="BI649" s="0" t="n">
        <v>-9.301784E-010</v>
      </c>
      <c r="BJ649" s="0" t="n">
        <v>1</v>
      </c>
      <c r="BK649" s="0" t="n">
        <v>0.9998633</v>
      </c>
      <c r="BL649" s="0" t="n">
        <v>-1.362858E-010</v>
      </c>
      <c r="BM649" s="0" t="n">
        <v>1.572495E-010</v>
      </c>
      <c r="BN649" s="0" t="n">
        <v>-3.184997E-010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-1.12159E-010</v>
      </c>
      <c r="BV649" s="0" t="n">
        <v>3.272929E-009</v>
      </c>
      <c r="BW649" s="0" t="n">
        <v>-5.599037E-010</v>
      </c>
      <c r="BX649" s="0" t="n">
        <v>1</v>
      </c>
      <c r="BY649" s="0" t="n">
        <v>1</v>
      </c>
      <c r="BZ649" s="0" t="n">
        <v>-1.16119E-010</v>
      </c>
      <c r="CA649" s="0" t="n">
        <v>9.411916E-010</v>
      </c>
      <c r="CB649" s="0" t="n">
        <v>-6.587685E-010</v>
      </c>
      <c r="CC649" s="0" t="n">
        <v>1</v>
      </c>
    </row>
    <row r="650" customFormat="false" ht="12.8" hidden="false" customHeight="false" outlineLevel="0" collapsed="false">
      <c r="A650" s="0" t="n">
        <v>439.9401</v>
      </c>
      <c r="B650" s="0" t="n">
        <v>3.361879</v>
      </c>
      <c r="C650" s="0" t="n">
        <v>1.781696</v>
      </c>
      <c r="D650" s="0" t="n">
        <v>2.763026</v>
      </c>
      <c r="E650" s="0" t="n">
        <v>-0.1870539</v>
      </c>
      <c r="F650" s="0" t="n">
        <v>0.05007853</v>
      </c>
      <c r="G650" s="0" t="n">
        <v>0.1038038</v>
      </c>
      <c r="H650" s="0" t="n">
        <v>0.9755654</v>
      </c>
      <c r="I650" s="0" t="n">
        <v>0.230779</v>
      </c>
      <c r="J650" s="0" t="n">
        <v>0.02414075</v>
      </c>
      <c r="K650" s="0" t="n">
        <v>0.6651783</v>
      </c>
      <c r="L650" s="0" t="n">
        <v>-0.02152581</v>
      </c>
      <c r="M650" s="0" t="n">
        <v>0.7459837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23.9637</v>
      </c>
      <c r="S650" s="0" t="n">
        <v>3.646844</v>
      </c>
      <c r="T650" s="0" t="n">
        <v>23.89512</v>
      </c>
      <c r="U650" s="0" t="n">
        <v>44.0261</v>
      </c>
      <c r="V650" s="0" t="n">
        <v>57.02489</v>
      </c>
      <c r="W650" s="0" t="n">
        <v>52.61183</v>
      </c>
      <c r="X650" s="0" t="n">
        <v>49.92733</v>
      </c>
      <c r="Y650" s="0" t="n">
        <v>51.79358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1.254947E-010</v>
      </c>
      <c r="AF650" s="0" t="n">
        <v>5E-009</v>
      </c>
      <c r="AG650" s="0" t="n">
        <v>-6.373096E-010</v>
      </c>
      <c r="AH650" s="0" t="n">
        <v>1</v>
      </c>
      <c r="AI650" s="0" t="n">
        <v>1</v>
      </c>
      <c r="AJ650" s="0" t="n">
        <v>1.951621E-010</v>
      </c>
      <c r="AK650" s="0" t="n">
        <v>3.212595E-009</v>
      </c>
      <c r="AL650" s="0" t="n">
        <v>-2.681556E-009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1</v>
      </c>
      <c r="AW650" s="0" t="n">
        <v>1</v>
      </c>
      <c r="AX650" s="0" t="n">
        <v>0.002088982</v>
      </c>
      <c r="AY650" s="0" t="n">
        <v>-0.00104598</v>
      </c>
      <c r="AZ650" s="0" t="n">
        <v>-0.006907692</v>
      </c>
      <c r="BA650" s="0" t="n">
        <v>0.9999733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1.254947E-010</v>
      </c>
      <c r="BH650" s="0" t="n">
        <v>5E-009</v>
      </c>
      <c r="BI650" s="0" t="n">
        <v>-6.373096E-010</v>
      </c>
      <c r="BJ650" s="0" t="n">
        <v>1</v>
      </c>
      <c r="BK650" s="0" t="n">
        <v>1</v>
      </c>
      <c r="BL650" s="0" t="n">
        <v>1.951621E-010</v>
      </c>
      <c r="BM650" s="0" t="n">
        <v>3.212595E-009</v>
      </c>
      <c r="BN650" s="0" t="n">
        <v>-2.681556E-009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-9.170164E-011</v>
      </c>
      <c r="BV650" s="0" t="n">
        <v>5.788525E-009</v>
      </c>
      <c r="BW650" s="0" t="n">
        <v>-1.040087E-010</v>
      </c>
      <c r="BX650" s="0" t="n">
        <v>1</v>
      </c>
      <c r="BY650" s="0" t="n">
        <v>1</v>
      </c>
      <c r="BZ650" s="0" t="n">
        <v>2.645904E-010</v>
      </c>
      <c r="CA650" s="0" t="n">
        <v>2.911703E-009</v>
      </c>
      <c r="CB650" s="0" t="n">
        <v>-2.614507E-009</v>
      </c>
      <c r="CC650" s="0" t="n">
        <v>1</v>
      </c>
    </row>
    <row r="651" customFormat="false" ht="12.8" hidden="false" customHeight="false" outlineLevel="0" collapsed="false">
      <c r="A651" s="0" t="n">
        <v>439.9904</v>
      </c>
      <c r="B651" s="0" t="n">
        <v>3.361879</v>
      </c>
      <c r="C651" s="0" t="n">
        <v>1.781696</v>
      </c>
      <c r="D651" s="0" t="n">
        <v>2.763026</v>
      </c>
      <c r="E651" s="0" t="n">
        <v>-0.1870539</v>
      </c>
      <c r="F651" s="0" t="n">
        <v>0.05007853</v>
      </c>
      <c r="G651" s="0" t="n">
        <v>0.1038038</v>
      </c>
      <c r="H651" s="0" t="n">
        <v>0.9755654</v>
      </c>
      <c r="I651" s="0" t="n">
        <v>0.230779</v>
      </c>
      <c r="J651" s="0" t="n">
        <v>0.03615396</v>
      </c>
      <c r="K651" s="0" t="n">
        <v>0.6628872</v>
      </c>
      <c r="L651" s="0" t="n">
        <v>-0.03207622</v>
      </c>
      <c r="M651" s="0" t="n">
        <v>0.7471577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23.96369</v>
      </c>
      <c r="S651" s="0" t="n">
        <v>3.64684</v>
      </c>
      <c r="T651" s="0" t="n">
        <v>23.89512</v>
      </c>
      <c r="U651" s="0" t="n">
        <v>44.0261</v>
      </c>
      <c r="V651" s="0" t="n">
        <v>57.02489</v>
      </c>
      <c r="W651" s="0" t="n">
        <v>52.61182</v>
      </c>
      <c r="X651" s="0" t="n">
        <v>49.92733</v>
      </c>
      <c r="Y651" s="0" t="n">
        <v>51.79357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-2.226077E-010</v>
      </c>
      <c r="AF651" s="0" t="n">
        <v>-2.280946E-009</v>
      </c>
      <c r="AG651" s="0" t="n">
        <v>1.878872E-009</v>
      </c>
      <c r="AH651" s="0" t="n">
        <v>1</v>
      </c>
      <c r="AI651" s="0" t="n">
        <v>1</v>
      </c>
      <c r="AJ651" s="0" t="n">
        <v>-1.656831E-011</v>
      </c>
      <c r="AK651" s="0" t="n">
        <v>-1.1E-008</v>
      </c>
      <c r="AL651" s="0" t="n">
        <v>5.502686E-009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1</v>
      </c>
      <c r="AW651" s="0" t="n">
        <v>1</v>
      </c>
      <c r="AX651" s="0" t="n">
        <v>0.001009131</v>
      </c>
      <c r="AY651" s="0" t="n">
        <v>-0.0004811806</v>
      </c>
      <c r="AZ651" s="0" t="n">
        <v>-0.01061796</v>
      </c>
      <c r="BA651" s="0" t="n">
        <v>0.9999428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5.618147E-010</v>
      </c>
      <c r="BH651" s="0" t="n">
        <v>-1.406319E-009</v>
      </c>
      <c r="BI651" s="0" t="n">
        <v>-4.461047E-010</v>
      </c>
      <c r="BJ651" s="0" t="n">
        <v>1</v>
      </c>
      <c r="BK651" s="0" t="n">
        <v>1</v>
      </c>
      <c r="BL651" s="0" t="n">
        <v>7.138617E-010</v>
      </c>
      <c r="BM651" s="0" t="n">
        <v>-1.448562E-008</v>
      </c>
      <c r="BN651" s="0" t="n">
        <v>-1.512579E-009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7.081487E-011</v>
      </c>
      <c r="BV651" s="0" t="n">
        <v>-4.936354E-009</v>
      </c>
      <c r="BW651" s="0" t="n">
        <v>2.877618E-009</v>
      </c>
      <c r="BX651" s="0" t="n">
        <v>1</v>
      </c>
      <c r="BY651" s="0" t="n">
        <v>1</v>
      </c>
      <c r="BZ651" s="0" t="n">
        <v>5.540264E-010</v>
      </c>
      <c r="CA651" s="0" t="n">
        <v>-1.515872E-008</v>
      </c>
      <c r="CB651" s="0" t="n">
        <v>4.081739E-009</v>
      </c>
      <c r="CC651" s="0" t="n">
        <v>1</v>
      </c>
    </row>
    <row r="652" customFormat="false" ht="12.8" hidden="false" customHeight="false" outlineLevel="0" collapsed="false">
      <c r="A652" s="0" t="n">
        <v>440.0392</v>
      </c>
      <c r="B652" s="0" t="n">
        <v>3.361231</v>
      </c>
      <c r="C652" s="0" t="n">
        <v>1.781904</v>
      </c>
      <c r="D652" s="0" t="n">
        <v>2.770615</v>
      </c>
      <c r="E652" s="0" t="n">
        <v>-0.1870539</v>
      </c>
      <c r="F652" s="0" t="n">
        <v>0.05007851</v>
      </c>
      <c r="G652" s="0" t="n">
        <v>0.1038038</v>
      </c>
      <c r="H652" s="0" t="n">
        <v>0.9755654</v>
      </c>
      <c r="I652" s="0" t="n">
        <v>0.230779</v>
      </c>
      <c r="J652" s="0" t="n">
        <v>0.04796227</v>
      </c>
      <c r="K652" s="0" t="n">
        <v>0.6604019</v>
      </c>
      <c r="L652" s="0" t="n">
        <v>-0.0423351</v>
      </c>
      <c r="M652" s="0" t="n">
        <v>0.7481822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20.12448</v>
      </c>
      <c r="S652" s="0" t="n">
        <v>3.062759</v>
      </c>
      <c r="T652" s="0" t="n">
        <v>20.08762</v>
      </c>
      <c r="U652" s="0" t="n">
        <v>37.00147</v>
      </c>
      <c r="V652" s="0" t="n">
        <v>47.92152</v>
      </c>
      <c r="W652" s="0" t="n">
        <v>44.21552</v>
      </c>
      <c r="X652" s="0" t="n">
        <v>41.95981</v>
      </c>
      <c r="Y652" s="0" t="n">
        <v>43.52672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6.537739E-010</v>
      </c>
      <c r="AF652" s="0" t="n">
        <v>-4.078812E-009</v>
      </c>
      <c r="AG652" s="0" t="n">
        <v>-2.250945E-010</v>
      </c>
      <c r="AH652" s="0" t="n">
        <v>1</v>
      </c>
      <c r="AI652" s="0" t="n">
        <v>1</v>
      </c>
      <c r="AJ652" s="0" t="n">
        <v>1.123729E-010</v>
      </c>
      <c r="AK652" s="0" t="n">
        <v>-1.062278E-008</v>
      </c>
      <c r="AL652" s="0" t="n">
        <v>7.056807E-010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1</v>
      </c>
      <c r="AW652" s="0" t="n">
        <v>1</v>
      </c>
      <c r="AX652" s="0" t="n">
        <v>-0.001315347</v>
      </c>
      <c r="AY652" s="0" t="n">
        <v>-0.003101771</v>
      </c>
      <c r="AZ652" s="0" t="n">
        <v>-0.01811165</v>
      </c>
      <c r="BA652" s="0" t="n">
        <v>0.9998302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-8.478195E-011</v>
      </c>
      <c r="BH652" s="0" t="n">
        <v>-2.314981E-009</v>
      </c>
      <c r="BI652" s="0" t="n">
        <v>4.775526E-009</v>
      </c>
      <c r="BJ652" s="0" t="n">
        <v>1</v>
      </c>
      <c r="BK652" s="0" t="n">
        <v>1</v>
      </c>
      <c r="BL652" s="0" t="n">
        <v>-5.510208E-010</v>
      </c>
      <c r="BM652" s="0" t="n">
        <v>-8.809375E-009</v>
      </c>
      <c r="BN652" s="0" t="n">
        <v>2.360474E-009</v>
      </c>
      <c r="BO652" s="0" t="n">
        <v>1</v>
      </c>
      <c r="BP652" s="0" t="n">
        <v>3</v>
      </c>
      <c r="BQ652" s="0" t="n">
        <v>1</v>
      </c>
      <c r="BR652" s="0" t="n">
        <v>-0.001023188</v>
      </c>
      <c r="BS652" s="0" t="n">
        <v>0.0003295278</v>
      </c>
      <c r="BT652" s="0" t="n">
        <v>0.01195175</v>
      </c>
      <c r="BU652" s="0" t="n">
        <v>-4.720089E-011</v>
      </c>
      <c r="BV652" s="0" t="n">
        <v>-2.290193E-009</v>
      </c>
      <c r="BW652" s="0" t="n">
        <v>3.102612E-009</v>
      </c>
      <c r="BX652" s="0" t="n">
        <v>1</v>
      </c>
      <c r="BY652" s="0" t="n">
        <v>1</v>
      </c>
      <c r="BZ652" s="0" t="n">
        <v>1.123729E-010</v>
      </c>
      <c r="CA652" s="0" t="n">
        <v>-1.062278E-008</v>
      </c>
      <c r="CB652" s="0" t="n">
        <v>7.056807E-010</v>
      </c>
      <c r="CC652" s="0" t="n">
        <v>1</v>
      </c>
    </row>
    <row r="653" customFormat="false" ht="12.8" hidden="false" customHeight="false" outlineLevel="0" collapsed="false">
      <c r="A653" s="0" t="n">
        <v>440.0901</v>
      </c>
      <c r="B653" s="0" t="n">
        <v>3.359776</v>
      </c>
      <c r="C653" s="0" t="n">
        <v>1.782378</v>
      </c>
      <c r="D653" s="0" t="n">
        <v>2.786798</v>
      </c>
      <c r="E653" s="0" t="n">
        <v>-0.1870539</v>
      </c>
      <c r="F653" s="0" t="n">
        <v>0.05007852</v>
      </c>
      <c r="G653" s="0" t="n">
        <v>0.1038037</v>
      </c>
      <c r="H653" s="0" t="n">
        <v>0.9755654</v>
      </c>
      <c r="I653" s="0" t="n">
        <v>0.230779</v>
      </c>
      <c r="J653" s="0" t="n">
        <v>0.05913216</v>
      </c>
      <c r="K653" s="0" t="n">
        <v>0.6581551</v>
      </c>
      <c r="L653" s="0" t="n">
        <v>-0.05197716</v>
      </c>
      <c r="M653" s="0" t="n">
        <v>0.7487547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23.91343</v>
      </c>
      <c r="S653" s="0" t="n">
        <v>3.646963</v>
      </c>
      <c r="T653" s="0" t="n">
        <v>24.05633</v>
      </c>
      <c r="U653" s="0" t="n">
        <v>44.22589</v>
      </c>
      <c r="V653" s="0" t="n">
        <v>57.23563</v>
      </c>
      <c r="W653" s="0" t="n">
        <v>52.83265</v>
      </c>
      <c r="X653" s="0" t="n">
        <v>50.14064</v>
      </c>
      <c r="Y653" s="0" t="n">
        <v>51.99961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v>0</v>
      </c>
      <c r="AH653" s="0" t="n">
        <v>1</v>
      </c>
      <c r="AI653" s="0" t="n">
        <v>1</v>
      </c>
      <c r="AJ653" s="0" t="n">
        <v>7.462832E-010</v>
      </c>
      <c r="AK653" s="0" t="n">
        <v>8.19855E-009</v>
      </c>
      <c r="AL653" s="0" t="n">
        <v>1.547428E-009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1</v>
      </c>
      <c r="AW653" s="0" t="n">
        <v>1</v>
      </c>
      <c r="AX653" s="0" t="n">
        <v>0.001930189</v>
      </c>
      <c r="AY653" s="0" t="n">
        <v>0.003797449</v>
      </c>
      <c r="AZ653" s="0" t="n">
        <v>-0.005742603</v>
      </c>
      <c r="BA653" s="0" t="n">
        <v>0.9999744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5.921502E-010</v>
      </c>
      <c r="BH653" s="0" t="n">
        <v>5.313291E-009</v>
      </c>
      <c r="BI653" s="0" t="n">
        <v>-8.850017E-009</v>
      </c>
      <c r="BJ653" s="0" t="n">
        <v>1</v>
      </c>
      <c r="BK653" s="0" t="n">
        <v>1</v>
      </c>
      <c r="BL653" s="0" t="n">
        <v>9.32426E-010</v>
      </c>
      <c r="BM653" s="0" t="n">
        <v>2.901164E-009</v>
      </c>
      <c r="BN653" s="0" t="n">
        <v>-2.418925E-009</v>
      </c>
      <c r="BO653" s="0" t="n">
        <v>1</v>
      </c>
      <c r="BP653" s="0" t="n">
        <v>3</v>
      </c>
      <c r="BQ653" s="0" t="n">
        <v>1</v>
      </c>
      <c r="BR653" s="0" t="n">
        <v>-0.001635652</v>
      </c>
      <c r="BS653" s="0" t="n">
        <v>0.0005306017</v>
      </c>
      <c r="BT653" s="0" t="n">
        <v>0.01791766</v>
      </c>
      <c r="BU653" s="0" t="n">
        <v>5.076659E-010</v>
      </c>
      <c r="BV653" s="0" t="n">
        <v>3.688565E-009</v>
      </c>
      <c r="BW653" s="0" t="n">
        <v>-6.631253E-009</v>
      </c>
      <c r="BX653" s="0" t="n">
        <v>1</v>
      </c>
      <c r="BY653" s="0" t="n">
        <v>1</v>
      </c>
      <c r="BZ653" s="0" t="n">
        <v>1E-009</v>
      </c>
      <c r="CA653" s="0" t="n">
        <v>2.735599E-009</v>
      </c>
      <c r="CB653" s="0" t="n">
        <v>3.838137E-009</v>
      </c>
      <c r="CC653" s="0" t="n">
        <v>1</v>
      </c>
    </row>
    <row r="654" customFormat="false" ht="12.8" hidden="false" customHeight="false" outlineLevel="0" collapsed="false">
      <c r="A654" s="0" t="n">
        <v>440.1387</v>
      </c>
      <c r="B654" s="0" t="n">
        <v>3.358286</v>
      </c>
      <c r="C654" s="0" t="n">
        <v>1.782846</v>
      </c>
      <c r="D654" s="0" t="n">
        <v>2.802899</v>
      </c>
      <c r="E654" s="0" t="n">
        <v>-0.187054</v>
      </c>
      <c r="F654" s="0" t="n">
        <v>0.05007853</v>
      </c>
      <c r="G654" s="0" t="n">
        <v>0.1038037</v>
      </c>
      <c r="H654" s="0" t="n">
        <v>0.9755654</v>
      </c>
      <c r="I654" s="0" t="n">
        <v>0.230779</v>
      </c>
      <c r="J654" s="0" t="n">
        <v>0.06636972</v>
      </c>
      <c r="K654" s="0" t="n">
        <v>0.65776</v>
      </c>
      <c r="L654" s="0" t="n">
        <v>-0.05836083</v>
      </c>
      <c r="M654" s="0" t="n">
        <v>0.7480246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22.88215</v>
      </c>
      <c r="S654" s="0" t="n">
        <v>3.527669</v>
      </c>
      <c r="T654" s="0" t="n">
        <v>23.34851</v>
      </c>
      <c r="U654" s="0" t="n">
        <v>42.77006</v>
      </c>
      <c r="V654" s="0" t="n">
        <v>55.27622</v>
      </c>
      <c r="W654" s="0" t="n">
        <v>51.06509</v>
      </c>
      <c r="X654" s="0" t="n">
        <v>48.46904</v>
      </c>
      <c r="Y654" s="0" t="n">
        <v>50.24296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2.954231E-010</v>
      </c>
      <c r="AF654" s="0" t="n">
        <v>1.589402E-009</v>
      </c>
      <c r="AG654" s="0" t="n">
        <v>-1.007633E-008</v>
      </c>
      <c r="AH654" s="0" t="n">
        <v>1</v>
      </c>
      <c r="AI654" s="0" t="n">
        <v>1</v>
      </c>
      <c r="AJ654" s="0" t="n">
        <v>-3.083071E-010</v>
      </c>
      <c r="AK654" s="0" t="n">
        <v>3.553342E-009</v>
      </c>
      <c r="AL654" s="0" t="n">
        <v>5.973588E-011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1</v>
      </c>
      <c r="AW654" s="0" t="n">
        <v>1</v>
      </c>
      <c r="AX654" s="0" t="n">
        <v>0.001441226</v>
      </c>
      <c r="AY654" s="0" t="n">
        <v>0.0029817</v>
      </c>
      <c r="AZ654" s="0" t="n">
        <v>-0.00291328</v>
      </c>
      <c r="BA654" s="0" t="n">
        <v>0.9999902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-6.012629E-010</v>
      </c>
      <c r="BH654" s="0" t="n">
        <v>-2.246328E-009</v>
      </c>
      <c r="BI654" s="0" t="n">
        <v>-5.449266E-009</v>
      </c>
      <c r="BJ654" s="0" t="n">
        <v>1</v>
      </c>
      <c r="BK654" s="0" t="n">
        <v>1</v>
      </c>
      <c r="BL654" s="0" t="n">
        <v>2.954231E-010</v>
      </c>
      <c r="BM654" s="0" t="n">
        <v>1.589402E-009</v>
      </c>
      <c r="BN654" s="0" t="n">
        <v>-1.007633E-008</v>
      </c>
      <c r="BO654" s="0" t="n">
        <v>1</v>
      </c>
      <c r="BP654" s="0" t="n">
        <v>3</v>
      </c>
      <c r="BQ654" s="0" t="n">
        <v>1</v>
      </c>
      <c r="BR654" s="0" t="n">
        <v>-0.001392989</v>
      </c>
      <c r="BS654" s="0" t="n">
        <v>0.0004352379</v>
      </c>
      <c r="BT654" s="0" t="n">
        <v>0.01492883</v>
      </c>
      <c r="BU654" s="0" t="n">
        <v>-5.477161E-010</v>
      </c>
      <c r="BV654" s="0" t="n">
        <v>-2.435017E-010</v>
      </c>
      <c r="BW654" s="0" t="n">
        <v>-3.93984E-009</v>
      </c>
      <c r="BX654" s="0" t="n">
        <v>1</v>
      </c>
      <c r="BY654" s="0" t="n">
        <v>1</v>
      </c>
      <c r="BZ654" s="0" t="n">
        <v>2.954231E-010</v>
      </c>
      <c r="CA654" s="0" t="n">
        <v>1.589402E-009</v>
      </c>
      <c r="CB654" s="0" t="n">
        <v>-1.007633E-008</v>
      </c>
      <c r="CC654" s="0" t="n">
        <v>1</v>
      </c>
    </row>
    <row r="655" customFormat="false" ht="12.8" hidden="false" customHeight="false" outlineLevel="0" collapsed="false">
      <c r="A655" s="0" t="n">
        <v>440.1897</v>
      </c>
      <c r="B655" s="0" t="n">
        <v>3.360877</v>
      </c>
      <c r="C655" s="0" t="n">
        <v>1.785548</v>
      </c>
      <c r="D655" s="0" t="n">
        <v>2.807208</v>
      </c>
      <c r="E655" s="0" t="n">
        <v>-0.187054</v>
      </c>
      <c r="F655" s="0" t="n">
        <v>0.05007852</v>
      </c>
      <c r="G655" s="0" t="n">
        <v>0.1038037</v>
      </c>
      <c r="H655" s="0" t="n">
        <v>0.9755654</v>
      </c>
      <c r="I655" s="0" t="n">
        <v>0.230779</v>
      </c>
      <c r="J655" s="0" t="n">
        <v>0.07138827</v>
      </c>
      <c r="K655" s="0" t="n">
        <v>0.6571448</v>
      </c>
      <c r="L655" s="0" t="n">
        <v>-0.06273823</v>
      </c>
      <c r="M655" s="0" t="n">
        <v>0.7477488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23.77281</v>
      </c>
      <c r="S655" s="0" t="n">
        <v>3.72729</v>
      </c>
      <c r="T655" s="0" t="n">
        <v>24.57264</v>
      </c>
      <c r="U655" s="0" t="n">
        <v>44.86294</v>
      </c>
      <c r="V655" s="0" t="n">
        <v>57.90785</v>
      </c>
      <c r="W655" s="0" t="n">
        <v>53.5383</v>
      </c>
      <c r="X655" s="0" t="n">
        <v>50.82471</v>
      </c>
      <c r="Y655" s="0" t="n">
        <v>52.66044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6.396462E-010</v>
      </c>
      <c r="AF655" s="0" t="n">
        <v>-4.480627E-009</v>
      </c>
      <c r="AG655" s="0" t="n">
        <v>6.968949E-010</v>
      </c>
      <c r="AH655" s="0" t="n">
        <v>1</v>
      </c>
      <c r="AI655" s="0" t="n">
        <v>1</v>
      </c>
      <c r="AJ655" s="0" t="n">
        <v>2.057794E-009</v>
      </c>
      <c r="AK655" s="0" t="n">
        <v>-1.4E-008</v>
      </c>
      <c r="AL655" s="0" t="n">
        <v>5.124651E-011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1</v>
      </c>
      <c r="AW655" s="0" t="n">
        <v>1</v>
      </c>
      <c r="AX655" s="0" t="n">
        <v>-0.0001605232</v>
      </c>
      <c r="AY655" s="0" t="n">
        <v>-0.0007804392</v>
      </c>
      <c r="AZ655" s="0" t="n">
        <v>-0.001330073</v>
      </c>
      <c r="BA655" s="0" t="n">
        <v>0.9999989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3.751917E-010</v>
      </c>
      <c r="BH655" s="0" t="n">
        <v>-2.882832E-009</v>
      </c>
      <c r="BI655" s="0" t="n">
        <v>2.744635E-009</v>
      </c>
      <c r="BJ655" s="0" t="n">
        <v>1</v>
      </c>
      <c r="BK655" s="0" t="n">
        <v>1</v>
      </c>
      <c r="BL655" s="0" t="n">
        <v>2.322248E-009</v>
      </c>
      <c r="BM655" s="0" t="n">
        <v>-1.2E-008</v>
      </c>
      <c r="BN655" s="0" t="n">
        <v>-2E-009</v>
      </c>
      <c r="BO655" s="0" t="n">
        <v>1</v>
      </c>
      <c r="BP655" s="0" t="n">
        <v>3</v>
      </c>
      <c r="BQ655" s="0" t="n">
        <v>1</v>
      </c>
      <c r="BR655" s="0" t="n">
        <v>0.004523758</v>
      </c>
      <c r="BS655" s="0" t="n">
        <v>0.003928421</v>
      </c>
      <c r="BT655" s="0" t="n">
        <v>0.0003211453</v>
      </c>
      <c r="BU655" s="0" t="n">
        <v>6.200747E-010</v>
      </c>
      <c r="BV655" s="0" t="n">
        <v>-3.370756E-009</v>
      </c>
      <c r="BW655" s="0" t="n">
        <v>-2.120151E-009</v>
      </c>
      <c r="BX655" s="0" t="n">
        <v>1</v>
      </c>
      <c r="BY655" s="0" t="n">
        <v>1</v>
      </c>
      <c r="BZ655" s="0" t="n">
        <v>2.355691E-009</v>
      </c>
      <c r="CA655" s="0" t="n">
        <v>-1.086465E-008</v>
      </c>
      <c r="CB655" s="0" t="n">
        <v>-6.226212E-009</v>
      </c>
      <c r="CC655" s="0" t="n">
        <v>1</v>
      </c>
    </row>
    <row r="656" customFormat="false" ht="12.8" hidden="false" customHeight="false" outlineLevel="0" collapsed="false">
      <c r="A656" s="0" t="n">
        <v>440.2403</v>
      </c>
      <c r="B656" s="0" t="n">
        <v>3.367825</v>
      </c>
      <c r="C656" s="0" t="n">
        <v>1.79156</v>
      </c>
      <c r="D656" s="0" t="n">
        <v>2.808417</v>
      </c>
      <c r="E656" s="0" t="n">
        <v>-0.187054</v>
      </c>
      <c r="F656" s="0" t="n">
        <v>0.05007854</v>
      </c>
      <c r="G656" s="0" t="n">
        <v>0.1038037</v>
      </c>
      <c r="H656" s="0" t="n">
        <v>0.9755654</v>
      </c>
      <c r="I656" s="0" t="n">
        <v>0.230779</v>
      </c>
      <c r="J656" s="0" t="n">
        <v>0.07466874</v>
      </c>
      <c r="K656" s="0" t="n">
        <v>0.6564047</v>
      </c>
      <c r="L656" s="0" t="n">
        <v>-0.06553943</v>
      </c>
      <c r="M656" s="0" t="n">
        <v>0.7478383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23.82503</v>
      </c>
      <c r="S656" s="0" t="n">
        <v>3.704115</v>
      </c>
      <c r="T656" s="0" t="n">
        <v>24.6206</v>
      </c>
      <c r="U656" s="0" t="n">
        <v>44.96264</v>
      </c>
      <c r="V656" s="0" t="n">
        <v>58.02715</v>
      </c>
      <c r="W656" s="0" t="n">
        <v>53.68019</v>
      </c>
      <c r="X656" s="0" t="n">
        <v>50.98671</v>
      </c>
      <c r="Y656" s="0" t="n">
        <v>52.79792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-8.777648E-010</v>
      </c>
      <c r="AF656" s="0" t="n">
        <v>7.906253E-009</v>
      </c>
      <c r="AG656" s="0" t="n">
        <v>7.330111E-009</v>
      </c>
      <c r="AH656" s="0" t="n">
        <v>1</v>
      </c>
      <c r="AI656" s="0" t="n">
        <v>1</v>
      </c>
      <c r="AJ656" s="0" t="n">
        <v>4.871092E-010</v>
      </c>
      <c r="AK656" s="0" t="n">
        <v>4.81079E-010</v>
      </c>
      <c r="AL656" s="0" t="n">
        <v>4.38022E-009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1</v>
      </c>
      <c r="AX656" s="0" t="n">
        <v>-9.658961E-005</v>
      </c>
      <c r="AY656" s="0" t="n">
        <v>-0.0001927873</v>
      </c>
      <c r="AZ656" s="0" t="n">
        <v>-0.001299485</v>
      </c>
      <c r="BA656" s="0" t="n">
        <v>0.999999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-5.641501E-010</v>
      </c>
      <c r="BH656" s="0" t="n">
        <v>2.58745E-009</v>
      </c>
      <c r="BI656" s="0" t="n">
        <v>1.746022E-009</v>
      </c>
      <c r="BJ656" s="0" t="n">
        <v>1</v>
      </c>
      <c r="BK656" s="0" t="n">
        <v>1</v>
      </c>
      <c r="BL656" s="0" t="n">
        <v>-2.787205E-010</v>
      </c>
      <c r="BM656" s="0" t="n">
        <v>6.345E-009</v>
      </c>
      <c r="BN656" s="0" t="n">
        <v>4.839306E-009</v>
      </c>
      <c r="BO656" s="0" t="n">
        <v>1</v>
      </c>
      <c r="BP656" s="0" t="n">
        <v>3</v>
      </c>
      <c r="BQ656" s="0" t="n">
        <v>1</v>
      </c>
      <c r="BR656" s="0" t="n">
        <v>0.009125976</v>
      </c>
      <c r="BS656" s="0" t="n">
        <v>0.007761561</v>
      </c>
      <c r="BT656" s="0" t="n">
        <v>0.0006881616</v>
      </c>
      <c r="BU656" s="0" t="n">
        <v>-9.033282E-010</v>
      </c>
      <c r="BV656" s="0" t="n">
        <v>8.191694E-010</v>
      </c>
      <c r="BW656" s="0" t="n">
        <v>2.569565E-009</v>
      </c>
      <c r="BX656" s="0" t="n">
        <v>1</v>
      </c>
      <c r="BY656" s="0" t="n">
        <v>1</v>
      </c>
      <c r="BZ656" s="0" t="n">
        <v>-1.885419E-011</v>
      </c>
      <c r="CA656" s="0" t="n">
        <v>3E-009</v>
      </c>
      <c r="CB656" s="0" t="n">
        <v>3.172044E-009</v>
      </c>
      <c r="CC656" s="0" t="n">
        <v>1</v>
      </c>
    </row>
    <row r="657" customFormat="false" ht="12.8" hidden="false" customHeight="false" outlineLevel="0" collapsed="false">
      <c r="A657" s="0" t="n">
        <v>440.2887</v>
      </c>
      <c r="B657" s="0" t="n">
        <v>3.376612</v>
      </c>
      <c r="C657" s="0" t="n">
        <v>1.798992</v>
      </c>
      <c r="D657" s="0" t="n">
        <v>2.809234</v>
      </c>
      <c r="E657" s="0" t="n">
        <v>-0.187054</v>
      </c>
      <c r="F657" s="0" t="n">
        <v>0.05007854</v>
      </c>
      <c r="G657" s="0" t="n">
        <v>0.1038037</v>
      </c>
      <c r="H657" s="0" t="n">
        <v>0.9755654</v>
      </c>
      <c r="I657" s="0" t="n">
        <v>0.230779</v>
      </c>
      <c r="J657" s="0" t="n">
        <v>0.0765972</v>
      </c>
      <c r="K657" s="0" t="n">
        <v>0.6558551</v>
      </c>
      <c r="L657" s="0" t="n">
        <v>-0.06716299</v>
      </c>
      <c r="M657" s="0" t="n">
        <v>0.7479814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23.02753</v>
      </c>
      <c r="S657" s="0" t="n">
        <v>3.459072</v>
      </c>
      <c r="T657" s="0" t="n">
        <v>23.54904</v>
      </c>
      <c r="U657" s="0" t="n">
        <v>43.14305</v>
      </c>
      <c r="V657" s="0" t="n">
        <v>55.71331</v>
      </c>
      <c r="W657" s="0" t="n">
        <v>51.57531</v>
      </c>
      <c r="X657" s="0" t="n">
        <v>49.03923</v>
      </c>
      <c r="Y657" s="0" t="n">
        <v>50.73423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0</v>
      </c>
      <c r="AG657" s="0" t="n">
        <v>0</v>
      </c>
      <c r="AH657" s="0" t="n">
        <v>1</v>
      </c>
      <c r="AI657" s="0" t="n">
        <v>1</v>
      </c>
      <c r="AJ657" s="0" t="n">
        <v>-1.659551E-010</v>
      </c>
      <c r="AK657" s="0" t="n">
        <v>1.973975E-008</v>
      </c>
      <c r="AL657" s="0" t="n">
        <v>1.488954E-008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1</v>
      </c>
      <c r="AX657" s="0" t="n">
        <v>-0.0004746293</v>
      </c>
      <c r="AY657" s="0" t="n">
        <v>-0.0001646499</v>
      </c>
      <c r="AZ657" s="0" t="n">
        <v>-0.000344147</v>
      </c>
      <c r="BA657" s="0" t="n">
        <v>0.9999998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8.060538E-010</v>
      </c>
      <c r="BH657" s="0" t="n">
        <v>9.171244E-009</v>
      </c>
      <c r="BI657" s="0" t="n">
        <v>2.2093E-009</v>
      </c>
      <c r="BJ657" s="0" t="n">
        <v>1</v>
      </c>
      <c r="BK657" s="0" t="n">
        <v>1</v>
      </c>
      <c r="BL657" s="0" t="n">
        <v>-3.9419E-010</v>
      </c>
      <c r="BM657" s="0" t="n">
        <v>1.291966E-008</v>
      </c>
      <c r="BN657" s="0" t="n">
        <v>8.724514E-009</v>
      </c>
      <c r="BO657" s="0" t="n">
        <v>1</v>
      </c>
      <c r="BP657" s="0" t="n">
        <v>3</v>
      </c>
      <c r="BQ657" s="0" t="n">
        <v>1</v>
      </c>
      <c r="BR657" s="0" t="n">
        <v>0.009167057</v>
      </c>
      <c r="BS657" s="0" t="n">
        <v>0.007707201</v>
      </c>
      <c r="BT657" s="0" t="n">
        <v>0.0007509989</v>
      </c>
      <c r="BU657" s="0" t="n">
        <v>-4.115882E-010</v>
      </c>
      <c r="BV657" s="0" t="n">
        <v>1.387954E-010</v>
      </c>
      <c r="BW657" s="0" t="n">
        <v>3.630285E-009</v>
      </c>
      <c r="BX657" s="0" t="n">
        <v>1</v>
      </c>
      <c r="BY657" s="0" t="n">
        <v>1</v>
      </c>
      <c r="BZ657" s="0" t="n">
        <v>-3.9419E-010</v>
      </c>
      <c r="CA657" s="0" t="n">
        <v>1.291966E-008</v>
      </c>
      <c r="CB657" s="0" t="n">
        <v>8.724514E-009</v>
      </c>
      <c r="CC657" s="0" t="n">
        <v>1</v>
      </c>
    </row>
    <row r="658" customFormat="false" ht="12.8" hidden="false" customHeight="false" outlineLevel="0" collapsed="false">
      <c r="A658" s="0" t="n">
        <v>440.3404</v>
      </c>
      <c r="B658" s="0" t="n">
        <v>3.38339</v>
      </c>
      <c r="C658" s="0" t="n">
        <v>1.804672</v>
      </c>
      <c r="D658" s="0" t="n">
        <v>2.809815</v>
      </c>
      <c r="E658" s="0" t="n">
        <v>-0.187054</v>
      </c>
      <c r="F658" s="0" t="n">
        <v>0.05007855</v>
      </c>
      <c r="G658" s="0" t="n">
        <v>0.1038037</v>
      </c>
      <c r="H658" s="0" t="n">
        <v>0.9755654</v>
      </c>
      <c r="I658" s="0" t="n">
        <v>0.230779</v>
      </c>
      <c r="J658" s="0" t="n">
        <v>0.07826681</v>
      </c>
      <c r="K658" s="0" t="n">
        <v>0.6551383</v>
      </c>
      <c r="L658" s="0" t="n">
        <v>-0.06852153</v>
      </c>
      <c r="M658" s="0" t="n">
        <v>0.7483135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25.17018</v>
      </c>
      <c r="S658" s="0" t="n">
        <v>3.618037</v>
      </c>
      <c r="T658" s="0" t="n">
        <v>25.36339</v>
      </c>
      <c r="U658" s="0" t="n">
        <v>46.67447</v>
      </c>
      <c r="V658" s="0" t="n">
        <v>60.32934</v>
      </c>
      <c r="W658" s="0" t="n">
        <v>55.8933</v>
      </c>
      <c r="X658" s="0" t="n">
        <v>53.21609</v>
      </c>
      <c r="Y658" s="0" t="n">
        <v>54.99208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1E-009</v>
      </c>
      <c r="AF658" s="0" t="n">
        <v>5.090681E-010</v>
      </c>
      <c r="AG658" s="0" t="n">
        <v>-1.060517E-008</v>
      </c>
      <c r="AH658" s="0" t="n">
        <v>1</v>
      </c>
      <c r="AI658" s="0" t="n">
        <v>1</v>
      </c>
      <c r="AJ658" s="0" t="n">
        <v>-1.124383E-009</v>
      </c>
      <c r="AK658" s="0" t="n">
        <v>1.014931E-008</v>
      </c>
      <c r="AL658" s="0" t="n">
        <v>4.194683E-009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1</v>
      </c>
      <c r="AW658" s="0" t="n">
        <v>1</v>
      </c>
      <c r="AX658" s="0" t="n">
        <v>-0.0008123948</v>
      </c>
      <c r="AY658" s="0" t="n">
        <v>-0.0006044455</v>
      </c>
      <c r="AZ658" s="0" t="n">
        <v>-0.003475239</v>
      </c>
      <c r="BA658" s="0" t="n">
        <v>0.9999933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1.164854E-009</v>
      </c>
      <c r="BH658" s="0" t="n">
        <v>-1.639749E-009</v>
      </c>
      <c r="BI658" s="0" t="n">
        <v>-1.307686E-008</v>
      </c>
      <c r="BJ658" s="0" t="n">
        <v>1</v>
      </c>
      <c r="BK658" s="0" t="n">
        <v>1</v>
      </c>
      <c r="BL658" s="0" t="n">
        <v>-1.601357E-009</v>
      </c>
      <c r="BM658" s="0" t="n">
        <v>8.684373E-009</v>
      </c>
      <c r="BN658" s="0" t="n">
        <v>1.471742E-009</v>
      </c>
      <c r="BO658" s="0" t="n">
        <v>1</v>
      </c>
      <c r="BP658" s="0" t="n">
        <v>3</v>
      </c>
      <c r="BQ658" s="0" t="n">
        <v>1</v>
      </c>
      <c r="BR658" s="0" t="n">
        <v>0.004598819</v>
      </c>
      <c r="BS658" s="0" t="n">
        <v>0.003833944</v>
      </c>
      <c r="BT658" s="0" t="n">
        <v>0.0003894409</v>
      </c>
      <c r="BU658" s="0" t="n">
        <v>1.160927E-009</v>
      </c>
      <c r="BV658" s="0" t="n">
        <v>-3.456879E-010</v>
      </c>
      <c r="BW658" s="0" t="n">
        <v>-4E-009</v>
      </c>
      <c r="BX658" s="0" t="n">
        <v>1</v>
      </c>
      <c r="BY658" s="0" t="n">
        <v>1</v>
      </c>
      <c r="BZ658" s="0" t="n">
        <v>-1.589976E-009</v>
      </c>
      <c r="CA658" s="0" t="n">
        <v>1.2E-008</v>
      </c>
      <c r="CB658" s="0" t="n">
        <v>4.725511E-009</v>
      </c>
      <c r="CC658" s="0" t="n">
        <v>1</v>
      </c>
    </row>
    <row r="659" customFormat="false" ht="12.8" hidden="false" customHeight="false" outlineLevel="0" collapsed="false">
      <c r="A659" s="0" t="n">
        <v>440.3904</v>
      </c>
      <c r="B659" s="0" t="n">
        <v>3.390477</v>
      </c>
      <c r="C659" s="0" t="n">
        <v>1.810537</v>
      </c>
      <c r="D659" s="0" t="n">
        <v>2.810426</v>
      </c>
      <c r="E659" s="0" t="n">
        <v>-0.1870541</v>
      </c>
      <c r="F659" s="0" t="n">
        <v>0.05007857</v>
      </c>
      <c r="G659" s="0" t="n">
        <v>0.1038037</v>
      </c>
      <c r="H659" s="0" t="n">
        <v>0.9755653</v>
      </c>
      <c r="I659" s="0" t="n">
        <v>0.230779</v>
      </c>
      <c r="J659" s="0" t="n">
        <v>0.08060576</v>
      </c>
      <c r="K659" s="0" t="n">
        <v>0.6541886</v>
      </c>
      <c r="L659" s="0" t="n">
        <v>-0.07042881</v>
      </c>
      <c r="M659" s="0" t="n">
        <v>0.7487187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24.38628</v>
      </c>
      <c r="S659" s="0" t="n">
        <v>3.38599</v>
      </c>
      <c r="T659" s="0" t="n">
        <v>24.26499</v>
      </c>
      <c r="U659" s="0" t="n">
        <v>44.82398</v>
      </c>
      <c r="V659" s="0" t="n">
        <v>57.9835</v>
      </c>
      <c r="W659" s="0" t="n">
        <v>53.75607</v>
      </c>
      <c r="X659" s="0" t="n">
        <v>51.23932</v>
      </c>
      <c r="Y659" s="0" t="n">
        <v>52.89749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8.32881E-010</v>
      </c>
      <c r="AF659" s="0" t="n">
        <v>2.370973E-009</v>
      </c>
      <c r="AG659" s="0" t="n">
        <v>-4.607229E-009</v>
      </c>
      <c r="AH659" s="0" t="n">
        <v>1</v>
      </c>
      <c r="AI659" s="0" t="n">
        <v>1</v>
      </c>
      <c r="AJ659" s="0" t="n">
        <v>6.540995E-010</v>
      </c>
      <c r="AK659" s="0" t="n">
        <v>1E-008</v>
      </c>
      <c r="AL659" s="0" t="n">
        <v>-8.872871E-010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1</v>
      </c>
      <c r="AW659" s="0" t="n">
        <v>1</v>
      </c>
      <c r="AX659" s="0" t="n">
        <v>-0.0005013482</v>
      </c>
      <c r="AY659" s="0" t="n">
        <v>-0.001381376</v>
      </c>
      <c r="AZ659" s="0" t="n">
        <v>-0.00581212</v>
      </c>
      <c r="BA659" s="0" t="n">
        <v>0.9999821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1.345445E-009</v>
      </c>
      <c r="BH659" s="0" t="n">
        <v>-3.476331E-009</v>
      </c>
      <c r="BI659" s="0" t="n">
        <v>-6.13293E-009</v>
      </c>
      <c r="BJ659" s="0" t="n">
        <v>1</v>
      </c>
      <c r="BK659" s="0" t="n">
        <v>1</v>
      </c>
      <c r="BL659" s="0" t="n">
        <v>-6.065028E-010</v>
      </c>
      <c r="BM659" s="0" t="n">
        <v>1.370775E-008</v>
      </c>
      <c r="BN659" s="0" t="n">
        <v>5.847108E-009</v>
      </c>
      <c r="BO659" s="0" t="n">
        <v>1</v>
      </c>
      <c r="BP659" s="0" t="n">
        <v>3</v>
      </c>
      <c r="BQ659" s="0" t="n">
        <v>1</v>
      </c>
      <c r="BR659" s="0" t="n">
        <v>0.009239974</v>
      </c>
      <c r="BS659" s="0" t="n">
        <v>0.007614745</v>
      </c>
      <c r="BT659" s="0" t="n">
        <v>0.0007988668</v>
      </c>
      <c r="BU659" s="0" t="n">
        <v>1.126112E-009</v>
      </c>
      <c r="BV659" s="0" t="n">
        <v>1.313214E-009</v>
      </c>
      <c r="BW659" s="0" t="n">
        <v>-3.885344E-009</v>
      </c>
      <c r="BX659" s="0" t="n">
        <v>1</v>
      </c>
      <c r="BY659" s="0" t="n">
        <v>1</v>
      </c>
      <c r="BZ659" s="0" t="n">
        <v>6.207524E-010</v>
      </c>
      <c r="CA659" s="0" t="n">
        <v>9.205722E-009</v>
      </c>
      <c r="CB659" s="0" t="n">
        <v>-2.3844E-009</v>
      </c>
      <c r="CC659" s="0" t="n">
        <v>1</v>
      </c>
    </row>
    <row r="660" customFormat="false" ht="12.8" hidden="false" customHeight="false" outlineLevel="0" collapsed="false">
      <c r="A660" s="0" t="n">
        <v>440.4386</v>
      </c>
      <c r="B660" s="0" t="n">
        <v>3.396756</v>
      </c>
      <c r="C660" s="0" t="n">
        <v>1.815684</v>
      </c>
      <c r="D660" s="0" t="n">
        <v>2.810975</v>
      </c>
      <c r="E660" s="0" t="n">
        <v>-0.1870541</v>
      </c>
      <c r="F660" s="0" t="n">
        <v>0.05007856</v>
      </c>
      <c r="G660" s="0" t="n">
        <v>0.1038037</v>
      </c>
      <c r="H660" s="0" t="n">
        <v>0.9755654</v>
      </c>
      <c r="I660" s="0" t="n">
        <v>0.230779</v>
      </c>
      <c r="J660" s="0" t="n">
        <v>0.08361766</v>
      </c>
      <c r="K660" s="0" t="n">
        <v>0.653168</v>
      </c>
      <c r="L660" s="0" t="n">
        <v>-0.07291503</v>
      </c>
      <c r="M660" s="0" t="n">
        <v>0.7490414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23.57772</v>
      </c>
      <c r="S660" s="0" t="n">
        <v>3.179572</v>
      </c>
      <c r="T660" s="0" t="n">
        <v>23.18437</v>
      </c>
      <c r="U660" s="0" t="n">
        <v>42.98157</v>
      </c>
      <c r="V660" s="0" t="n">
        <v>55.64141</v>
      </c>
      <c r="W660" s="0" t="n">
        <v>51.61728</v>
      </c>
      <c r="X660" s="0" t="n">
        <v>49.2532</v>
      </c>
      <c r="Y660" s="0" t="n">
        <v>50.79973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5.17397E-010</v>
      </c>
      <c r="AF660" s="0" t="n">
        <v>6.896668E-010</v>
      </c>
      <c r="AG660" s="0" t="n">
        <v>4.073752E-009</v>
      </c>
      <c r="AH660" s="0" t="n">
        <v>1</v>
      </c>
      <c r="AI660" s="0" t="n">
        <v>1</v>
      </c>
      <c r="AJ660" s="0" t="n">
        <v>-9.436408E-010</v>
      </c>
      <c r="AK660" s="0" t="n">
        <v>-5.248464E-009</v>
      </c>
      <c r="AL660" s="0" t="n">
        <v>3.451459E-010</v>
      </c>
      <c r="AM660" s="0" t="n">
        <v>0.9999999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1</v>
      </c>
      <c r="AW660" s="0" t="n">
        <v>1</v>
      </c>
      <c r="AX660" s="0" t="n">
        <v>0.0003077785</v>
      </c>
      <c r="AY660" s="0" t="n">
        <v>0.0001040108</v>
      </c>
      <c r="AZ660" s="0" t="n">
        <v>-0.004479046</v>
      </c>
      <c r="BA660" s="0" t="n">
        <v>0.9999897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-3.267002E-010</v>
      </c>
      <c r="BH660" s="0" t="n">
        <v>-6.612112E-009</v>
      </c>
      <c r="BI660" s="0" t="n">
        <v>2.604032E-009</v>
      </c>
      <c r="BJ660" s="0" t="n">
        <v>1</v>
      </c>
      <c r="BK660" s="0" t="n">
        <v>1</v>
      </c>
      <c r="BL660" s="0" t="n">
        <v>-2.836311E-010</v>
      </c>
      <c r="BM660" s="0" t="n">
        <v>-2.806799E-009</v>
      </c>
      <c r="BN660" s="0" t="n">
        <v>-1.398002E-009</v>
      </c>
      <c r="BO660" s="0" t="n">
        <v>0.9999999</v>
      </c>
      <c r="BP660" s="0" t="n">
        <v>3</v>
      </c>
      <c r="BQ660" s="0" t="n">
        <v>1</v>
      </c>
      <c r="BR660" s="0" t="n">
        <v>0.004640866</v>
      </c>
      <c r="BS660" s="0" t="n">
        <v>0.003780712</v>
      </c>
      <c r="BT660" s="0" t="n">
        <v>0.0004104922</v>
      </c>
      <c r="BU660" s="0" t="n">
        <v>-6.61959E-010</v>
      </c>
      <c r="BV660" s="0" t="n">
        <v>-7.607053E-009</v>
      </c>
      <c r="BW660" s="0" t="n">
        <v>3.488453E-009</v>
      </c>
      <c r="BX660" s="0" t="n">
        <v>0.9999999</v>
      </c>
      <c r="BY660" s="0" t="n">
        <v>1</v>
      </c>
      <c r="BZ660" s="0" t="n">
        <v>-3.372081E-010</v>
      </c>
      <c r="CA660" s="0" t="n">
        <v>-6.160329E-009</v>
      </c>
      <c r="CB660" s="0" t="n">
        <v>2.629726E-009</v>
      </c>
      <c r="CC660" s="0" t="n">
        <v>0.9999999</v>
      </c>
    </row>
    <row r="661" customFormat="false" ht="12.8" hidden="false" customHeight="false" outlineLevel="0" collapsed="false">
      <c r="A661" s="0" t="n">
        <v>440.4889</v>
      </c>
      <c r="B661" s="0" t="n">
        <v>3.406676</v>
      </c>
      <c r="C661" s="0" t="n">
        <v>1.823383</v>
      </c>
      <c r="D661" s="0" t="n">
        <v>2.80899</v>
      </c>
      <c r="E661" s="0" t="n">
        <v>-0.1870541</v>
      </c>
      <c r="F661" s="0" t="n">
        <v>0.05007855</v>
      </c>
      <c r="G661" s="0" t="n">
        <v>0.1038037</v>
      </c>
      <c r="H661" s="0" t="n">
        <v>0.9755653</v>
      </c>
      <c r="I661" s="0" t="n">
        <v>0.230779</v>
      </c>
      <c r="J661" s="0" t="n">
        <v>0.08531693</v>
      </c>
      <c r="K661" s="0" t="n">
        <v>0.6529707</v>
      </c>
      <c r="L661" s="0" t="n">
        <v>-0.07439069</v>
      </c>
      <c r="M661" s="0" t="n">
        <v>0.7488767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24.74784</v>
      </c>
      <c r="S661" s="0" t="n">
        <v>3.247306</v>
      </c>
      <c r="T661" s="0" t="n">
        <v>24.02586</v>
      </c>
      <c r="U661" s="0" t="n">
        <v>44.71459</v>
      </c>
      <c r="V661" s="0" t="n">
        <v>57.93135</v>
      </c>
      <c r="W661" s="0" t="n">
        <v>53.77753</v>
      </c>
      <c r="X661" s="0" t="n">
        <v>51.37325</v>
      </c>
      <c r="Y661" s="0" t="n">
        <v>52.93303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8.981436E-010</v>
      </c>
      <c r="AF661" s="0" t="n">
        <v>4.226528E-009</v>
      </c>
      <c r="AG661" s="0" t="n">
        <v>2.476179E-009</v>
      </c>
      <c r="AH661" s="0" t="n">
        <v>0.9999999</v>
      </c>
      <c r="AI661" s="0" t="n">
        <v>1</v>
      </c>
      <c r="AJ661" s="0" t="n">
        <v>9.037066E-010</v>
      </c>
      <c r="AK661" s="0" t="n">
        <v>5.55332E-009</v>
      </c>
      <c r="AL661" s="0" t="n">
        <v>-1.455377E-009</v>
      </c>
      <c r="AM661" s="0" t="n">
        <v>0.9999999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1</v>
      </c>
      <c r="AW661" s="0" t="n">
        <v>1</v>
      </c>
      <c r="AX661" s="0" t="n">
        <v>-0.000156708</v>
      </c>
      <c r="AY661" s="0" t="n">
        <v>0.001311966</v>
      </c>
      <c r="AZ661" s="0" t="n">
        <v>-1.733624E-005</v>
      </c>
      <c r="BA661" s="0" t="n">
        <v>0.999999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-2.862968E-011</v>
      </c>
      <c r="BH661" s="0" t="n">
        <v>-7.173822E-010</v>
      </c>
      <c r="BI661" s="0" t="n">
        <v>-5.318654E-010</v>
      </c>
      <c r="BJ661" s="0" t="n">
        <v>0.9999999</v>
      </c>
      <c r="BK661" s="0" t="n">
        <v>1</v>
      </c>
      <c r="BL661" s="0" t="n">
        <v>1.496753E-009</v>
      </c>
      <c r="BM661" s="0" t="n">
        <v>1.028376E-008</v>
      </c>
      <c r="BN661" s="0" t="n">
        <v>4.90968E-009</v>
      </c>
      <c r="BO661" s="0" t="n">
        <v>0.9999999</v>
      </c>
      <c r="BP661" s="0" t="n">
        <v>3</v>
      </c>
      <c r="BQ661" s="0" t="n">
        <v>1</v>
      </c>
      <c r="BR661" s="0" t="n">
        <v>0.01231063</v>
      </c>
      <c r="BS661" s="0" t="n">
        <v>0.009245195</v>
      </c>
      <c r="BT661" s="0" t="n">
        <v>-0.004901114</v>
      </c>
      <c r="BU661" s="0" t="n">
        <v>7.230412E-010</v>
      </c>
      <c r="BV661" s="0" t="n">
        <v>6.142342E-009</v>
      </c>
      <c r="BW661" s="0" t="n">
        <v>3.309554E-009</v>
      </c>
      <c r="BX661" s="0" t="n">
        <v>0.9999999</v>
      </c>
      <c r="BY661" s="0" t="n">
        <v>1</v>
      </c>
      <c r="BZ661" s="0" t="n">
        <v>1.496753E-009</v>
      </c>
      <c r="CA661" s="0" t="n">
        <v>1.028376E-008</v>
      </c>
      <c r="CB661" s="0" t="n">
        <v>4.90968E-009</v>
      </c>
      <c r="CC661" s="0" t="n">
        <v>0.9999999</v>
      </c>
    </row>
    <row r="662" customFormat="false" ht="12.8" hidden="false" customHeight="false" outlineLevel="0" collapsed="false">
      <c r="A662" s="0" t="n">
        <v>440.5388</v>
      </c>
      <c r="B662" s="0" t="n">
        <v>3.419603</v>
      </c>
      <c r="C662" s="0" t="n">
        <v>1.832263</v>
      </c>
      <c r="D662" s="0" t="n">
        <v>2.797059</v>
      </c>
      <c r="E662" s="0" t="n">
        <v>-0.187054</v>
      </c>
      <c r="F662" s="0" t="n">
        <v>0.05007852</v>
      </c>
      <c r="G662" s="0" t="n">
        <v>0.1038037</v>
      </c>
      <c r="H662" s="0" t="n">
        <v>0.9755654</v>
      </c>
      <c r="I662" s="0" t="n">
        <v>0.2296125</v>
      </c>
      <c r="J662" s="0" t="n">
        <v>0.08625814</v>
      </c>
      <c r="K662" s="0" t="n">
        <v>0.6531339</v>
      </c>
      <c r="L662" s="0" t="n">
        <v>-0.07526406</v>
      </c>
      <c r="M662" s="0" t="n">
        <v>0.7485393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23.99569</v>
      </c>
      <c r="S662" s="0" t="n">
        <v>3.033644</v>
      </c>
      <c r="T662" s="0" t="n">
        <v>22.8399</v>
      </c>
      <c r="U662" s="0" t="n">
        <v>42.76804</v>
      </c>
      <c r="V662" s="0" t="n">
        <v>55.48758</v>
      </c>
      <c r="W662" s="0" t="n">
        <v>51.5423</v>
      </c>
      <c r="X662" s="0" t="n">
        <v>49.30863</v>
      </c>
      <c r="Y662" s="0" t="n">
        <v>50.74512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-7.920425E-011</v>
      </c>
      <c r="AF662" s="0" t="n">
        <v>-1.936597E-009</v>
      </c>
      <c r="AG662" s="0" t="n">
        <v>6.080155E-010</v>
      </c>
      <c r="AH662" s="0" t="n">
        <v>1</v>
      </c>
      <c r="AI662" s="0" t="n">
        <v>1</v>
      </c>
      <c r="AJ662" s="0" t="n">
        <v>-2.400598E-009</v>
      </c>
      <c r="AK662" s="0" t="n">
        <v>7.445229E-009</v>
      </c>
      <c r="AL662" s="0" t="n">
        <v>9.702982E-009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1</v>
      </c>
      <c r="AW662" s="0" t="n">
        <v>1</v>
      </c>
      <c r="AX662" s="0" t="n">
        <v>-0.0006058238</v>
      </c>
      <c r="AY662" s="0" t="n">
        <v>0.000456461</v>
      </c>
      <c r="AZ662" s="0" t="n">
        <v>-0.0006495136</v>
      </c>
      <c r="BA662" s="0" t="n">
        <v>0.9999992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-3.199349E-010</v>
      </c>
      <c r="BH662" s="0" t="n">
        <v>-5.186009E-009</v>
      </c>
      <c r="BI662" s="0" t="n">
        <v>5.248664E-010</v>
      </c>
      <c r="BJ662" s="0" t="n">
        <v>1</v>
      </c>
      <c r="BK662" s="0" t="n">
        <v>0.9949453</v>
      </c>
      <c r="BL662" s="0" t="n">
        <v>-2.159868E-009</v>
      </c>
      <c r="BM662" s="0" t="n">
        <v>1.069464E-008</v>
      </c>
      <c r="BN662" s="0" t="n">
        <v>9.78613E-009</v>
      </c>
      <c r="BO662" s="0" t="n">
        <v>1</v>
      </c>
      <c r="BP662" s="0" t="n">
        <v>3</v>
      </c>
      <c r="BQ662" s="0" t="n">
        <v>1</v>
      </c>
      <c r="BR662" s="0" t="n">
        <v>0.01335213</v>
      </c>
      <c r="BS662" s="0" t="n">
        <v>0.00897005</v>
      </c>
      <c r="BT662" s="0" t="n">
        <v>-0.01382689</v>
      </c>
      <c r="BU662" s="0" t="n">
        <v>-9.22589E-010</v>
      </c>
      <c r="BV662" s="0" t="n">
        <v>-6.501086E-009</v>
      </c>
      <c r="BW662" s="0" t="n">
        <v>2.053468E-011</v>
      </c>
      <c r="BX662" s="0" t="n">
        <v>1</v>
      </c>
      <c r="BY662" s="0" t="n">
        <v>1</v>
      </c>
      <c r="BZ662" s="0" t="n">
        <v>-2.899778E-009</v>
      </c>
      <c r="CA662" s="0" t="n">
        <v>6.444833E-009</v>
      </c>
      <c r="CB662" s="0" t="n">
        <v>8.665149E-009</v>
      </c>
      <c r="CC662" s="0" t="n">
        <v>1</v>
      </c>
    </row>
    <row r="663" customFormat="false" ht="12.8" hidden="false" customHeight="false" outlineLevel="0" collapsed="false">
      <c r="A663" s="0" t="n">
        <v>440.5895</v>
      </c>
      <c r="B663" s="0" t="n">
        <v>3.434414</v>
      </c>
      <c r="C663" s="0" t="n">
        <v>1.842443</v>
      </c>
      <c r="D663" s="0" t="n">
        <v>2.784169</v>
      </c>
      <c r="E663" s="0" t="n">
        <v>-0.187054</v>
      </c>
      <c r="F663" s="0" t="n">
        <v>0.05007854</v>
      </c>
      <c r="G663" s="0" t="n">
        <v>0.1038038</v>
      </c>
      <c r="H663" s="0" t="n">
        <v>0.9755654</v>
      </c>
      <c r="I663" s="0" t="n">
        <v>0.2270796</v>
      </c>
      <c r="J663" s="0" t="n">
        <v>0.08582926</v>
      </c>
      <c r="K663" s="0" t="n">
        <v>0.6537874</v>
      </c>
      <c r="L663" s="0" t="n">
        <v>-0.07501452</v>
      </c>
      <c r="M663" s="0" t="n">
        <v>0.7480429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22.26891</v>
      </c>
      <c r="S663" s="0" t="n">
        <v>2.685707</v>
      </c>
      <c r="T663" s="0" t="n">
        <v>20.54847</v>
      </c>
      <c r="U663" s="0" t="n">
        <v>38.87402</v>
      </c>
      <c r="V663" s="0" t="n">
        <v>50.56462</v>
      </c>
      <c r="W663" s="0" t="n">
        <v>46.99334</v>
      </c>
      <c r="X663" s="0" t="n">
        <v>45.03862</v>
      </c>
      <c r="Y663" s="0" t="n">
        <v>46.2871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-7.977299E-010</v>
      </c>
      <c r="AF663" s="0" t="n">
        <v>1.022893E-008</v>
      </c>
      <c r="AG663" s="0" t="n">
        <v>6.192684E-009</v>
      </c>
      <c r="AH663" s="0" t="n">
        <v>0.9999999</v>
      </c>
      <c r="AI663" s="0" t="n">
        <v>1</v>
      </c>
      <c r="AJ663" s="0" t="n">
        <v>-8.803105E-010</v>
      </c>
      <c r="AK663" s="0" t="n">
        <v>8.175273E-009</v>
      </c>
      <c r="AL663" s="0" t="n">
        <v>2.62702E-009</v>
      </c>
      <c r="AM663" s="0" t="n">
        <v>0.9999999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1</v>
      </c>
      <c r="AW663" s="0" t="n">
        <v>1</v>
      </c>
      <c r="AX663" s="0" t="n">
        <v>-8.989548E-005</v>
      </c>
      <c r="AY663" s="0" t="n">
        <v>0.0007708675</v>
      </c>
      <c r="AZ663" s="0" t="n">
        <v>0.003431089</v>
      </c>
      <c r="BA663" s="0" t="n">
        <v>0.9999939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-3.566782E-010</v>
      </c>
      <c r="BH663" s="0" t="n">
        <v>6.360073E-009</v>
      </c>
      <c r="BI663" s="0" t="n">
        <v>-8.610035E-010</v>
      </c>
      <c r="BJ663" s="0" t="n">
        <v>0.9999999</v>
      </c>
      <c r="BK663" s="0" t="n">
        <v>0.988969</v>
      </c>
      <c r="BL663" s="0" t="n">
        <v>-6.166279E-010</v>
      </c>
      <c r="BM663" s="0" t="n">
        <v>1.167682E-008</v>
      </c>
      <c r="BN663" s="0" t="n">
        <v>1.159065E-008</v>
      </c>
      <c r="BO663" s="0" t="n">
        <v>0.9999999</v>
      </c>
      <c r="BP663" s="0" t="n">
        <v>3</v>
      </c>
      <c r="BQ663" s="0" t="n">
        <v>1</v>
      </c>
      <c r="BR663" s="0" t="n">
        <v>0.01575308</v>
      </c>
      <c r="BS663" s="0" t="n">
        <v>0.01082462</v>
      </c>
      <c r="BT663" s="0" t="n">
        <v>-0.01355177</v>
      </c>
      <c r="BU663" s="0" t="n">
        <v>-1.382659E-010</v>
      </c>
      <c r="BV663" s="0" t="n">
        <v>4.421258E-009</v>
      </c>
      <c r="BW663" s="0" t="n">
        <v>7.301795E-009</v>
      </c>
      <c r="BX663" s="0" t="n">
        <v>1</v>
      </c>
      <c r="BY663" s="0" t="n">
        <v>1</v>
      </c>
      <c r="BZ663" s="0" t="n">
        <v>-1.651044E-009</v>
      </c>
      <c r="CA663" s="0" t="n">
        <v>3E-009</v>
      </c>
      <c r="CB663" s="0" t="n">
        <v>-5E-009</v>
      </c>
      <c r="CC663" s="0" t="n">
        <v>0.9999999</v>
      </c>
    </row>
    <row r="664" customFormat="false" ht="12.8" hidden="false" customHeight="false" outlineLevel="0" collapsed="false">
      <c r="A664" s="0" t="n">
        <v>440.6387</v>
      </c>
      <c r="B664" s="0" t="n">
        <v>3.448969</v>
      </c>
      <c r="C664" s="0" t="n">
        <v>1.8527</v>
      </c>
      <c r="D664" s="0" t="n">
        <v>2.773414</v>
      </c>
      <c r="E664" s="0" t="n">
        <v>-0.1870541</v>
      </c>
      <c r="F664" s="0" t="n">
        <v>0.05007856</v>
      </c>
      <c r="G664" s="0" t="n">
        <v>0.1038038</v>
      </c>
      <c r="H664" s="0" t="n">
        <v>0.9755653</v>
      </c>
      <c r="I664" s="0" t="n">
        <v>0.2248896</v>
      </c>
      <c r="J664" s="0" t="n">
        <v>0.08397445</v>
      </c>
      <c r="K664" s="0" t="n">
        <v>0.6550702</v>
      </c>
      <c r="L664" s="0" t="n">
        <v>-0.07361352</v>
      </c>
      <c r="M664" s="0" t="n">
        <v>0.7472699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23.61074</v>
      </c>
      <c r="S664" s="0" t="n">
        <v>2.782985</v>
      </c>
      <c r="T664" s="0" t="n">
        <v>21.00512</v>
      </c>
      <c r="U664" s="0" t="n">
        <v>40.2316</v>
      </c>
      <c r="V664" s="0" t="n">
        <v>52.49018</v>
      </c>
      <c r="W664" s="0" t="n">
        <v>48.81134</v>
      </c>
      <c r="X664" s="0" t="n">
        <v>46.88031</v>
      </c>
      <c r="Y664" s="0" t="n">
        <v>48.10287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3.198959E-009</v>
      </c>
      <c r="AF664" s="0" t="n">
        <v>1.83002E-009</v>
      </c>
      <c r="AG664" s="0" t="n">
        <v>-3.192747E-009</v>
      </c>
      <c r="AH664" s="0" t="n">
        <v>1</v>
      </c>
      <c r="AI664" s="0" t="n">
        <v>1</v>
      </c>
      <c r="AJ664" s="0" t="n">
        <v>4.146796E-009</v>
      </c>
      <c r="AK664" s="0" t="n">
        <v>1.254233E-008</v>
      </c>
      <c r="AL664" s="0" t="n">
        <v>2.117263E-010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1</v>
      </c>
      <c r="AW664" s="0" t="n">
        <v>1</v>
      </c>
      <c r="AX664" s="0" t="n">
        <v>0.0003647732</v>
      </c>
      <c r="AY664" s="0" t="n">
        <v>0.001575725</v>
      </c>
      <c r="AZ664" s="0" t="n">
        <v>0.004275135</v>
      </c>
      <c r="BA664" s="0" t="n">
        <v>0.9999896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3.329123E-009</v>
      </c>
      <c r="BH664" s="0" t="n">
        <v>1.005168E-008</v>
      </c>
      <c r="BI664" s="0" t="n">
        <v>-2.599062E-009</v>
      </c>
      <c r="BJ664" s="0" t="n">
        <v>1</v>
      </c>
      <c r="BK664" s="0" t="n">
        <v>0.9903556</v>
      </c>
      <c r="BL664" s="0" t="n">
        <v>4.522019E-009</v>
      </c>
      <c r="BM664" s="0" t="n">
        <v>8.53042E-009</v>
      </c>
      <c r="BN664" s="0" t="n">
        <v>-1.104825E-009</v>
      </c>
      <c r="BO664" s="0" t="n">
        <v>1</v>
      </c>
      <c r="BP664" s="0" t="n">
        <v>3</v>
      </c>
      <c r="BQ664" s="0" t="n">
        <v>1</v>
      </c>
      <c r="BR664" s="0" t="n">
        <v>0.0127062</v>
      </c>
      <c r="BS664" s="0" t="n">
        <v>0.009157881</v>
      </c>
      <c r="BT664" s="0" t="n">
        <v>-0.00779296</v>
      </c>
      <c r="BU664" s="0" t="n">
        <v>2.676252E-009</v>
      </c>
      <c r="BV664" s="0" t="n">
        <v>3.674409E-009</v>
      </c>
      <c r="BW664" s="0" t="n">
        <v>-3.251976E-009</v>
      </c>
      <c r="BX664" s="0" t="n">
        <v>1</v>
      </c>
      <c r="BY664" s="0" t="n">
        <v>1</v>
      </c>
      <c r="BZ664" s="0" t="n">
        <v>4.799667E-009</v>
      </c>
      <c r="CA664" s="0" t="n">
        <v>1.89196E-008</v>
      </c>
      <c r="CB664" s="0" t="n">
        <v>8.6464E-010</v>
      </c>
      <c r="CC664" s="0" t="n">
        <v>1</v>
      </c>
    </row>
    <row r="665" customFormat="false" ht="12.8" hidden="false" customHeight="false" outlineLevel="0" collapsed="false">
      <c r="A665" s="0" t="n">
        <v>440.6894</v>
      </c>
      <c r="B665" s="0" t="n">
        <v>3.458973</v>
      </c>
      <c r="C665" s="0" t="n">
        <v>1.860254</v>
      </c>
      <c r="D665" s="0" t="n">
        <v>2.769616</v>
      </c>
      <c r="E665" s="0" t="n">
        <v>-0.1993133</v>
      </c>
      <c r="F665" s="0" t="n">
        <v>0.05194117</v>
      </c>
      <c r="G665" s="0" t="n">
        <v>0.102265</v>
      </c>
      <c r="H665" s="0" t="n">
        <v>0.9732</v>
      </c>
      <c r="I665" s="0" t="n">
        <v>0.2210632</v>
      </c>
      <c r="J665" s="0" t="n">
        <v>0.08116968</v>
      </c>
      <c r="K665" s="0" t="n">
        <v>0.6566579</v>
      </c>
      <c r="L665" s="0" t="n">
        <v>-0.07141042</v>
      </c>
      <c r="M665" s="0" t="n">
        <v>0.7463996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23.91844</v>
      </c>
      <c r="S665" s="0" t="n">
        <v>2.866093</v>
      </c>
      <c r="T665" s="0" t="n">
        <v>20.59231</v>
      </c>
      <c r="U665" s="0" t="n">
        <v>39.8901</v>
      </c>
      <c r="V665" s="0" t="n">
        <v>52.18547</v>
      </c>
      <c r="W665" s="0" t="n">
        <v>48.56223</v>
      </c>
      <c r="X665" s="0" t="n">
        <v>46.73345</v>
      </c>
      <c r="Y665" s="0" t="n">
        <v>47.87132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-0.0126802</v>
      </c>
      <c r="AF665" s="0" t="n">
        <v>0.0003778438</v>
      </c>
      <c r="AG665" s="0" t="n">
        <v>-0.0009846678</v>
      </c>
      <c r="AH665" s="0" t="n">
        <v>0.999881</v>
      </c>
      <c r="AI665" s="0" t="n">
        <v>1</v>
      </c>
      <c r="AJ665" s="0" t="n">
        <v>-9.283559E-009</v>
      </c>
      <c r="AK665" s="0" t="n">
        <v>2.149384E-009</v>
      </c>
      <c r="AL665" s="0" t="n">
        <v>1E-008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-4.759743E-010</v>
      </c>
      <c r="AT665" s="0" t="n">
        <v>-2.70358E-010</v>
      </c>
      <c r="AU665" s="0" t="n">
        <v>1E-009</v>
      </c>
      <c r="AV665" s="0" t="n">
        <v>1</v>
      </c>
      <c r="AW665" s="0" t="n">
        <v>1</v>
      </c>
      <c r="AX665" s="0" t="n">
        <v>0.0003026068</v>
      </c>
      <c r="AY665" s="0" t="n">
        <v>0.000615835</v>
      </c>
      <c r="AZ665" s="0" t="n">
        <v>0.002904821</v>
      </c>
      <c r="BA665" s="0" t="n">
        <v>0.9999956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-1.913992E-010</v>
      </c>
      <c r="BH665" s="0" t="n">
        <v>-2.108158E-009</v>
      </c>
      <c r="BI665" s="0" t="n">
        <v>-2.703321E-009</v>
      </c>
      <c r="BJ665" s="0" t="n">
        <v>1</v>
      </c>
      <c r="BK665" s="0" t="n">
        <v>0.9829853</v>
      </c>
      <c r="BL665" s="0" t="n">
        <v>-5.315396E-010</v>
      </c>
      <c r="BM665" s="0" t="n">
        <v>-8.717723E-009</v>
      </c>
      <c r="BN665" s="0" t="n">
        <v>1.773937E-010</v>
      </c>
      <c r="BO665" s="0" t="n">
        <v>1</v>
      </c>
      <c r="BP665" s="0" t="n">
        <v>3</v>
      </c>
      <c r="BQ665" s="0" t="n">
        <v>1</v>
      </c>
      <c r="BR665" s="0" t="n">
        <v>0.009619614</v>
      </c>
      <c r="BS665" s="0" t="n">
        <v>0.007492832</v>
      </c>
      <c r="BT665" s="0" t="n">
        <v>-0.002081917</v>
      </c>
      <c r="BU665" s="0" t="n">
        <v>-1.13117E-009</v>
      </c>
      <c r="BV665" s="0" t="n">
        <v>-8.853075E-009</v>
      </c>
      <c r="BW665" s="0" t="n">
        <v>1.78716E-009</v>
      </c>
      <c r="BX665" s="0" t="n">
        <v>1</v>
      </c>
      <c r="BY665" s="0" t="n">
        <v>1</v>
      </c>
      <c r="BZ665" s="0" t="n">
        <v>-5.315396E-010</v>
      </c>
      <c r="CA665" s="0" t="n">
        <v>-8.717723E-009</v>
      </c>
      <c r="CB665" s="0" t="n">
        <v>1.773937E-010</v>
      </c>
      <c r="CC665" s="0" t="n">
        <v>1</v>
      </c>
    </row>
    <row r="666" customFormat="false" ht="12.8" hidden="false" customHeight="false" outlineLevel="0" collapsed="false">
      <c r="A666" s="0" t="n">
        <v>440.7388</v>
      </c>
      <c r="B666" s="0" t="n">
        <v>3.460172</v>
      </c>
      <c r="C666" s="0" t="n">
        <v>1.862124</v>
      </c>
      <c r="D666" s="0" t="n">
        <v>2.769448</v>
      </c>
      <c r="E666" s="0" t="n">
        <v>-0.2222121</v>
      </c>
      <c r="F666" s="0" t="n">
        <v>0.05472908</v>
      </c>
      <c r="G666" s="0" t="n">
        <v>0.09781726</v>
      </c>
      <c r="H666" s="0" t="n">
        <v>0.9685341</v>
      </c>
      <c r="I666" s="0" t="n">
        <v>0.2121003</v>
      </c>
      <c r="J666" s="0" t="n">
        <v>0.07925344</v>
      </c>
      <c r="K666" s="0" t="n">
        <v>0.6577309</v>
      </c>
      <c r="L666" s="0" t="n">
        <v>-0.06989425</v>
      </c>
      <c r="M666" s="0" t="n">
        <v>0.7458041</v>
      </c>
      <c r="N666" s="0" t="n">
        <v>1</v>
      </c>
      <c r="O666" s="0" t="n">
        <v>-0.0004560947</v>
      </c>
      <c r="P666" s="0" t="n">
        <v>-0.0001499653</v>
      </c>
      <c r="Q666" s="0" t="n">
        <v>7.152557E-005</v>
      </c>
      <c r="R666" s="0" t="n">
        <v>23.05584</v>
      </c>
      <c r="S666" s="0" t="n">
        <v>2.826775</v>
      </c>
      <c r="T666" s="0" t="n">
        <v>19.3524</v>
      </c>
      <c r="U666" s="0" t="n">
        <v>37.90305</v>
      </c>
      <c r="V666" s="0" t="n">
        <v>49.7103</v>
      </c>
      <c r="W666" s="0" t="n">
        <v>46.32016</v>
      </c>
      <c r="X666" s="0" t="n">
        <v>44.62904</v>
      </c>
      <c r="Y666" s="0" t="n">
        <v>45.60002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-0.02373099</v>
      </c>
      <c r="AF666" s="0" t="n">
        <v>-0.0002487162</v>
      </c>
      <c r="AG666" s="0" t="n">
        <v>-0.00321766</v>
      </c>
      <c r="AH666" s="0" t="n">
        <v>0.9997162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-2.411913E-009</v>
      </c>
      <c r="AT666" s="0" t="n">
        <v>6.606433E-009</v>
      </c>
      <c r="AU666" s="0" t="n">
        <v>3.040207E-008</v>
      </c>
      <c r="AV666" s="0" t="n">
        <v>0.9999999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-2E-009</v>
      </c>
      <c r="BH666" s="0" t="n">
        <v>3.509254E-009</v>
      </c>
      <c r="BI666" s="0" t="n">
        <v>1.929702E-008</v>
      </c>
      <c r="BJ666" s="0" t="n">
        <v>0.9999999</v>
      </c>
      <c r="BK666" s="0" t="n">
        <v>0.9594558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-2E-009</v>
      </c>
      <c r="BV666" s="0" t="n">
        <v>3.509254E-009</v>
      </c>
      <c r="BW666" s="0" t="n">
        <v>1.929702E-008</v>
      </c>
      <c r="BX666" s="0" t="n">
        <v>0.9999999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8" hidden="false" customHeight="false" outlineLevel="0" collapsed="false">
      <c r="A667" s="0" t="n">
        <v>440.7904</v>
      </c>
      <c r="B667" s="0" t="n">
        <v>3.460963</v>
      </c>
      <c r="C667" s="0" t="n">
        <v>1.864225</v>
      </c>
      <c r="D667" s="0" t="n">
        <v>2.767755</v>
      </c>
      <c r="E667" s="0" t="n">
        <v>-0.2444947</v>
      </c>
      <c r="F667" s="0" t="n">
        <v>0.05917482</v>
      </c>
      <c r="G667" s="0" t="n">
        <v>0.09401764</v>
      </c>
      <c r="H667" s="0" t="n">
        <v>0.963266</v>
      </c>
      <c r="I667" s="0" t="n">
        <v>0.2083714</v>
      </c>
      <c r="J667" s="0" t="n">
        <v>0.07796144</v>
      </c>
      <c r="K667" s="0" t="n">
        <v>0.6584778</v>
      </c>
      <c r="L667" s="0" t="n">
        <v>-0.06887244</v>
      </c>
      <c r="M667" s="0" t="n">
        <v>0.7453762</v>
      </c>
      <c r="N667" s="0" t="n">
        <v>1</v>
      </c>
      <c r="O667" s="0" t="n">
        <v>-0.001384258</v>
      </c>
      <c r="P667" s="0" t="n">
        <v>-0.0004551411</v>
      </c>
      <c r="Q667" s="0" t="n">
        <v>0.0002174377</v>
      </c>
      <c r="R667" s="0" t="n">
        <v>24.14856</v>
      </c>
      <c r="S667" s="0" t="n">
        <v>2.930421</v>
      </c>
      <c r="T667" s="0" t="n">
        <v>19.96218</v>
      </c>
      <c r="U667" s="0" t="n">
        <v>39.4318</v>
      </c>
      <c r="V667" s="0" t="n">
        <v>51.81589</v>
      </c>
      <c r="W667" s="0" t="n">
        <v>48.34261</v>
      </c>
      <c r="X667" s="0" t="n">
        <v>46.59202</v>
      </c>
      <c r="Y667" s="0" t="n">
        <v>47.63098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-0.02339192</v>
      </c>
      <c r="AF667" s="0" t="n">
        <v>0.001526918</v>
      </c>
      <c r="AG667" s="0" t="n">
        <v>-0.002956835</v>
      </c>
      <c r="AH667" s="0" t="n">
        <v>0.9997329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7.54791E-010</v>
      </c>
      <c r="AT667" s="0" t="n">
        <v>-1.276531E-008</v>
      </c>
      <c r="AU667" s="0" t="n">
        <v>-9E-009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8.63069E-010</v>
      </c>
      <c r="BH667" s="0" t="n">
        <v>-1.123578E-008</v>
      </c>
      <c r="BI667" s="0" t="n">
        <v>-7E-009</v>
      </c>
      <c r="BJ667" s="0" t="n">
        <v>1</v>
      </c>
      <c r="BK667" s="0" t="n">
        <v>0.982419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0.004926134</v>
      </c>
      <c r="BS667" s="0" t="n">
        <v>0.003778221</v>
      </c>
      <c r="BT667" s="0" t="n">
        <v>-0.00254194</v>
      </c>
      <c r="BU667" s="0" t="n">
        <v>3.753709E-010</v>
      </c>
      <c r="BV667" s="0" t="n">
        <v>-9.233269E-009</v>
      </c>
      <c r="BW667" s="0" t="n">
        <v>-1.4E-008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8" hidden="false" customHeight="false" outlineLevel="0" collapsed="false">
      <c r="A668" s="0" t="n">
        <v>440.8402</v>
      </c>
      <c r="B668" s="0" t="n">
        <v>3.459369</v>
      </c>
      <c r="C668" s="0" t="n">
        <v>1.8663</v>
      </c>
      <c r="D668" s="0" t="n">
        <v>2.767424</v>
      </c>
      <c r="E668" s="0" t="n">
        <v>-0.2662551</v>
      </c>
      <c r="F668" s="0" t="n">
        <v>0.06333553</v>
      </c>
      <c r="G668" s="0" t="n">
        <v>0.08611804</v>
      </c>
      <c r="H668" s="0" t="n">
        <v>0.9579564</v>
      </c>
      <c r="I668" s="0" t="n">
        <v>0.2074904</v>
      </c>
      <c r="J668" s="0" t="n">
        <v>0.07707356</v>
      </c>
      <c r="K668" s="0" t="n">
        <v>0.6589919</v>
      </c>
      <c r="L668" s="0" t="n">
        <v>-0.06816843</v>
      </c>
      <c r="M668" s="0" t="n">
        <v>0.7450788</v>
      </c>
      <c r="N668" s="0" t="n">
        <v>1</v>
      </c>
      <c r="O668" s="0" t="n">
        <v>-0.002344608</v>
      </c>
      <c r="P668" s="0" t="n">
        <v>-0.0007709265</v>
      </c>
      <c r="Q668" s="0" t="n">
        <v>0.0003683567</v>
      </c>
      <c r="R668" s="0" t="n">
        <v>23.16403</v>
      </c>
      <c r="S668" s="0" t="n">
        <v>2.782184</v>
      </c>
      <c r="T668" s="0" t="n">
        <v>18.94469</v>
      </c>
      <c r="U668" s="0" t="n">
        <v>37.62579</v>
      </c>
      <c r="V668" s="0" t="n">
        <v>49.50262</v>
      </c>
      <c r="W668" s="0" t="n">
        <v>46.2383</v>
      </c>
      <c r="X668" s="0" t="n">
        <v>44.55121</v>
      </c>
      <c r="Y668" s="0" t="n">
        <v>45.62444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-0.02312196</v>
      </c>
      <c r="AF668" s="0" t="n">
        <v>0.0003316807</v>
      </c>
      <c r="AG668" s="0" t="n">
        <v>-0.00681071</v>
      </c>
      <c r="AH668" s="0" t="n">
        <v>0.9997281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-3.064878E-010</v>
      </c>
      <c r="AT668" s="0" t="n">
        <v>7E-009</v>
      </c>
      <c r="AU668" s="0" t="n">
        <v>-5.53241E-009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-1.231518E-009</v>
      </c>
      <c r="BH668" s="0" t="n">
        <v>7.552318E-009</v>
      </c>
      <c r="BI668" s="0" t="n">
        <v>1.396625E-009</v>
      </c>
      <c r="BJ668" s="0" t="n">
        <v>1</v>
      </c>
      <c r="BK668" s="0" t="n">
        <v>0.9957722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0.007205177</v>
      </c>
      <c r="BS668" s="0" t="n">
        <v>0.005722136</v>
      </c>
      <c r="BT668" s="0" t="n">
        <v>-0.00231839</v>
      </c>
      <c r="BU668" s="0" t="n">
        <v>-1.754716E-010</v>
      </c>
      <c r="BV668" s="0" t="n">
        <v>7.836275E-009</v>
      </c>
      <c r="BW668" s="0" t="n">
        <v>-4.724711E-009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8" hidden="false" customHeight="false" outlineLevel="0" collapsed="false">
      <c r="A669" s="0" t="n">
        <v>440.8904</v>
      </c>
      <c r="B669" s="0" t="n">
        <v>3.452882</v>
      </c>
      <c r="C669" s="0" t="n">
        <v>1.865954</v>
      </c>
      <c r="D669" s="0" t="n">
        <v>2.763346</v>
      </c>
      <c r="E669" s="0" t="n">
        <v>-0.2814437</v>
      </c>
      <c r="F669" s="0" t="n">
        <v>0.06558405</v>
      </c>
      <c r="G669" s="0" t="n">
        <v>0.08029211</v>
      </c>
      <c r="H669" s="0" t="n">
        <v>0.9539609</v>
      </c>
      <c r="I669" s="0" t="n">
        <v>0.2109613</v>
      </c>
      <c r="J669" s="0" t="n">
        <v>0.07646321</v>
      </c>
      <c r="K669" s="0" t="n">
        <v>0.6594062</v>
      </c>
      <c r="L669" s="0" t="n">
        <v>-0.06769478</v>
      </c>
      <c r="M669" s="0" t="n">
        <v>0.7448183</v>
      </c>
      <c r="N669" s="0" t="n">
        <v>1</v>
      </c>
      <c r="O669" s="0" t="n">
        <v>-0.001639128</v>
      </c>
      <c r="P669" s="0" t="n">
        <v>-0.0005389452</v>
      </c>
      <c r="Q669" s="0" t="n">
        <v>0.0002574921</v>
      </c>
      <c r="R669" s="0" t="n">
        <v>24.25628</v>
      </c>
      <c r="S669" s="0" t="n">
        <v>2.871872</v>
      </c>
      <c r="T669" s="0" t="n">
        <v>19.71748</v>
      </c>
      <c r="U669" s="0" t="n">
        <v>39.28431</v>
      </c>
      <c r="V669" s="0" t="n">
        <v>51.72379</v>
      </c>
      <c r="W669" s="0" t="n">
        <v>48.35977</v>
      </c>
      <c r="X669" s="0" t="n">
        <v>46.58099</v>
      </c>
      <c r="Y669" s="0" t="n">
        <v>47.79996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-0.01618324</v>
      </c>
      <c r="AF669" s="0" t="n">
        <v>-0.0004429213</v>
      </c>
      <c r="AG669" s="0" t="n">
        <v>-0.004872332</v>
      </c>
      <c r="AH669" s="0" t="n">
        <v>0.9998286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-1.173174E-009</v>
      </c>
      <c r="AT669" s="0" t="n">
        <v>-3.349246E-009</v>
      </c>
      <c r="AU669" s="0" t="n">
        <v>9.575396E-009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-1.762635E-009</v>
      </c>
      <c r="BH669" s="0" t="n">
        <v>-7.475133E-009</v>
      </c>
      <c r="BI669" s="0" t="n">
        <v>1.885548E-008</v>
      </c>
      <c r="BJ669" s="0" t="n">
        <v>1</v>
      </c>
      <c r="BK669" s="0" t="n">
        <v>1.016728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0.002944282</v>
      </c>
      <c r="BS669" s="0" t="n">
        <v>0.001847381</v>
      </c>
      <c r="BT669" s="0" t="n">
        <v>-0.005737497</v>
      </c>
      <c r="BU669" s="0" t="n">
        <v>-1.132091E-009</v>
      </c>
      <c r="BV669" s="0" t="n">
        <v>-8E-009</v>
      </c>
      <c r="BW669" s="0" t="n">
        <v>9.731781E-009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8" hidden="false" customHeight="false" outlineLevel="0" collapsed="false">
      <c r="A670" s="0" t="n">
        <v>440.94</v>
      </c>
      <c r="B670" s="0" t="n">
        <v>3.450785</v>
      </c>
      <c r="C670" s="0" t="n">
        <v>1.866634</v>
      </c>
      <c r="D670" s="0" t="n">
        <v>2.763348</v>
      </c>
      <c r="E670" s="0" t="n">
        <v>-0.2863045</v>
      </c>
      <c r="F670" s="0" t="n">
        <v>0.06725252</v>
      </c>
      <c r="G670" s="0" t="n">
        <v>0.07831207</v>
      </c>
      <c r="H670" s="0" t="n">
        <v>0.9525619</v>
      </c>
      <c r="I670" s="0" t="n">
        <v>0.2109613</v>
      </c>
      <c r="J670" s="0" t="n">
        <v>0.07604815</v>
      </c>
      <c r="K670" s="0" t="n">
        <v>0.6597087</v>
      </c>
      <c r="L670" s="0" t="n">
        <v>-0.06737599</v>
      </c>
      <c r="M670" s="0" t="n">
        <v>0.7446218</v>
      </c>
      <c r="N670" s="0" t="n">
        <v>1</v>
      </c>
      <c r="O670" s="0" t="n">
        <v>-0.0004746914</v>
      </c>
      <c r="P670" s="0" t="n">
        <v>-0.000156045</v>
      </c>
      <c r="Q670" s="0" t="n">
        <v>7.4625E-005</v>
      </c>
      <c r="R670" s="0" t="n">
        <v>24.24109</v>
      </c>
      <c r="S670" s="0" t="n">
        <v>2.800326</v>
      </c>
      <c r="T670" s="0" t="n">
        <v>19.685</v>
      </c>
      <c r="U670" s="0" t="n">
        <v>39.25594</v>
      </c>
      <c r="V670" s="0" t="n">
        <v>51.70359</v>
      </c>
      <c r="W670" s="0" t="n">
        <v>48.36572</v>
      </c>
      <c r="X670" s="0" t="n">
        <v>46.5629</v>
      </c>
      <c r="Y670" s="0" t="n">
        <v>47.8792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-0.005287484</v>
      </c>
      <c r="AF670" s="0" t="n">
        <v>0.0007273435</v>
      </c>
      <c r="AG670" s="0" t="n">
        <v>-0.001933038</v>
      </c>
      <c r="AH670" s="0" t="n">
        <v>1.000003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-1.133932E-010</v>
      </c>
      <c r="AT670" s="0" t="n">
        <v>-1.1E-008</v>
      </c>
      <c r="AU670" s="0" t="n">
        <v>1.16393E-008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-5.439521E-010</v>
      </c>
      <c r="BH670" s="0" t="n">
        <v>-1.118278E-008</v>
      </c>
      <c r="BI670" s="0" t="n">
        <v>-6.451073E-009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0.002282917</v>
      </c>
      <c r="BS670" s="0" t="n">
        <v>0.001933197</v>
      </c>
      <c r="BT670" s="0" t="n">
        <v>0.0002259241</v>
      </c>
      <c r="BU670" s="0" t="n">
        <v>-1.133932E-010</v>
      </c>
      <c r="BV670" s="0" t="n">
        <v>-1.1E-008</v>
      </c>
      <c r="BW670" s="0" t="n">
        <v>1.16393E-008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8" hidden="false" customHeight="false" outlineLevel="0" collapsed="false">
      <c r="A671" s="0" t="n">
        <v>440.9893</v>
      </c>
      <c r="B671" s="0" t="n">
        <v>3.450373</v>
      </c>
      <c r="C671" s="0" t="n">
        <v>1.866728</v>
      </c>
      <c r="D671" s="0" t="n">
        <v>2.763357</v>
      </c>
      <c r="E671" s="0" t="n">
        <v>-0.2863045</v>
      </c>
      <c r="F671" s="0" t="n">
        <v>0.06725249</v>
      </c>
      <c r="G671" s="0" t="n">
        <v>0.07831215</v>
      </c>
      <c r="H671" s="0" t="n">
        <v>0.9525619</v>
      </c>
      <c r="I671" s="0" t="n">
        <v>0.2109613</v>
      </c>
      <c r="J671" s="0" t="n">
        <v>0.07575611</v>
      </c>
      <c r="K671" s="0" t="n">
        <v>0.6599267</v>
      </c>
      <c r="L671" s="0" t="n">
        <v>-0.06715234</v>
      </c>
      <c r="M671" s="0" t="n">
        <v>0.7444786</v>
      </c>
      <c r="N671" s="0" t="n">
        <v>1</v>
      </c>
      <c r="O671" s="0" t="n">
        <v>-7.70092E-005</v>
      </c>
      <c r="P671" s="0" t="n">
        <v>-2.527237E-005</v>
      </c>
      <c r="Q671" s="0" t="n">
        <v>1.215935E-005</v>
      </c>
      <c r="R671" s="0" t="n">
        <v>23.16555</v>
      </c>
      <c r="S671" s="0" t="n">
        <v>2.626727</v>
      </c>
      <c r="T671" s="0" t="n">
        <v>18.81578</v>
      </c>
      <c r="U671" s="0" t="n">
        <v>37.53401</v>
      </c>
      <c r="V671" s="0" t="n">
        <v>49.44241</v>
      </c>
      <c r="W671" s="0" t="n">
        <v>46.25834</v>
      </c>
      <c r="X671" s="0" t="n">
        <v>44.52064</v>
      </c>
      <c r="Y671" s="0" t="n">
        <v>45.82233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0</v>
      </c>
      <c r="AG671" s="0" t="n">
        <v>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1.7576E-009</v>
      </c>
      <c r="AT671" s="0" t="n">
        <v>1.077926E-008</v>
      </c>
      <c r="AU671" s="0" t="n">
        <v>2.79295E-008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0</v>
      </c>
      <c r="BH671" s="0" t="n">
        <v>0</v>
      </c>
      <c r="BI671" s="0" t="n">
        <v>0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1.204556E-009</v>
      </c>
      <c r="BV671" s="0" t="n">
        <v>-1E-009</v>
      </c>
      <c r="BW671" s="0" t="n">
        <v>-1.279791E-008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8" hidden="false" customHeight="false" outlineLevel="0" collapsed="false">
      <c r="A672" s="0" t="n">
        <v>441.0392</v>
      </c>
      <c r="B672" s="0" t="n">
        <v>3.449115</v>
      </c>
      <c r="C672" s="0" t="n">
        <v>1.866353</v>
      </c>
      <c r="D672" s="0" t="n">
        <v>2.763546</v>
      </c>
      <c r="E672" s="0" t="n">
        <v>-0.2908719</v>
      </c>
      <c r="F672" s="0" t="n">
        <v>0.07123284</v>
      </c>
      <c r="G672" s="0" t="n">
        <v>0.07396387</v>
      </c>
      <c r="H672" s="0" t="n">
        <v>0.9512355</v>
      </c>
      <c r="I672" s="0" t="n">
        <v>0.2109613</v>
      </c>
      <c r="J672" s="0" t="n">
        <v>0.07554867</v>
      </c>
      <c r="K672" s="0" t="n">
        <v>0.660086</v>
      </c>
      <c r="L672" s="0" t="n">
        <v>-0.06699415</v>
      </c>
      <c r="M672" s="0" t="n">
        <v>0.7443727</v>
      </c>
      <c r="N672" s="0" t="n">
        <v>1</v>
      </c>
      <c r="O672" s="0" t="n">
        <v>-0.001202106</v>
      </c>
      <c r="P672" s="0" t="n">
        <v>-0.000395298</v>
      </c>
      <c r="Q672" s="0" t="n">
        <v>0.0001888275</v>
      </c>
      <c r="R672" s="0" t="n">
        <v>24.21297</v>
      </c>
      <c r="S672" s="0" t="n">
        <v>2.729573</v>
      </c>
      <c r="T672" s="0" t="n">
        <v>19.66919</v>
      </c>
      <c r="U672" s="0" t="n">
        <v>39.23717</v>
      </c>
      <c r="V672" s="0" t="n">
        <v>51.68715</v>
      </c>
      <c r="W672" s="0" t="n">
        <v>48.36038</v>
      </c>
      <c r="X672" s="0" t="n">
        <v>46.53916</v>
      </c>
      <c r="Y672" s="0" t="n">
        <v>47.9127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-0.005339135</v>
      </c>
      <c r="AF672" s="0" t="n">
        <v>0.002238333</v>
      </c>
      <c r="AG672" s="0" t="n">
        <v>-0.00487961</v>
      </c>
      <c r="AH672" s="0" t="n">
        <v>0.9999601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-7.683498E-010</v>
      </c>
      <c r="AT672" s="0" t="n">
        <v>-3.154976E-009</v>
      </c>
      <c r="AU672" s="0" t="n">
        <v>-6.928165E-010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3.892634E-009</v>
      </c>
      <c r="BH672" s="0" t="n">
        <v>1.581374E-008</v>
      </c>
      <c r="BI672" s="0" t="n">
        <v>7.052397E-009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-6.441027E-010</v>
      </c>
      <c r="BV672" s="0" t="n">
        <v>2.052619E-009</v>
      </c>
      <c r="BW672" s="0" t="n">
        <v>2E-009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8" hidden="false" customHeight="false" outlineLevel="0" collapsed="false">
      <c r="A673" s="0" t="n">
        <v>441.0887</v>
      </c>
      <c r="B673" s="0" t="n">
        <v>3.448635</v>
      </c>
      <c r="C673" s="0" t="n">
        <v>1.866279</v>
      </c>
      <c r="D673" s="0" t="n">
        <v>2.765548</v>
      </c>
      <c r="E673" s="0" t="n">
        <v>-0.2908719</v>
      </c>
      <c r="F673" s="0" t="n">
        <v>0.07123285</v>
      </c>
      <c r="G673" s="0" t="n">
        <v>0.07396395</v>
      </c>
      <c r="H673" s="0" t="n">
        <v>0.9512354</v>
      </c>
      <c r="I673" s="0" t="n">
        <v>0.2109613</v>
      </c>
      <c r="J673" s="0" t="n">
        <v>0.07540989</v>
      </c>
      <c r="K673" s="0" t="n">
        <v>0.6601822</v>
      </c>
      <c r="L673" s="0" t="n">
        <v>-0.06688637</v>
      </c>
      <c r="M673" s="0" t="n">
        <v>0.7443112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25.24126</v>
      </c>
      <c r="S673" s="0" t="n">
        <v>2.83113</v>
      </c>
      <c r="T673" s="0" t="n">
        <v>20.52274</v>
      </c>
      <c r="U673" s="0" t="n">
        <v>40.94924</v>
      </c>
      <c r="V673" s="0" t="n">
        <v>53.94501</v>
      </c>
      <c r="W673" s="0" t="n">
        <v>50.48319</v>
      </c>
      <c r="X673" s="0" t="n">
        <v>48.55763</v>
      </c>
      <c r="Y673" s="0" t="n">
        <v>50.03191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-4.849097E-010</v>
      </c>
      <c r="AT673" s="0" t="n">
        <v>-3.719997E-009</v>
      </c>
      <c r="AU673" s="0" t="n">
        <v>1.576886E-008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-1.234788E-009</v>
      </c>
      <c r="BH673" s="0" t="n">
        <v>-1.890929E-009</v>
      </c>
      <c r="BI673" s="0" t="n">
        <v>1.212602E-008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-0.0003140582</v>
      </c>
      <c r="BS673" s="0" t="n">
        <v>1.476451E-005</v>
      </c>
      <c r="BT673" s="0" t="n">
        <v>0.002983479</v>
      </c>
      <c r="BU673" s="0" t="n">
        <v>-7.318965E-010</v>
      </c>
      <c r="BV673" s="0" t="n">
        <v>-7.141137E-010</v>
      </c>
      <c r="BW673" s="0" t="n">
        <v>1.388709E-008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8" hidden="false" customHeight="false" outlineLevel="0" collapsed="false">
      <c r="A674" s="0" t="n">
        <v>441.1391</v>
      </c>
      <c r="B674" s="0" t="n">
        <v>3.448283</v>
      </c>
      <c r="C674" s="0" t="n">
        <v>1.866295</v>
      </c>
      <c r="D674" s="0" t="n">
        <v>2.76888</v>
      </c>
      <c r="E674" s="0" t="n">
        <v>-0.2838739</v>
      </c>
      <c r="F674" s="0" t="n">
        <v>0.07264113</v>
      </c>
      <c r="G674" s="0" t="n">
        <v>0.07305375</v>
      </c>
      <c r="H674" s="0" t="n">
        <v>0.9533111</v>
      </c>
      <c r="I674" s="0" t="n">
        <v>0.2109613</v>
      </c>
      <c r="J674" s="0" t="n">
        <v>0.07531323</v>
      </c>
      <c r="K674" s="0" t="n">
        <v>0.6601929</v>
      </c>
      <c r="L674" s="0" t="n">
        <v>-0.066801</v>
      </c>
      <c r="M674" s="0" t="n">
        <v>0.7443191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23.13864</v>
      </c>
      <c r="S674" s="0" t="n">
        <v>2.563892</v>
      </c>
      <c r="T674" s="0" t="n">
        <v>18.85756</v>
      </c>
      <c r="U674" s="0" t="n">
        <v>37.58709</v>
      </c>
      <c r="V674" s="0" t="n">
        <v>49.50155</v>
      </c>
      <c r="W674" s="0" t="n">
        <v>46.33035</v>
      </c>
      <c r="X674" s="0" t="n">
        <v>44.5556</v>
      </c>
      <c r="Y674" s="0" t="n">
        <v>45.91841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0.007091478</v>
      </c>
      <c r="AF674" s="0" t="n">
        <v>0.001448939</v>
      </c>
      <c r="AG674" s="0" t="n">
        <v>-0.001928576</v>
      </c>
      <c r="AH674" s="0" t="n">
        <v>0.9999751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-1.330104E-009</v>
      </c>
      <c r="AT674" s="0" t="n">
        <v>-1.40952E-008</v>
      </c>
      <c r="AU674" s="0" t="n">
        <v>-2.084619E-009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-1.330104E-009</v>
      </c>
      <c r="BH674" s="0" t="n">
        <v>-1.40952E-008</v>
      </c>
      <c r="BI674" s="0" t="n">
        <v>-2.084619E-009</v>
      </c>
      <c r="BJ674" s="0" t="n">
        <v>0.9999999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-0.0003179387</v>
      </c>
      <c r="BS674" s="0" t="n">
        <v>1.123176E-005</v>
      </c>
      <c r="BT674" s="0" t="n">
        <v>0.002983084</v>
      </c>
      <c r="BU674" s="0" t="n">
        <v>-1.933913E-009</v>
      </c>
      <c r="BV674" s="0" t="n">
        <v>-1.573978E-008</v>
      </c>
      <c r="BW674" s="0" t="n">
        <v>-2.239689E-009</v>
      </c>
      <c r="BX674" s="0" t="n">
        <v>0.9999999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8" hidden="false" customHeight="false" outlineLevel="0" collapsed="false">
      <c r="A675" s="0" t="n">
        <v>441.1886</v>
      </c>
      <c r="B675" s="0" t="n">
        <v>3.449384</v>
      </c>
      <c r="C675" s="0" t="n">
        <v>1.867287</v>
      </c>
      <c r="D675" s="0" t="n">
        <v>2.769565</v>
      </c>
      <c r="E675" s="0" t="n">
        <v>-0.2838738</v>
      </c>
      <c r="F675" s="0" t="n">
        <v>0.07264116</v>
      </c>
      <c r="G675" s="0" t="n">
        <v>0.07305378</v>
      </c>
      <c r="H675" s="0" t="n">
        <v>0.9533111</v>
      </c>
      <c r="I675" s="0" t="n">
        <v>0.2109613</v>
      </c>
      <c r="J675" s="0" t="n">
        <v>0.07523659</v>
      </c>
      <c r="K675" s="0" t="n">
        <v>0.6601788</v>
      </c>
      <c r="L675" s="0" t="n">
        <v>-0.0667292</v>
      </c>
      <c r="M675" s="0" t="n">
        <v>0.7443458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25.25527</v>
      </c>
      <c r="S675" s="0" t="n">
        <v>2.780609</v>
      </c>
      <c r="T675" s="0" t="n">
        <v>20.63085</v>
      </c>
      <c r="U675" s="0" t="n">
        <v>41.06238</v>
      </c>
      <c r="V675" s="0" t="n">
        <v>54.05772</v>
      </c>
      <c r="W675" s="0" t="n">
        <v>50.59158</v>
      </c>
      <c r="X675" s="0" t="n">
        <v>48.64098</v>
      </c>
      <c r="Y675" s="0" t="n">
        <v>50.12862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-1.4961E-009</v>
      </c>
      <c r="AF675" s="0" t="n">
        <v>7.967613E-010</v>
      </c>
      <c r="AG675" s="0" t="n">
        <v>1.837407E-008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-1.394674E-009</v>
      </c>
      <c r="AT675" s="0" t="n">
        <v>3.059634E-009</v>
      </c>
      <c r="AU675" s="0" t="n">
        <v>1.85242E-008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-1.411473E-009</v>
      </c>
      <c r="BH675" s="0" t="n">
        <v>1.215414E-009</v>
      </c>
      <c r="BI675" s="0" t="n">
        <v>1.606618E-008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0.00227501</v>
      </c>
      <c r="BS675" s="0" t="n">
        <v>0.001940202</v>
      </c>
      <c r="BT675" s="0" t="n">
        <v>0.0002448385</v>
      </c>
      <c r="BU675" s="0" t="n">
        <v>-1.249248E-009</v>
      </c>
      <c r="BV675" s="0" t="n">
        <v>-4.432598E-010</v>
      </c>
      <c r="BW675" s="0" t="n">
        <v>1.560804E-008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8" hidden="false" customHeight="false" outlineLevel="0" collapsed="false">
      <c r="A676" s="0" t="n">
        <v>441.2395</v>
      </c>
      <c r="B676" s="0" t="n">
        <v>3.449867</v>
      </c>
      <c r="C676" s="0" t="n">
        <v>1.868547</v>
      </c>
      <c r="D676" s="0" t="n">
        <v>2.770137</v>
      </c>
      <c r="E676" s="0" t="n">
        <v>-0.283874</v>
      </c>
      <c r="F676" s="0" t="n">
        <v>0.07264119</v>
      </c>
      <c r="G676" s="0" t="n">
        <v>0.07305378</v>
      </c>
      <c r="H676" s="0" t="n">
        <v>0.9533111</v>
      </c>
      <c r="I676" s="0" t="n">
        <v>0.2109613</v>
      </c>
      <c r="J676" s="0" t="n">
        <v>0.07515387</v>
      </c>
      <c r="K676" s="0" t="n">
        <v>0.6601625</v>
      </c>
      <c r="L676" s="0" t="n">
        <v>-0.06665152</v>
      </c>
      <c r="M676" s="0" t="n">
        <v>0.7443756</v>
      </c>
      <c r="N676" s="0" t="n">
        <v>1</v>
      </c>
      <c r="O676" s="0" t="n">
        <v>-0.0007476807</v>
      </c>
      <c r="P676" s="0" t="n">
        <v>-0.0002458096</v>
      </c>
      <c r="Q676" s="0" t="n">
        <v>0.0001175404</v>
      </c>
      <c r="R676" s="0" t="n">
        <v>26.33956</v>
      </c>
      <c r="S676" s="0" t="n">
        <v>2.910406</v>
      </c>
      <c r="T676" s="0" t="n">
        <v>21.50119</v>
      </c>
      <c r="U676" s="0" t="n">
        <v>42.79246</v>
      </c>
      <c r="V676" s="0" t="n">
        <v>56.33217</v>
      </c>
      <c r="W676" s="0" t="n">
        <v>52.72456</v>
      </c>
      <c r="X676" s="0" t="n">
        <v>50.69429</v>
      </c>
      <c r="Y676" s="0" t="n">
        <v>52.23744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3.177045E-010</v>
      </c>
      <c r="AF676" s="0" t="n">
        <v>4.154171E-009</v>
      </c>
      <c r="AG676" s="0" t="n">
        <v>2.386585E-009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7.192077E-010</v>
      </c>
      <c r="AT676" s="0" t="n">
        <v>5.823844E-010</v>
      </c>
      <c r="AU676" s="0" t="n">
        <v>-3.5879E-009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1E-009</v>
      </c>
      <c r="BH676" s="0" t="n">
        <v>2.268551E-009</v>
      </c>
      <c r="BI676" s="0" t="n">
        <v>-1.24675E-009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0.002269692</v>
      </c>
      <c r="BS676" s="0" t="n">
        <v>0.001945622</v>
      </c>
      <c r="BT676" s="0" t="n">
        <v>0.0002511023</v>
      </c>
      <c r="BU676" s="0" t="n">
        <v>4.487639E-010</v>
      </c>
      <c r="BV676" s="0" t="n">
        <v>2.283659E-009</v>
      </c>
      <c r="BW676" s="0" t="n">
        <v>2.408506E-009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8" hidden="false" customHeight="false" outlineLevel="0" collapsed="false">
      <c r="A677" s="0" t="n">
        <v>441.2889</v>
      </c>
      <c r="B677" s="0" t="n">
        <v>3.449822</v>
      </c>
      <c r="C677" s="0" t="n">
        <v>1.869785</v>
      </c>
      <c r="D677" s="0" t="n">
        <v>2.772988</v>
      </c>
      <c r="E677" s="0" t="n">
        <v>-0.2838739</v>
      </c>
      <c r="F677" s="0" t="n">
        <v>0.07264118</v>
      </c>
      <c r="G677" s="0" t="n">
        <v>0.07305391</v>
      </c>
      <c r="H677" s="0" t="n">
        <v>0.953311</v>
      </c>
      <c r="I677" s="0" t="n">
        <v>0.2109613</v>
      </c>
      <c r="J677" s="0" t="n">
        <v>0.07507456</v>
      </c>
      <c r="K677" s="0" t="n">
        <v>0.6601166</v>
      </c>
      <c r="L677" s="0" t="n">
        <v>-0.06657156</v>
      </c>
      <c r="M677" s="0" t="n">
        <v>0.7444314</v>
      </c>
      <c r="N677" s="0" t="n">
        <v>1</v>
      </c>
      <c r="O677" s="0" t="n">
        <v>-0.0006623268</v>
      </c>
      <c r="P677" s="0" t="n">
        <v>-0.0002177954</v>
      </c>
      <c r="Q677" s="0" t="n">
        <v>0.0001039505</v>
      </c>
      <c r="R677" s="0" t="n">
        <v>25.32064</v>
      </c>
      <c r="S677" s="0" t="n">
        <v>2.797774</v>
      </c>
      <c r="T677" s="0" t="n">
        <v>20.64431</v>
      </c>
      <c r="U677" s="0" t="n">
        <v>41.09448</v>
      </c>
      <c r="V677" s="0" t="n">
        <v>54.09723</v>
      </c>
      <c r="W677" s="0" t="n">
        <v>50.64122</v>
      </c>
      <c r="X677" s="0" t="n">
        <v>48.69749</v>
      </c>
      <c r="Y677" s="0" t="n">
        <v>50.17753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-1.558498E-010</v>
      </c>
      <c r="AF677" s="0" t="n">
        <v>-1.322128E-009</v>
      </c>
      <c r="AG677" s="0" t="n">
        <v>2.284158E-008</v>
      </c>
      <c r="AH677" s="0" t="n">
        <v>0.9999999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-3.792775E-010</v>
      </c>
      <c r="AT677" s="0" t="n">
        <v>3E-009</v>
      </c>
      <c r="AU677" s="0" t="n">
        <v>2.9E-008</v>
      </c>
      <c r="AV677" s="0" t="n">
        <v>0.9999999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3.118623E-012</v>
      </c>
      <c r="BH677" s="0" t="n">
        <v>3.158637E-010</v>
      </c>
      <c r="BI677" s="0" t="n">
        <v>2.568282E-008</v>
      </c>
      <c r="BJ677" s="0" t="n">
        <v>0.9999999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0.001951718</v>
      </c>
      <c r="BS677" s="0" t="n">
        <v>0.001930262</v>
      </c>
      <c r="BT677" s="0" t="n">
        <v>0.003236537</v>
      </c>
      <c r="BU677" s="0" t="n">
        <v>-7.02473E-010</v>
      </c>
      <c r="BV677" s="0" t="n">
        <v>5.183918E-009</v>
      </c>
      <c r="BW677" s="0" t="n">
        <v>3.389656E-008</v>
      </c>
      <c r="BX677" s="0" t="n">
        <v>0.9999999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8" hidden="false" customHeight="false" outlineLevel="0" collapsed="false">
      <c r="A678" s="0" t="n">
        <v>441.3387</v>
      </c>
      <c r="B678" s="0" t="n">
        <v>3.449157</v>
      </c>
      <c r="C678" s="0" t="n">
        <v>1.870212</v>
      </c>
      <c r="D678" s="0" t="n">
        <v>2.775473</v>
      </c>
      <c r="E678" s="0" t="n">
        <v>-0.2838741</v>
      </c>
      <c r="F678" s="0" t="n">
        <v>0.07264119</v>
      </c>
      <c r="G678" s="0" t="n">
        <v>0.07305393</v>
      </c>
      <c r="H678" s="0" t="n">
        <v>0.953311</v>
      </c>
      <c r="I678" s="0" t="n">
        <v>0.2109613</v>
      </c>
      <c r="J678" s="0" t="n">
        <v>0.07500195</v>
      </c>
      <c r="K678" s="0" t="n">
        <v>0.6600411</v>
      </c>
      <c r="L678" s="0" t="n">
        <v>-0.0664923</v>
      </c>
      <c r="M678" s="0" t="n">
        <v>0.7445127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26.41571</v>
      </c>
      <c r="S678" s="0" t="n">
        <v>2.901356</v>
      </c>
      <c r="T678" s="0" t="n">
        <v>21.53247</v>
      </c>
      <c r="U678" s="0" t="n">
        <v>42.84789</v>
      </c>
      <c r="V678" s="0" t="n">
        <v>56.39789</v>
      </c>
      <c r="W678" s="0" t="n">
        <v>52.80635</v>
      </c>
      <c r="X678" s="0" t="n">
        <v>50.78467</v>
      </c>
      <c r="Y678" s="0" t="n">
        <v>52.32858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3E-009</v>
      </c>
      <c r="AF678" s="0" t="n">
        <v>6.819269E-009</v>
      </c>
      <c r="AG678" s="0" t="n">
        <v>-1.287827E-008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2.843622E-009</v>
      </c>
      <c r="AT678" s="0" t="n">
        <v>1.466501E-008</v>
      </c>
      <c r="AU678" s="0" t="n">
        <v>-1.248657E-008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3E-009</v>
      </c>
      <c r="BH678" s="0" t="n">
        <v>6.778745E-009</v>
      </c>
      <c r="BI678" s="0" t="n">
        <v>-1.3E-008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-0.0003278457</v>
      </c>
      <c r="BS678" s="0" t="n">
        <v>-2.099561E-005</v>
      </c>
      <c r="BT678" s="0" t="n">
        <v>0.002981958</v>
      </c>
      <c r="BU678" s="0" t="n">
        <v>3.167873E-009</v>
      </c>
      <c r="BV678" s="0" t="n">
        <v>1.046069E-008</v>
      </c>
      <c r="BW678" s="0" t="n">
        <v>-1.375947E-008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8" hidden="false" customHeight="false" outlineLevel="0" collapsed="false">
      <c r="A679" s="0" t="n">
        <v>441.39</v>
      </c>
      <c r="B679" s="0" t="n">
        <v>3.448676</v>
      </c>
      <c r="C679" s="0" t="n">
        <v>1.870329</v>
      </c>
      <c r="D679" s="0" t="n">
        <v>2.781557</v>
      </c>
      <c r="E679" s="0" t="n">
        <v>-0.2838742</v>
      </c>
      <c r="F679" s="0" t="n">
        <v>0.07264122</v>
      </c>
      <c r="G679" s="0" t="n">
        <v>0.07305396</v>
      </c>
      <c r="H679" s="0" t="n">
        <v>0.953311</v>
      </c>
      <c r="I679" s="0" t="n">
        <v>0.2109613</v>
      </c>
      <c r="J679" s="0" t="n">
        <v>0.07495046</v>
      </c>
      <c r="K679" s="0" t="n">
        <v>0.6598884</v>
      </c>
      <c r="L679" s="0" t="n">
        <v>-0.06641816</v>
      </c>
      <c r="M679" s="0" t="n">
        <v>0.74466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28.56015</v>
      </c>
      <c r="S679" s="0" t="n">
        <v>3.101148</v>
      </c>
      <c r="T679" s="0" t="n">
        <v>23.32435</v>
      </c>
      <c r="U679" s="0" t="n">
        <v>46.35827</v>
      </c>
      <c r="V679" s="0" t="n">
        <v>60.99696</v>
      </c>
      <c r="W679" s="0" t="n">
        <v>57.12411</v>
      </c>
      <c r="X679" s="0" t="n">
        <v>54.93799</v>
      </c>
      <c r="Y679" s="0" t="n">
        <v>56.60949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-1.255135E-009</v>
      </c>
      <c r="AF679" s="0" t="n">
        <v>1.719369E-009</v>
      </c>
      <c r="AG679" s="0" t="n">
        <v>1.681527E-008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-3.206512E-010</v>
      </c>
      <c r="AT679" s="0" t="n">
        <v>-3.697935E-009</v>
      </c>
      <c r="AU679" s="0" t="n">
        <v>2.684702E-009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-1E-009</v>
      </c>
      <c r="BH679" s="0" t="n">
        <v>-4.775081E-009</v>
      </c>
      <c r="BI679" s="0" t="n">
        <v>1.091782E-008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-0.0006574828</v>
      </c>
      <c r="BS679" s="0" t="n">
        <v>-4.0855E-005</v>
      </c>
      <c r="BT679" s="0" t="n">
        <v>0.005963727</v>
      </c>
      <c r="BU679" s="0" t="n">
        <v>-5.730841E-010</v>
      </c>
      <c r="BV679" s="0" t="n">
        <v>-1E-008</v>
      </c>
      <c r="BW679" s="0" t="n">
        <v>-1.495469E-009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8" hidden="false" customHeight="false" outlineLevel="0" collapsed="false">
      <c r="A680" s="0" t="n">
        <v>441.4393</v>
      </c>
      <c r="B680" s="0" t="n">
        <v>3.448571</v>
      </c>
      <c r="C680" s="0" t="n">
        <v>1.870347</v>
      </c>
      <c r="D680" s="0" t="n">
        <v>2.782794</v>
      </c>
      <c r="E680" s="0" t="n">
        <v>-0.2838742</v>
      </c>
      <c r="F680" s="0" t="n">
        <v>0.07264125</v>
      </c>
      <c r="G680" s="0" t="n">
        <v>0.07305421</v>
      </c>
      <c r="H680" s="0" t="n">
        <v>0.953311</v>
      </c>
      <c r="I680" s="0" t="n">
        <v>0.2109613</v>
      </c>
      <c r="J680" s="0" t="n">
        <v>0.07491404</v>
      </c>
      <c r="K680" s="0" t="n">
        <v>0.6597226</v>
      </c>
      <c r="L680" s="0" t="n">
        <v>-0.06635528</v>
      </c>
      <c r="M680" s="0" t="n">
        <v>0.7448162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27.49601</v>
      </c>
      <c r="S680" s="0" t="n">
        <v>2.952244</v>
      </c>
      <c r="T680" s="0" t="n">
        <v>22.55437</v>
      </c>
      <c r="U680" s="0" t="n">
        <v>44.74922</v>
      </c>
      <c r="V680" s="0" t="n">
        <v>58.84996</v>
      </c>
      <c r="W680" s="0" t="n">
        <v>55.12464</v>
      </c>
      <c r="X680" s="0" t="n">
        <v>53.01407</v>
      </c>
      <c r="Y680" s="0" t="n">
        <v>54.6251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-1.546646E-009</v>
      </c>
      <c r="AF680" s="0" t="n">
        <v>9.721758E-009</v>
      </c>
      <c r="AG680" s="0" t="n">
        <v>3.394904E-008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-2.164697E-009</v>
      </c>
      <c r="AT680" s="0" t="n">
        <v>1.723365E-008</v>
      </c>
      <c r="AU680" s="0" t="n">
        <v>4.809658E-008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-1.417661E-009</v>
      </c>
      <c r="BH680" s="0" t="n">
        <v>1.115845E-008</v>
      </c>
      <c r="BI680" s="0" t="n">
        <v>3.891173E-008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-1.12854E-009</v>
      </c>
      <c r="BV680" s="0" t="n">
        <v>9.769739E-009</v>
      </c>
      <c r="BW680" s="0" t="n">
        <v>3.838829E-008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8" hidden="false" customHeight="false" outlineLevel="0" collapsed="false">
      <c r="A681" s="0" t="n">
        <v>441.4887</v>
      </c>
      <c r="B681" s="0" t="n">
        <v>3.448554</v>
      </c>
      <c r="C681" s="0" t="n">
        <v>1.87035</v>
      </c>
      <c r="D681" s="0" t="n">
        <v>2.783002</v>
      </c>
      <c r="E681" s="0" t="n">
        <v>-0.2838742</v>
      </c>
      <c r="F681" s="0" t="n">
        <v>0.07264127</v>
      </c>
      <c r="G681" s="0" t="n">
        <v>0.07305428</v>
      </c>
      <c r="H681" s="0" t="n">
        <v>0.953311</v>
      </c>
      <c r="I681" s="0" t="n">
        <v>0.2109613</v>
      </c>
      <c r="J681" s="0" t="n">
        <v>0.07488652</v>
      </c>
      <c r="K681" s="0" t="n">
        <v>0.6595862</v>
      </c>
      <c r="L681" s="0" t="n">
        <v>-0.0663058</v>
      </c>
      <c r="M681" s="0" t="n">
        <v>0.7449441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27.48518</v>
      </c>
      <c r="S681" s="0" t="n">
        <v>2.940001</v>
      </c>
      <c r="T681" s="0" t="n">
        <v>22.59188</v>
      </c>
      <c r="U681" s="0" t="n">
        <v>44.79206</v>
      </c>
      <c r="V681" s="0" t="n">
        <v>58.89439</v>
      </c>
      <c r="W681" s="0" t="n">
        <v>55.1705</v>
      </c>
      <c r="X681" s="0" t="n">
        <v>53.05767</v>
      </c>
      <c r="Y681" s="0" t="n">
        <v>54.66913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1.704356E-009</v>
      </c>
      <c r="AF681" s="0" t="n">
        <v>3.107617E-009</v>
      </c>
      <c r="AG681" s="0" t="n">
        <v>8.677421E-009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2.144867E-009</v>
      </c>
      <c r="AT681" s="0" t="n">
        <v>2.844602E-009</v>
      </c>
      <c r="AU681" s="0" t="n">
        <v>1.230546E-008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1E-009</v>
      </c>
      <c r="BH681" s="0" t="n">
        <v>2.860625E-009</v>
      </c>
      <c r="BI681" s="0" t="n">
        <v>7.770753E-009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5.375141E-010</v>
      </c>
      <c r="BV681" s="0" t="n">
        <v>7E-009</v>
      </c>
      <c r="BW681" s="0" t="n">
        <v>1.711864E-008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8" hidden="false" customHeight="false" outlineLevel="0" collapsed="false">
      <c r="A682" s="0" t="n">
        <v>441.54</v>
      </c>
      <c r="B682" s="0" t="n">
        <v>3.448551</v>
      </c>
      <c r="C682" s="0" t="n">
        <v>1.870351</v>
      </c>
      <c r="D682" s="0" t="n">
        <v>2.783037</v>
      </c>
      <c r="E682" s="0" t="n">
        <v>-0.2838743</v>
      </c>
      <c r="F682" s="0" t="n">
        <v>0.07264132</v>
      </c>
      <c r="G682" s="0" t="n">
        <v>0.07305444</v>
      </c>
      <c r="H682" s="0" t="n">
        <v>0.953311</v>
      </c>
      <c r="I682" s="0" t="n">
        <v>0.2109613</v>
      </c>
      <c r="J682" s="0" t="n">
        <v>0.07486539</v>
      </c>
      <c r="K682" s="0" t="n">
        <v>0.6594793</v>
      </c>
      <c r="L682" s="0" t="n">
        <v>-0.06626744</v>
      </c>
      <c r="M682" s="0" t="n">
        <v>0.7450442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28.53926</v>
      </c>
      <c r="S682" s="0" t="n">
        <v>3.049795</v>
      </c>
      <c r="T682" s="0" t="n">
        <v>23.47131</v>
      </c>
      <c r="U682" s="0" t="n">
        <v>46.52683</v>
      </c>
      <c r="V682" s="0" t="n">
        <v>61.17199</v>
      </c>
      <c r="W682" s="0" t="n">
        <v>57.30525</v>
      </c>
      <c r="X682" s="0" t="n">
        <v>55.11055</v>
      </c>
      <c r="Y682" s="0" t="n">
        <v>56.7841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-2.707019E-009</v>
      </c>
      <c r="AF682" s="0" t="n">
        <v>8.307909E-009</v>
      </c>
      <c r="AG682" s="0" t="n">
        <v>8E-009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-2.315283E-009</v>
      </c>
      <c r="AT682" s="0" t="n">
        <v>5.108109E-009</v>
      </c>
      <c r="AU682" s="0" t="n">
        <v>-4.209602E-010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-2.700939E-009</v>
      </c>
      <c r="BH682" s="0" t="n">
        <v>5.320717E-009</v>
      </c>
      <c r="BI682" s="0" t="n">
        <v>3.936416E-009</v>
      </c>
      <c r="BJ682" s="0" t="n">
        <v>0.9999999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-2.707019E-009</v>
      </c>
      <c r="BV682" s="0" t="n">
        <v>8.307909E-009</v>
      </c>
      <c r="BW682" s="0" t="n">
        <v>8E-009</v>
      </c>
      <c r="BX682" s="0" t="n">
        <v>0.9999999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8" hidden="false" customHeight="false" outlineLevel="0" collapsed="false">
      <c r="A683" s="0" t="n">
        <v>441.5892</v>
      </c>
      <c r="B683" s="0" t="n">
        <v>3.449706</v>
      </c>
      <c r="C683" s="0" t="n">
        <v>1.871343</v>
      </c>
      <c r="D683" s="0" t="n">
        <v>2.783188</v>
      </c>
      <c r="E683" s="0" t="n">
        <v>-0.2838743</v>
      </c>
      <c r="F683" s="0" t="n">
        <v>0.07264136</v>
      </c>
      <c r="G683" s="0" t="n">
        <v>0.07305454</v>
      </c>
      <c r="H683" s="0" t="n">
        <v>0.9533109</v>
      </c>
      <c r="I683" s="0" t="n">
        <v>0.2109613</v>
      </c>
      <c r="J683" s="0" t="n">
        <v>0.07484209</v>
      </c>
      <c r="K683" s="0" t="n">
        <v>0.6593968</v>
      </c>
      <c r="L683" s="0" t="n">
        <v>-0.06623156</v>
      </c>
      <c r="M683" s="0" t="n">
        <v>0.7451227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28.53963</v>
      </c>
      <c r="S683" s="0" t="n">
        <v>3.050096</v>
      </c>
      <c r="T683" s="0" t="n">
        <v>23.47315</v>
      </c>
      <c r="U683" s="0" t="n">
        <v>46.52937</v>
      </c>
      <c r="V683" s="0" t="n">
        <v>61.17478</v>
      </c>
      <c r="W683" s="0" t="n">
        <v>57.30838</v>
      </c>
      <c r="X683" s="0" t="n">
        <v>55.11385</v>
      </c>
      <c r="Y683" s="0" t="n">
        <v>56.78709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-1.795391E-010</v>
      </c>
      <c r="AF683" s="0" t="n">
        <v>1.265946E-008</v>
      </c>
      <c r="AG683" s="0" t="n">
        <v>4E-009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6.304616E-010</v>
      </c>
      <c r="AT683" s="0" t="n">
        <v>1.350076E-008</v>
      </c>
      <c r="AU683" s="0" t="n">
        <v>-7.513058E-011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4.800739E-010</v>
      </c>
      <c r="BH683" s="0" t="n">
        <v>1.309199E-008</v>
      </c>
      <c r="BI683" s="0" t="n">
        <v>4.956093E-010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0.002266334</v>
      </c>
      <c r="BS683" s="0" t="n">
        <v>0.001944987</v>
      </c>
      <c r="BT683" s="0" t="n">
        <v>0.0002841812</v>
      </c>
      <c r="BU683" s="0" t="n">
        <v>1.738345E-010</v>
      </c>
      <c r="BV683" s="0" t="n">
        <v>1.568971E-008</v>
      </c>
      <c r="BW683" s="0" t="n">
        <v>6.939227E-010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8" hidden="false" customHeight="false" outlineLevel="0" collapsed="false">
      <c r="A684" s="0" t="n">
        <v>441.6388</v>
      </c>
      <c r="B684" s="0" t="n">
        <v>3.450608</v>
      </c>
      <c r="C684" s="0" t="n">
        <v>1.87274</v>
      </c>
      <c r="D684" s="0" t="n">
        <v>2.783634</v>
      </c>
      <c r="E684" s="0" t="n">
        <v>-0.2838745</v>
      </c>
      <c r="F684" s="0" t="n">
        <v>0.07264141</v>
      </c>
      <c r="G684" s="0" t="n">
        <v>0.07305446</v>
      </c>
      <c r="H684" s="0" t="n">
        <v>0.9533108</v>
      </c>
      <c r="I684" s="0" t="n">
        <v>0.2109613</v>
      </c>
      <c r="J684" s="0" t="n">
        <v>0.0747953</v>
      </c>
      <c r="K684" s="0" t="n">
        <v>0.6593336</v>
      </c>
      <c r="L684" s="0" t="n">
        <v>-0.06617799</v>
      </c>
      <c r="M684" s="0" t="n">
        <v>0.7451881</v>
      </c>
      <c r="N684" s="0" t="n">
        <v>1</v>
      </c>
      <c r="O684" s="0" t="n">
        <v>-0.0007457733</v>
      </c>
      <c r="P684" s="0" t="n">
        <v>-0.0002452135</v>
      </c>
      <c r="Q684" s="0" t="n">
        <v>0.0001170635</v>
      </c>
      <c r="R684" s="0" t="n">
        <v>27.51018</v>
      </c>
      <c r="S684" s="0" t="n">
        <v>2.962861</v>
      </c>
      <c r="T684" s="0" t="n">
        <v>22.58981</v>
      </c>
      <c r="U684" s="0" t="n">
        <v>44.80157</v>
      </c>
      <c r="V684" s="0" t="n">
        <v>58.90868</v>
      </c>
      <c r="W684" s="0" t="n">
        <v>55.19148</v>
      </c>
      <c r="X684" s="0" t="n">
        <v>53.08619</v>
      </c>
      <c r="Y684" s="0" t="n">
        <v>54.68951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1.598219E-009</v>
      </c>
      <c r="AF684" s="0" t="n">
        <v>-2.783189E-009</v>
      </c>
      <c r="AG684" s="0" t="n">
        <v>-1.092163E-008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1.285847E-009</v>
      </c>
      <c r="AT684" s="0" t="n">
        <v>-4E-009</v>
      </c>
      <c r="AU684" s="0" t="n">
        <v>-8.610168E-009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1.425578E-009</v>
      </c>
      <c r="BH684" s="0" t="n">
        <v>-2.23784E-009</v>
      </c>
      <c r="BI684" s="0" t="n">
        <v>-8.540036E-009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0.002267009</v>
      </c>
      <c r="BS684" s="0" t="n">
        <v>0.001944356</v>
      </c>
      <c r="BT684" s="0" t="n">
        <v>0.0002831123</v>
      </c>
      <c r="BU684" s="0" t="n">
        <v>1.285847E-009</v>
      </c>
      <c r="BV684" s="0" t="n">
        <v>-4E-009</v>
      </c>
      <c r="BW684" s="0" t="n">
        <v>-8.610168E-009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8" hidden="false" customHeight="false" outlineLevel="0" collapsed="false">
      <c r="A685" s="0" t="n">
        <v>441.6953</v>
      </c>
      <c r="B685" s="0" t="n">
        <v>3.45181</v>
      </c>
      <c r="C685" s="0" t="n">
        <v>1.87719</v>
      </c>
      <c r="D685" s="0" t="n">
        <v>2.785622</v>
      </c>
      <c r="E685" s="0" t="n">
        <v>-0.2838745</v>
      </c>
      <c r="F685" s="0" t="n">
        <v>0.07264143</v>
      </c>
      <c r="G685" s="0" t="n">
        <v>0.07305446</v>
      </c>
      <c r="H685" s="0" t="n">
        <v>0.9533108</v>
      </c>
      <c r="I685" s="0" t="n">
        <v>0.2109613</v>
      </c>
      <c r="J685" s="0" t="n">
        <v>0.07470613</v>
      </c>
      <c r="K685" s="0" t="n">
        <v>0.6592691</v>
      </c>
      <c r="L685" s="0" t="n">
        <v>-0.06608605</v>
      </c>
      <c r="M685" s="0" t="n">
        <v>0.7452623</v>
      </c>
      <c r="N685" s="0" t="n">
        <v>1</v>
      </c>
      <c r="O685" s="0" t="n">
        <v>-0.002074718</v>
      </c>
      <c r="P685" s="0" t="n">
        <v>-0.0006821156</v>
      </c>
      <c r="Q685" s="0" t="n">
        <v>0.0003259182</v>
      </c>
      <c r="R685" s="0" t="n">
        <v>27.55817</v>
      </c>
      <c r="S685" s="0" t="n">
        <v>2.991932</v>
      </c>
      <c r="T685" s="0" t="n">
        <v>22.57137</v>
      </c>
      <c r="U685" s="0" t="n">
        <v>44.79928</v>
      </c>
      <c r="V685" s="0" t="n">
        <v>58.91385</v>
      </c>
      <c r="W685" s="0" t="n">
        <v>55.20866</v>
      </c>
      <c r="X685" s="0" t="n">
        <v>53.11565</v>
      </c>
      <c r="Y685" s="0" t="n">
        <v>54.71244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-2.051028E-009</v>
      </c>
      <c r="AF685" s="0" t="n">
        <v>1.197215E-009</v>
      </c>
      <c r="AG685" s="0" t="n">
        <v>-4.397005E-009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-1.348814E-009</v>
      </c>
      <c r="AT685" s="0" t="n">
        <v>2.308931E-009</v>
      </c>
      <c r="AU685" s="0" t="n">
        <v>-4.631777E-009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-1.519859E-009</v>
      </c>
      <c r="BH685" s="0" t="n">
        <v>2.865593E-009</v>
      </c>
      <c r="BI685" s="0" t="n">
        <v>-7.173356E-010</v>
      </c>
      <c r="BJ685" s="0" t="n">
        <v>0.9999999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0.01133957</v>
      </c>
      <c r="BS685" s="0" t="n">
        <v>0.009713433</v>
      </c>
      <c r="BT685" s="0" t="n">
        <v>0.001436339</v>
      </c>
      <c r="BU685" s="0" t="n">
        <v>-1.361857E-009</v>
      </c>
      <c r="BV685" s="0" t="n">
        <v>4.763999E-009</v>
      </c>
      <c r="BW685" s="0" t="n">
        <v>-5.92317E-011</v>
      </c>
      <c r="BX685" s="0" t="n">
        <v>0.9999998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8" hidden="false" customHeight="false" outlineLevel="0" collapsed="false">
      <c r="A686" s="0" t="n">
        <v>441.7387</v>
      </c>
      <c r="B686" s="0" t="n">
        <v>3.450069</v>
      </c>
      <c r="C686" s="0" t="n">
        <v>1.881673</v>
      </c>
      <c r="D686" s="0" t="n">
        <v>2.781292</v>
      </c>
      <c r="E686" s="0" t="n">
        <v>-0.2838745</v>
      </c>
      <c r="F686" s="0" t="n">
        <v>0.07264142</v>
      </c>
      <c r="G686" s="0" t="n">
        <v>0.07305446</v>
      </c>
      <c r="H686" s="0" t="n">
        <v>0.9533108</v>
      </c>
      <c r="I686" s="0" t="n">
        <v>0.2109613</v>
      </c>
      <c r="J686" s="0" t="n">
        <v>0.07455863</v>
      </c>
      <c r="K686" s="0" t="n">
        <v>0.659242</v>
      </c>
      <c r="L686" s="0" t="n">
        <v>-0.06594834</v>
      </c>
      <c r="M686" s="0" t="n">
        <v>0.7453133</v>
      </c>
      <c r="N686" s="0" t="n">
        <v>1</v>
      </c>
      <c r="O686" s="0" t="n">
        <v>-0.003246546</v>
      </c>
      <c r="P686" s="0" t="n">
        <v>-0.0010674</v>
      </c>
      <c r="Q686" s="0" t="n">
        <v>0.0005099773</v>
      </c>
      <c r="R686" s="0" t="n">
        <v>24.46334</v>
      </c>
      <c r="S686" s="0" t="n">
        <v>2.666458</v>
      </c>
      <c r="T686" s="0" t="n">
        <v>19.93276</v>
      </c>
      <c r="U686" s="0" t="n">
        <v>39.6198</v>
      </c>
      <c r="V686" s="0" t="n">
        <v>52.11819</v>
      </c>
      <c r="W686" s="0" t="n">
        <v>48.86336</v>
      </c>
      <c r="X686" s="0" t="n">
        <v>47.0298</v>
      </c>
      <c r="Y686" s="0" t="n">
        <v>48.44779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-5.160618E-010</v>
      </c>
      <c r="AF686" s="0" t="n">
        <v>-1.146984E-008</v>
      </c>
      <c r="AG686" s="0" t="n">
        <v>-3.77675E-010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-6.080283E-011</v>
      </c>
      <c r="AT686" s="0" t="n">
        <v>-5.654171E-009</v>
      </c>
      <c r="AU686" s="0" t="n">
        <v>6.429377E-010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-5.160618E-010</v>
      </c>
      <c r="BH686" s="0" t="n">
        <v>-1.146984E-008</v>
      </c>
      <c r="BI686" s="0" t="n">
        <v>-3.77675E-010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0.01045218</v>
      </c>
      <c r="BS686" s="0" t="n">
        <v>0.007969087</v>
      </c>
      <c r="BT686" s="0" t="n">
        <v>-0.01073525</v>
      </c>
      <c r="BU686" s="0" t="n">
        <v>-7.895572E-010</v>
      </c>
      <c r="BV686" s="0" t="n">
        <v>-5.833393E-009</v>
      </c>
      <c r="BW686" s="0" t="n">
        <v>2.161557E-009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8" hidden="false" customHeight="false" outlineLevel="0" collapsed="false">
      <c r="A687" s="0" t="n">
        <v>441.7899</v>
      </c>
      <c r="B687" s="0" t="n">
        <v>3.450368</v>
      </c>
      <c r="C687" s="0" t="n">
        <v>1.889742</v>
      </c>
      <c r="D687" s="0" t="n">
        <v>2.772122</v>
      </c>
      <c r="E687" s="0" t="n">
        <v>-0.2838745</v>
      </c>
      <c r="F687" s="0" t="n">
        <v>0.07264142</v>
      </c>
      <c r="G687" s="0" t="n">
        <v>0.07305448</v>
      </c>
      <c r="H687" s="0" t="n">
        <v>0.9533108</v>
      </c>
      <c r="I687" s="0" t="n">
        <v>0.2109613</v>
      </c>
      <c r="J687" s="0" t="n">
        <v>0.07433861</v>
      </c>
      <c r="K687" s="0" t="n">
        <v>0.6593622</v>
      </c>
      <c r="L687" s="0" t="n">
        <v>-0.06577178</v>
      </c>
      <c r="M687" s="0" t="n">
        <v>0.7452446</v>
      </c>
      <c r="N687" s="0" t="n">
        <v>1</v>
      </c>
      <c r="O687" s="0" t="n">
        <v>-0.003755808</v>
      </c>
      <c r="P687" s="0" t="n">
        <v>-0.001234889</v>
      </c>
      <c r="Q687" s="0" t="n">
        <v>0.0005898476</v>
      </c>
      <c r="R687" s="0" t="n">
        <v>28.85577</v>
      </c>
      <c r="S687" s="0" t="n">
        <v>3.145961</v>
      </c>
      <c r="T687" s="0" t="n">
        <v>23.24313</v>
      </c>
      <c r="U687" s="0" t="n">
        <v>46.3621</v>
      </c>
      <c r="V687" s="0" t="n">
        <v>61.04412</v>
      </c>
      <c r="W687" s="0" t="n">
        <v>57.25019</v>
      </c>
      <c r="X687" s="0" t="n">
        <v>55.12161</v>
      </c>
      <c r="Y687" s="0" t="n">
        <v>56.81562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-2.086082E-009</v>
      </c>
      <c r="AF687" s="0" t="n">
        <v>-2.23245E-009</v>
      </c>
      <c r="AG687" s="0" t="n">
        <v>1.649693E-008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-1E-009</v>
      </c>
      <c r="AT687" s="0" t="n">
        <v>-1.576608E-009</v>
      </c>
      <c r="AU687" s="0" t="n">
        <v>7.895935E-009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-1.293383E-009</v>
      </c>
      <c r="BH687" s="0" t="n">
        <v>-1.528832E-009</v>
      </c>
      <c r="BI687" s="0" t="n">
        <v>1.52338E-008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0.02480558</v>
      </c>
      <c r="BS687" s="0" t="n">
        <v>0.01971415</v>
      </c>
      <c r="BT687" s="0" t="n">
        <v>-0.01482803</v>
      </c>
      <c r="BU687" s="0" t="n">
        <v>-8.359843E-010</v>
      </c>
      <c r="BV687" s="0" t="n">
        <v>-2.700207E-009</v>
      </c>
      <c r="BW687" s="0" t="n">
        <v>4.757268E-009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8" hidden="false" customHeight="false" outlineLevel="0" collapsed="false">
      <c r="A688" s="0" t="n">
        <v>441.8387</v>
      </c>
      <c r="B688" s="0" t="n">
        <v>3.445306</v>
      </c>
      <c r="C688" s="0" t="n">
        <v>1.897025</v>
      </c>
      <c r="D688" s="0" t="n">
        <v>2.769729</v>
      </c>
      <c r="E688" s="0" t="n">
        <v>-0.2838746</v>
      </c>
      <c r="F688" s="0" t="n">
        <v>0.07264145</v>
      </c>
      <c r="G688" s="0" t="n">
        <v>0.07305459</v>
      </c>
      <c r="H688" s="0" t="n">
        <v>0.9533108</v>
      </c>
      <c r="I688" s="0" t="n">
        <v>0.2109613</v>
      </c>
      <c r="J688" s="0" t="n">
        <v>0.07404207</v>
      </c>
      <c r="K688" s="0" t="n">
        <v>0.6595545</v>
      </c>
      <c r="L688" s="0" t="n">
        <v>-0.06553909</v>
      </c>
      <c r="M688" s="0" t="n">
        <v>0.7451243</v>
      </c>
      <c r="N688" s="0" t="n">
        <v>1</v>
      </c>
      <c r="O688" s="0" t="n">
        <v>-0.005072594</v>
      </c>
      <c r="P688" s="0" t="n">
        <v>-0.001667857</v>
      </c>
      <c r="Q688" s="0" t="n">
        <v>0.0007967949</v>
      </c>
      <c r="R688" s="0" t="n">
        <v>27.93493</v>
      </c>
      <c r="S688" s="0" t="n">
        <v>3.061826</v>
      </c>
      <c r="T688" s="0" t="n">
        <v>22.14442</v>
      </c>
      <c r="U688" s="0" t="n">
        <v>44.41256</v>
      </c>
      <c r="V688" s="0" t="n">
        <v>58.563</v>
      </c>
      <c r="W688" s="0" t="n">
        <v>54.94611</v>
      </c>
      <c r="X688" s="0" t="n">
        <v>52.9289</v>
      </c>
      <c r="Y688" s="0" t="n">
        <v>54.60695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1.222236E-009</v>
      </c>
      <c r="AF688" s="0" t="n">
        <v>5.859265E-009</v>
      </c>
      <c r="AG688" s="0" t="n">
        <v>6.802626E-009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1.316758E-009</v>
      </c>
      <c r="AT688" s="0" t="n">
        <v>1.1E-008</v>
      </c>
      <c r="AU688" s="0" t="n">
        <v>5.135168E-009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8.288155E-010</v>
      </c>
      <c r="BH688" s="0" t="n">
        <v>7.67107E-009</v>
      </c>
      <c r="BI688" s="0" t="n">
        <v>1.118043E-008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0.01396393</v>
      </c>
      <c r="BS688" s="0" t="n">
        <v>0.01169663</v>
      </c>
      <c r="BT688" s="0" t="n">
        <v>-0.001114519</v>
      </c>
      <c r="BU688" s="0" t="n">
        <v>4.44259E-010</v>
      </c>
      <c r="BV688" s="0" t="n">
        <v>1.354289E-008</v>
      </c>
      <c r="BW688" s="0" t="n">
        <v>-2E-009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8" hidden="false" customHeight="false" outlineLevel="0" collapsed="false">
      <c r="A689" s="0" t="n">
        <v>441.89</v>
      </c>
      <c r="B689" s="0" t="n">
        <v>3.441632</v>
      </c>
      <c r="C689" s="0" t="n">
        <v>1.906753</v>
      </c>
      <c r="D689" s="0" t="n">
        <v>2.769732</v>
      </c>
      <c r="E689" s="0" t="n">
        <v>-0.2838746</v>
      </c>
      <c r="F689" s="0" t="n">
        <v>0.07264142</v>
      </c>
      <c r="G689" s="0" t="n">
        <v>0.07305472</v>
      </c>
      <c r="H689" s="0" t="n">
        <v>0.9533108</v>
      </c>
      <c r="I689" s="0" t="n">
        <v>0.2109613</v>
      </c>
      <c r="J689" s="0" t="n">
        <v>0.0736568</v>
      </c>
      <c r="K689" s="0" t="n">
        <v>0.6597236</v>
      </c>
      <c r="L689" s="0" t="n">
        <v>-0.06522211</v>
      </c>
      <c r="M689" s="0" t="n">
        <v>0.7450407</v>
      </c>
      <c r="N689" s="0" t="n">
        <v>1</v>
      </c>
      <c r="O689" s="0" t="n">
        <v>-0.004968643</v>
      </c>
      <c r="P689" s="0" t="n">
        <v>-0.001633644</v>
      </c>
      <c r="Q689" s="0" t="n">
        <v>0.000780344</v>
      </c>
      <c r="R689" s="0" t="n">
        <v>29.18471</v>
      </c>
      <c r="S689" s="0" t="n">
        <v>3.197125</v>
      </c>
      <c r="T689" s="0" t="n">
        <v>22.81174</v>
      </c>
      <c r="U689" s="0" t="n">
        <v>45.95879</v>
      </c>
      <c r="V689" s="0" t="n">
        <v>60.67374</v>
      </c>
      <c r="W689" s="0" t="n">
        <v>56.96917</v>
      </c>
      <c r="X689" s="0" t="n">
        <v>54.90855</v>
      </c>
      <c r="Y689" s="0" t="n">
        <v>56.71368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-1.887492E-009</v>
      </c>
      <c r="AF689" s="0" t="n">
        <v>1.132086E-010</v>
      </c>
      <c r="AG689" s="0" t="n">
        <v>2.582417E-008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-2.30052E-009</v>
      </c>
      <c r="AT689" s="0" t="n">
        <v>-1.41616E-009</v>
      </c>
      <c r="AU689" s="0" t="n">
        <v>2.953797E-008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-2E-009</v>
      </c>
      <c r="BH689" s="0" t="n">
        <v>-2.239792E-009</v>
      </c>
      <c r="BI689" s="0" t="n">
        <v>3.221698E-008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0.02112377</v>
      </c>
      <c r="BS689" s="0" t="n">
        <v>0.01757794</v>
      </c>
      <c r="BT689" s="0" t="n">
        <v>-0.003139444</v>
      </c>
      <c r="BU689" s="0" t="n">
        <v>-3E-009</v>
      </c>
      <c r="BV689" s="0" t="n">
        <v>-3.583199E-010</v>
      </c>
      <c r="BW689" s="0" t="n">
        <v>3.2E-008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8" hidden="false" customHeight="false" outlineLevel="0" collapsed="false">
      <c r="A690" s="0" t="n">
        <v>441.9395</v>
      </c>
      <c r="B690" s="0" t="n">
        <v>3.440634</v>
      </c>
      <c r="C690" s="0" t="n">
        <v>1.918398</v>
      </c>
      <c r="D690" s="0" t="n">
        <v>2.772333</v>
      </c>
      <c r="E690" s="0" t="n">
        <v>-0.2838746</v>
      </c>
      <c r="F690" s="0" t="n">
        <v>0.07264142</v>
      </c>
      <c r="G690" s="0" t="n">
        <v>0.07305471</v>
      </c>
      <c r="H690" s="0" t="n">
        <v>0.9533108</v>
      </c>
      <c r="I690" s="0" t="n">
        <v>0.2109613</v>
      </c>
      <c r="J690" s="0" t="n">
        <v>0.07320035</v>
      </c>
      <c r="K690" s="0" t="n">
        <v>0.6598263</v>
      </c>
      <c r="L690" s="0" t="n">
        <v>-0.06482905</v>
      </c>
      <c r="M690" s="0" t="n">
        <v>0.745029</v>
      </c>
      <c r="N690" s="0" t="n">
        <v>1</v>
      </c>
      <c r="O690" s="0" t="n">
        <v>-0.004805565</v>
      </c>
      <c r="P690" s="0" t="n">
        <v>-0.00158</v>
      </c>
      <c r="Q690" s="0" t="n">
        <v>0.0007548332</v>
      </c>
      <c r="R690" s="0" t="n">
        <v>28.31363</v>
      </c>
      <c r="S690" s="0" t="n">
        <v>3.090237</v>
      </c>
      <c r="T690" s="0" t="n">
        <v>21.85058</v>
      </c>
      <c r="U690" s="0" t="n">
        <v>44.17439</v>
      </c>
      <c r="V690" s="0" t="n">
        <v>58.36897</v>
      </c>
      <c r="W690" s="0" t="n">
        <v>54.85931</v>
      </c>
      <c r="X690" s="0" t="n">
        <v>52.90704</v>
      </c>
      <c r="Y690" s="0" t="n">
        <v>54.71098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-4.2737E-010</v>
      </c>
      <c r="AF690" s="0" t="n">
        <v>-4E-009</v>
      </c>
      <c r="AG690" s="0" t="n">
        <v>-8E-009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-4.433997E-011</v>
      </c>
      <c r="AT690" s="0" t="n">
        <v>-1.311625E-009</v>
      </c>
      <c r="AU690" s="0" t="n">
        <v>-4.064305E-009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-1.410945E-009</v>
      </c>
      <c r="BH690" s="0" t="n">
        <v>-1E-009</v>
      </c>
      <c r="BI690" s="0" t="n">
        <v>-4.860385E-010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0.02797197</v>
      </c>
      <c r="BS690" s="0" t="n">
        <v>0.02334878</v>
      </c>
      <c r="BT690" s="0" t="n">
        <v>-0.002173161</v>
      </c>
      <c r="BU690" s="0" t="n">
        <v>-4.2737E-010</v>
      </c>
      <c r="BV690" s="0" t="n">
        <v>-4E-009</v>
      </c>
      <c r="BW690" s="0" t="n">
        <v>-8E-009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8" hidden="false" customHeight="false" outlineLevel="0" collapsed="false">
      <c r="A691" s="0" t="n">
        <v>441.9887</v>
      </c>
      <c r="B691" s="0" t="n">
        <v>3.435745</v>
      </c>
      <c r="C691" s="0" t="n">
        <v>1.925163</v>
      </c>
      <c r="D691" s="0" t="n">
        <v>2.775082</v>
      </c>
      <c r="E691" s="0" t="n">
        <v>-0.2838746</v>
      </c>
      <c r="F691" s="0" t="n">
        <v>0.07264145</v>
      </c>
      <c r="G691" s="0" t="n">
        <v>0.07305478</v>
      </c>
      <c r="H691" s="0" t="n">
        <v>0.9533108</v>
      </c>
      <c r="I691" s="0" t="n">
        <v>0.2109613</v>
      </c>
      <c r="J691" s="0" t="n">
        <v>0.07272583</v>
      </c>
      <c r="K691" s="0" t="n">
        <v>0.6598706</v>
      </c>
      <c r="L691" s="0" t="n">
        <v>-0.06440935</v>
      </c>
      <c r="M691" s="0" t="n">
        <v>0.7450727</v>
      </c>
      <c r="N691" s="0" t="n">
        <v>1</v>
      </c>
      <c r="O691" s="0" t="n">
        <v>-0.004137039</v>
      </c>
      <c r="P691" s="0" t="n">
        <v>-0.001360297</v>
      </c>
      <c r="Q691" s="0" t="n">
        <v>0.0006496906</v>
      </c>
      <c r="R691" s="0" t="n">
        <v>28.53727</v>
      </c>
      <c r="S691" s="0" t="n">
        <v>3.108532</v>
      </c>
      <c r="T691" s="0" t="n">
        <v>21.77591</v>
      </c>
      <c r="U691" s="0" t="n">
        <v>44.13802</v>
      </c>
      <c r="V691" s="0" t="n">
        <v>58.35861</v>
      </c>
      <c r="W691" s="0" t="n">
        <v>54.90866</v>
      </c>
      <c r="X691" s="0" t="n">
        <v>52.9863</v>
      </c>
      <c r="Y691" s="0" t="n">
        <v>54.85678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1.063069E-009</v>
      </c>
      <c r="AF691" s="0" t="n">
        <v>2.556282E-009</v>
      </c>
      <c r="AG691" s="0" t="n">
        <v>1.160435E-008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-1.174182E-010</v>
      </c>
      <c r="AT691" s="0" t="n">
        <v>7.500443E-012</v>
      </c>
      <c r="AU691" s="0" t="n">
        <v>1.548525E-008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1.177124E-009</v>
      </c>
      <c r="BH691" s="0" t="n">
        <v>-7.198797E-010</v>
      </c>
      <c r="BI691" s="0" t="n">
        <v>9.431153E-009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0.01135914</v>
      </c>
      <c r="BS691" s="0" t="n">
        <v>0.00966548</v>
      </c>
      <c r="BT691" s="0" t="n">
        <v>0.001596322</v>
      </c>
      <c r="BU691" s="0" t="n">
        <v>1.613346E-009</v>
      </c>
      <c r="BV691" s="0" t="n">
        <v>7.003838E-010</v>
      </c>
      <c r="BW691" s="0" t="n">
        <v>9.388315E-009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8" hidden="false" customHeight="false" outlineLevel="0" collapsed="false">
      <c r="A692" s="0" t="n">
        <v>442.0389</v>
      </c>
      <c r="B692" s="0" t="n">
        <v>3.433808</v>
      </c>
      <c r="C692" s="0" t="n">
        <v>1.933678</v>
      </c>
      <c r="D692" s="0" t="n">
        <v>2.774983</v>
      </c>
      <c r="E692" s="0" t="n">
        <v>-0.2838746</v>
      </c>
      <c r="F692" s="0" t="n">
        <v>0.07264156</v>
      </c>
      <c r="G692" s="0" t="n">
        <v>0.07305485</v>
      </c>
      <c r="H692" s="0" t="n">
        <v>0.9533108</v>
      </c>
      <c r="I692" s="0" t="n">
        <v>0.2109613</v>
      </c>
      <c r="J692" s="0" t="n">
        <v>0.07223035</v>
      </c>
      <c r="K692" s="0" t="n">
        <v>0.6598791</v>
      </c>
      <c r="L692" s="0" t="n">
        <v>-0.06396457</v>
      </c>
      <c r="M692" s="0" t="n">
        <v>0.7451516</v>
      </c>
      <c r="N692" s="0" t="n">
        <v>1</v>
      </c>
      <c r="O692" s="0" t="n">
        <v>-0.004909754</v>
      </c>
      <c r="P692" s="0" t="n">
        <v>-0.001614332</v>
      </c>
      <c r="Q692" s="0" t="n">
        <v>0.0007710457</v>
      </c>
      <c r="R692" s="0" t="n">
        <v>28.72454</v>
      </c>
      <c r="S692" s="0" t="n">
        <v>3.124763</v>
      </c>
      <c r="T692" s="0" t="n">
        <v>21.73798</v>
      </c>
      <c r="U692" s="0" t="n">
        <v>44.13052</v>
      </c>
      <c r="V692" s="0" t="n">
        <v>58.37238</v>
      </c>
      <c r="W692" s="0" t="n">
        <v>54.97216</v>
      </c>
      <c r="X692" s="0" t="n">
        <v>53.07129</v>
      </c>
      <c r="Y692" s="0" t="n">
        <v>55.00201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-1.245095E-010</v>
      </c>
      <c r="AF692" s="0" t="n">
        <v>1.450177E-008</v>
      </c>
      <c r="AG692" s="0" t="n">
        <v>2.765418E-009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-1.441502E-010</v>
      </c>
      <c r="AT692" s="0" t="n">
        <v>1.727577E-008</v>
      </c>
      <c r="AU692" s="0" t="n">
        <v>6.15039E-009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4.61047E-010</v>
      </c>
      <c r="BH692" s="0" t="n">
        <v>1.8E-008</v>
      </c>
      <c r="BI692" s="0" t="n">
        <v>6.528705E-009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0.01923298</v>
      </c>
      <c r="BS692" s="0" t="n">
        <v>0.01571046</v>
      </c>
      <c r="BT692" s="0" t="n">
        <v>-0.006356713</v>
      </c>
      <c r="BU692" s="0" t="n">
        <v>4.61047E-010</v>
      </c>
      <c r="BV692" s="0" t="n">
        <v>1.8E-008</v>
      </c>
      <c r="BW692" s="0" t="n">
        <v>6.528705E-009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8" hidden="false" customHeight="false" outlineLevel="0" collapsed="false">
      <c r="A693" s="0" t="n">
        <v>442.0904</v>
      </c>
      <c r="B693" s="0" t="n">
        <v>3.430244</v>
      </c>
      <c r="C693" s="0" t="n">
        <v>1.941386</v>
      </c>
      <c r="D693" s="0" t="n">
        <v>2.775332</v>
      </c>
      <c r="E693" s="0" t="n">
        <v>-0.2838747</v>
      </c>
      <c r="F693" s="0" t="n">
        <v>0.07264156</v>
      </c>
      <c r="G693" s="0" t="n">
        <v>0.07305485</v>
      </c>
      <c r="H693" s="0" t="n">
        <v>0.9533107</v>
      </c>
      <c r="I693" s="0" t="n">
        <v>0.2109613</v>
      </c>
      <c r="J693" s="0" t="n">
        <v>0.0717207</v>
      </c>
      <c r="K693" s="0" t="n">
        <v>0.6599044</v>
      </c>
      <c r="L693" s="0" t="n">
        <v>-0.06351007</v>
      </c>
      <c r="M693" s="0" t="n">
        <v>0.7452173</v>
      </c>
      <c r="N693" s="0" t="n">
        <v>1</v>
      </c>
      <c r="O693" s="0" t="n">
        <v>-0.004092693</v>
      </c>
      <c r="P693" s="0" t="n">
        <v>-0.001345634</v>
      </c>
      <c r="Q693" s="0" t="n">
        <v>0.0006427765</v>
      </c>
      <c r="R693" s="0" t="n">
        <v>30.02702</v>
      </c>
      <c r="S693" s="0" t="n">
        <v>3.314025</v>
      </c>
      <c r="T693" s="0" t="n">
        <v>22.48051</v>
      </c>
      <c r="U693" s="0" t="n">
        <v>45.76419</v>
      </c>
      <c r="V693" s="0" t="n">
        <v>60.57607</v>
      </c>
      <c r="W693" s="0" t="n">
        <v>57.09846</v>
      </c>
      <c r="X693" s="0" t="n">
        <v>55.15436</v>
      </c>
      <c r="Y693" s="0" t="n">
        <v>57.2163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-2E-009</v>
      </c>
      <c r="AF693" s="0" t="n">
        <v>-3.540468E-009</v>
      </c>
      <c r="AG693" s="0" t="n">
        <v>1.024405E-008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-2.769562E-009</v>
      </c>
      <c r="AT693" s="0" t="n">
        <v>-8.208715E-009</v>
      </c>
      <c r="AU693" s="0" t="n">
        <v>1.079153E-008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-2.769562E-009</v>
      </c>
      <c r="BH693" s="0" t="n">
        <v>-8.208715E-009</v>
      </c>
      <c r="BI693" s="0" t="n">
        <v>1.079153E-008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0.016159</v>
      </c>
      <c r="BS693" s="0" t="n">
        <v>0.01372614</v>
      </c>
      <c r="BT693" s="0" t="n">
        <v>-0.0007158208</v>
      </c>
      <c r="BU693" s="0" t="n">
        <v>-3.082435E-009</v>
      </c>
      <c r="BV693" s="0" t="n">
        <v>-8.192634E-009</v>
      </c>
      <c r="BW693" s="0" t="n">
        <v>1.31314E-008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8" hidden="false" customHeight="false" outlineLevel="0" collapsed="false">
      <c r="A694" s="0" t="n">
        <v>442.1406</v>
      </c>
      <c r="B694" s="0" t="n">
        <v>3.42818</v>
      </c>
      <c r="C694" s="0" t="n">
        <v>1.948047</v>
      </c>
      <c r="D694" s="0" t="n">
        <v>2.777209</v>
      </c>
      <c r="E694" s="0" t="n">
        <v>-0.2838747</v>
      </c>
      <c r="F694" s="0" t="n">
        <v>0.07264157</v>
      </c>
      <c r="G694" s="0" t="n">
        <v>0.07305483</v>
      </c>
      <c r="H694" s="0" t="n">
        <v>0.9533107</v>
      </c>
      <c r="I694" s="0" t="n">
        <v>0.2109613</v>
      </c>
      <c r="J694" s="0" t="n">
        <v>0.0713103</v>
      </c>
      <c r="K694" s="0" t="n">
        <v>0.6597003</v>
      </c>
      <c r="L694" s="0" t="n">
        <v>-0.06310559</v>
      </c>
      <c r="M694" s="0" t="n">
        <v>0.7454717</v>
      </c>
      <c r="N694" s="0" t="n">
        <v>1</v>
      </c>
      <c r="O694" s="0" t="n">
        <v>-0.003823519</v>
      </c>
      <c r="P694" s="0" t="n">
        <v>-0.001257181</v>
      </c>
      <c r="Q694" s="0" t="n">
        <v>0.0006005764</v>
      </c>
      <c r="R694" s="0" t="n">
        <v>29.07821</v>
      </c>
      <c r="S694" s="0" t="n">
        <v>3.238429</v>
      </c>
      <c r="T694" s="0" t="n">
        <v>21.58391</v>
      </c>
      <c r="U694" s="0" t="n">
        <v>44.02517</v>
      </c>
      <c r="V694" s="0" t="n">
        <v>58.30591</v>
      </c>
      <c r="W694" s="0" t="n">
        <v>55.00227</v>
      </c>
      <c r="X694" s="0" t="n">
        <v>53.15045</v>
      </c>
      <c r="Y694" s="0" t="n">
        <v>55.19681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-1.115404E-009</v>
      </c>
      <c r="AF694" s="0" t="n">
        <v>-1E-009</v>
      </c>
      <c r="AG694" s="0" t="n">
        <v>-1.24206E-008</v>
      </c>
      <c r="AH694" s="0" t="n">
        <v>1</v>
      </c>
      <c r="AI694" s="0" t="n">
        <v>1</v>
      </c>
      <c r="AJ694" s="0" t="n">
        <v>3.610302E-010</v>
      </c>
      <c r="AK694" s="0" t="n">
        <v>4.982793E-010</v>
      </c>
      <c r="AL694" s="0" t="n">
        <v>-7.289264E-009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3.006229E-010</v>
      </c>
      <c r="AT694" s="0" t="n">
        <v>3.562333E-010</v>
      </c>
      <c r="AU694" s="0" t="n">
        <v>-4.496313E-009</v>
      </c>
      <c r="AV694" s="0" t="n">
        <v>1</v>
      </c>
      <c r="AW694" s="0" t="n">
        <v>1</v>
      </c>
      <c r="AX694" s="0" t="n">
        <v>-0.001127793</v>
      </c>
      <c r="AY694" s="0" t="n">
        <v>-0.001704078</v>
      </c>
      <c r="AZ694" s="0" t="n">
        <v>-0.0005823983</v>
      </c>
      <c r="BA694" s="0" t="n">
        <v>0.9999976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-3.822977E-010</v>
      </c>
      <c r="BH694" s="0" t="n">
        <v>-8.370575E-010</v>
      </c>
      <c r="BI694" s="0" t="n">
        <v>-6.50462E-009</v>
      </c>
      <c r="BJ694" s="0" t="n">
        <v>1</v>
      </c>
      <c r="BK694" s="0" t="n">
        <v>1</v>
      </c>
      <c r="BL694" s="0" t="n">
        <v>6.273224E-010</v>
      </c>
      <c r="BM694" s="0" t="n">
        <v>5.687661E-010</v>
      </c>
      <c r="BN694" s="0" t="n">
        <v>-7.948849E-009</v>
      </c>
      <c r="BO694" s="0" t="n">
        <v>1</v>
      </c>
      <c r="BP694" s="0" t="n">
        <v>3</v>
      </c>
      <c r="BQ694" s="0" t="n">
        <v>1</v>
      </c>
      <c r="BR694" s="0" t="n">
        <v>0.01878004</v>
      </c>
      <c r="BS694" s="0" t="n">
        <v>0.01575434</v>
      </c>
      <c r="BT694" s="0" t="n">
        <v>-0.003361967</v>
      </c>
      <c r="BU694" s="0" t="n">
        <v>-1.309892E-009</v>
      </c>
      <c r="BV694" s="0" t="n">
        <v>-1.62206E-009</v>
      </c>
      <c r="BW694" s="0" t="n">
        <v>-9.793201E-009</v>
      </c>
      <c r="BX694" s="0" t="n">
        <v>1</v>
      </c>
      <c r="BY694" s="0" t="n">
        <v>1</v>
      </c>
      <c r="BZ694" s="0" t="n">
        <v>6.273224E-010</v>
      </c>
      <c r="CA694" s="0" t="n">
        <v>5.687661E-010</v>
      </c>
      <c r="CB694" s="0" t="n">
        <v>-7.948849E-009</v>
      </c>
      <c r="CC694" s="0" t="n">
        <v>1</v>
      </c>
    </row>
    <row r="695" customFormat="false" ht="12.8" hidden="false" customHeight="false" outlineLevel="0" collapsed="false">
      <c r="A695" s="0" t="n">
        <v>442.1889</v>
      </c>
      <c r="B695" s="0" t="n">
        <v>3.426806</v>
      </c>
      <c r="C695" s="0" t="n">
        <v>1.955724</v>
      </c>
      <c r="D695" s="0" t="n">
        <v>2.774579</v>
      </c>
      <c r="E695" s="0" t="n">
        <v>-0.2838748</v>
      </c>
      <c r="F695" s="0" t="n">
        <v>0.07264158</v>
      </c>
      <c r="G695" s="0" t="n">
        <v>0.07305485</v>
      </c>
      <c r="H695" s="0" t="n">
        <v>0.9533107</v>
      </c>
      <c r="I695" s="0" t="n">
        <v>0.2109613</v>
      </c>
      <c r="J695" s="0" t="n">
        <v>0.07079178</v>
      </c>
      <c r="K695" s="0" t="n">
        <v>0.6589946</v>
      </c>
      <c r="L695" s="0" t="n">
        <v>-0.0625191</v>
      </c>
      <c r="M695" s="0" t="n">
        <v>0.7461944</v>
      </c>
      <c r="N695" s="0" t="n">
        <v>1</v>
      </c>
      <c r="O695" s="0" t="n">
        <v>-0.003734112</v>
      </c>
      <c r="P695" s="0" t="n">
        <v>-0.001227736</v>
      </c>
      <c r="Q695" s="0" t="n">
        <v>0.0005865097</v>
      </c>
      <c r="R695" s="0" t="n">
        <v>25.86096</v>
      </c>
      <c r="S695" s="0" t="n">
        <v>2.925723</v>
      </c>
      <c r="T695" s="0" t="n">
        <v>19.04034</v>
      </c>
      <c r="U695" s="0" t="n">
        <v>38.91128</v>
      </c>
      <c r="V695" s="0" t="n">
        <v>51.55923</v>
      </c>
      <c r="W695" s="0" t="n">
        <v>48.67387</v>
      </c>
      <c r="X695" s="0" t="n">
        <v>47.05502</v>
      </c>
      <c r="Y695" s="0" t="n">
        <v>48.9068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-1.850176E-010</v>
      </c>
      <c r="AF695" s="0" t="n">
        <v>1.28288E-009</v>
      </c>
      <c r="AG695" s="0" t="n">
        <v>5.565006E-009</v>
      </c>
      <c r="AH695" s="0" t="n">
        <v>1</v>
      </c>
      <c r="AI695" s="0" t="n">
        <v>1</v>
      </c>
      <c r="AJ695" s="0" t="n">
        <v>-8.46471E-010</v>
      </c>
      <c r="AK695" s="0" t="n">
        <v>3.10619E-009</v>
      </c>
      <c r="AL695" s="0" t="n">
        <v>8.753067E-009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1</v>
      </c>
      <c r="AW695" s="0" t="n">
        <v>1</v>
      </c>
      <c r="AX695" s="0" t="n">
        <v>-0.00152205</v>
      </c>
      <c r="AY695" s="0" t="n">
        <v>-0.0003137506</v>
      </c>
      <c r="AZ695" s="0" t="n">
        <v>0.0001065917</v>
      </c>
      <c r="BA695" s="0" t="n">
        <v>0.9999986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-5.850589E-010</v>
      </c>
      <c r="BH695" s="0" t="n">
        <v>3.132164E-009</v>
      </c>
      <c r="BI695" s="0" t="n">
        <v>8.376412E-009</v>
      </c>
      <c r="BJ695" s="0" t="n">
        <v>1</v>
      </c>
      <c r="BK695" s="0" t="n">
        <v>1</v>
      </c>
      <c r="BL695" s="0" t="n">
        <v>-8.46471E-010</v>
      </c>
      <c r="BM695" s="0" t="n">
        <v>3.10619E-009</v>
      </c>
      <c r="BN695" s="0" t="n">
        <v>8.753067E-009</v>
      </c>
      <c r="BO695" s="0" t="n">
        <v>1</v>
      </c>
      <c r="BP695" s="0" t="n">
        <v>3</v>
      </c>
      <c r="BQ695" s="0" t="n">
        <v>1</v>
      </c>
      <c r="BR695" s="0" t="n">
        <v>0.01427324</v>
      </c>
      <c r="BS695" s="0" t="n">
        <v>0.01185734</v>
      </c>
      <c r="BT695" s="0" t="n">
        <v>-0.003946364</v>
      </c>
      <c r="BU695" s="0" t="n">
        <v>-3.077414E-010</v>
      </c>
      <c r="BV695" s="0" t="n">
        <v>2.47475E-009</v>
      </c>
      <c r="BW695" s="0" t="n">
        <v>2E-009</v>
      </c>
      <c r="BX695" s="0" t="n">
        <v>1</v>
      </c>
      <c r="BY695" s="0" t="n">
        <v>1</v>
      </c>
      <c r="BZ695" s="0" t="n">
        <v>-6.820411E-010</v>
      </c>
      <c r="CA695" s="0" t="n">
        <v>2.76154E-009</v>
      </c>
      <c r="CB695" s="0" t="n">
        <v>1.283976E-008</v>
      </c>
      <c r="CC695" s="0" t="n">
        <v>1</v>
      </c>
    </row>
    <row r="696" customFormat="false" ht="12.8" hidden="false" customHeight="false" outlineLevel="0" collapsed="false">
      <c r="A696" s="0" t="n">
        <v>442.2393</v>
      </c>
      <c r="B696" s="0" t="n">
        <v>3.424279</v>
      </c>
      <c r="C696" s="0" t="n">
        <v>1.962222</v>
      </c>
      <c r="D696" s="0" t="n">
        <v>2.772239</v>
      </c>
      <c r="E696" s="0" t="n">
        <v>-0.2838748</v>
      </c>
      <c r="F696" s="0" t="n">
        <v>0.07264158</v>
      </c>
      <c r="G696" s="0" t="n">
        <v>0.07305485</v>
      </c>
      <c r="H696" s="0" t="n">
        <v>0.9533107</v>
      </c>
      <c r="I696" s="0" t="n">
        <v>0.2109613</v>
      </c>
      <c r="J696" s="0" t="n">
        <v>0.07123142</v>
      </c>
      <c r="K696" s="0" t="n">
        <v>0.6581594</v>
      </c>
      <c r="L696" s="0" t="n">
        <v>-0.06277096</v>
      </c>
      <c r="M696" s="0" t="n">
        <v>0.7468681</v>
      </c>
      <c r="N696" s="0" t="n">
        <v>1</v>
      </c>
      <c r="O696" s="0" t="n">
        <v>-0.003448725</v>
      </c>
      <c r="P696" s="0" t="n">
        <v>-0.001133919</v>
      </c>
      <c r="Q696" s="0" t="n">
        <v>0.000541687</v>
      </c>
      <c r="R696" s="0" t="n">
        <v>28.24763</v>
      </c>
      <c r="S696" s="0" t="n">
        <v>3.263337</v>
      </c>
      <c r="T696" s="0" t="n">
        <v>20.59564</v>
      </c>
      <c r="U696" s="0" t="n">
        <v>42.20816</v>
      </c>
      <c r="V696" s="0" t="n">
        <v>55.97033</v>
      </c>
      <c r="W696" s="0" t="n">
        <v>52.87341</v>
      </c>
      <c r="X696" s="0" t="n">
        <v>51.13648</v>
      </c>
      <c r="Y696" s="0" t="n">
        <v>53.19833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  <c r="AH696" s="0" t="n">
        <v>1</v>
      </c>
      <c r="AI696" s="0" t="n">
        <v>1</v>
      </c>
      <c r="AJ696" s="0" t="n">
        <v>-1.171715E-009</v>
      </c>
      <c r="AK696" s="0" t="n">
        <v>1.173703E-008</v>
      </c>
      <c r="AL696" s="0" t="n">
        <v>-2.560084E-008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1</v>
      </c>
      <c r="AW696" s="0" t="n">
        <v>1</v>
      </c>
      <c r="AX696" s="0" t="n">
        <v>-0.0003580754</v>
      </c>
      <c r="AY696" s="0" t="n">
        <v>-0.001745961</v>
      </c>
      <c r="AZ696" s="0" t="n">
        <v>-0.004049319</v>
      </c>
      <c r="BA696" s="0" t="n">
        <v>0.9999903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-3.284792E-010</v>
      </c>
      <c r="BH696" s="0" t="n">
        <v>3.268385E-009</v>
      </c>
      <c r="BI696" s="0" t="n">
        <v>-1.521994E-008</v>
      </c>
      <c r="BJ696" s="0" t="n">
        <v>1</v>
      </c>
      <c r="BK696" s="0" t="n">
        <v>1</v>
      </c>
      <c r="BL696" s="0" t="n">
        <v>-9.034692E-010</v>
      </c>
      <c r="BM696" s="0" t="n">
        <v>7.678797E-009</v>
      </c>
      <c r="BN696" s="0" t="n">
        <v>-1.139758E-008</v>
      </c>
      <c r="BO696" s="0" t="n">
        <v>1</v>
      </c>
      <c r="BP696" s="0" t="n">
        <v>3</v>
      </c>
      <c r="BQ696" s="0" t="n">
        <v>1</v>
      </c>
      <c r="BR696" s="0" t="n">
        <v>0.01465547</v>
      </c>
      <c r="BS696" s="0" t="n">
        <v>0.01196551</v>
      </c>
      <c r="BT696" s="0" t="n">
        <v>-0.006858831</v>
      </c>
      <c r="BU696" s="0" t="n">
        <v>-4.304688E-010</v>
      </c>
      <c r="BV696" s="0" t="n">
        <v>-6.575121E-010</v>
      </c>
      <c r="BW696" s="0" t="n">
        <v>-9.889246E-009</v>
      </c>
      <c r="BX696" s="0" t="n">
        <v>1</v>
      </c>
      <c r="BY696" s="0" t="n">
        <v>1</v>
      </c>
      <c r="BZ696" s="0" t="n">
        <v>-1.235712E-009</v>
      </c>
      <c r="CA696" s="0" t="n">
        <v>8.089173E-009</v>
      </c>
      <c r="CB696" s="0" t="n">
        <v>-1.517629E-008</v>
      </c>
      <c r="CC696" s="0" t="n">
        <v>1</v>
      </c>
    </row>
    <row r="697" customFormat="false" ht="12.8" hidden="false" customHeight="false" outlineLevel="0" collapsed="false">
      <c r="A697" s="0" t="n">
        <v>442.2887</v>
      </c>
      <c r="B697" s="0" t="n">
        <v>3.420161</v>
      </c>
      <c r="C697" s="0" t="n">
        <v>1.96732</v>
      </c>
      <c r="D697" s="0" t="n">
        <v>2.769108</v>
      </c>
      <c r="E697" s="0" t="n">
        <v>-0.2838749</v>
      </c>
      <c r="F697" s="0" t="n">
        <v>0.07264158</v>
      </c>
      <c r="G697" s="0" t="n">
        <v>0.07305483</v>
      </c>
      <c r="H697" s="0" t="n">
        <v>0.9533107</v>
      </c>
      <c r="I697" s="0" t="n">
        <v>0.2109613</v>
      </c>
      <c r="J697" s="0" t="n">
        <v>0.07279668</v>
      </c>
      <c r="K697" s="0" t="n">
        <v>0.6570648</v>
      </c>
      <c r="L697" s="0" t="n">
        <v>-0.06398281</v>
      </c>
      <c r="M697" s="0" t="n">
        <v>0.7475779</v>
      </c>
      <c r="N697" s="0" t="n">
        <v>1</v>
      </c>
      <c r="O697" s="0" t="n">
        <v>-0.003465176</v>
      </c>
      <c r="P697" s="0" t="n">
        <v>-0.001139283</v>
      </c>
      <c r="Q697" s="0" t="n">
        <v>0.0005443096</v>
      </c>
      <c r="R697" s="0" t="n">
        <v>27.23482</v>
      </c>
      <c r="S697" s="0" t="n">
        <v>3.175594</v>
      </c>
      <c r="T697" s="0" t="n">
        <v>19.66335</v>
      </c>
      <c r="U697" s="0" t="n">
        <v>40.41909</v>
      </c>
      <c r="V697" s="0" t="n">
        <v>53.64246</v>
      </c>
      <c r="W697" s="0" t="n">
        <v>50.70428</v>
      </c>
      <c r="X697" s="0" t="n">
        <v>49.05723</v>
      </c>
      <c r="Y697" s="0" t="n">
        <v>51.08465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9.061132E-010</v>
      </c>
      <c r="AF697" s="0" t="n">
        <v>-8.317689E-010</v>
      </c>
      <c r="AG697" s="0" t="n">
        <v>3.423912E-009</v>
      </c>
      <c r="AH697" s="0" t="n">
        <v>1</v>
      </c>
      <c r="AI697" s="0" t="n">
        <v>1</v>
      </c>
      <c r="AJ697" s="0" t="n">
        <v>1.317556E-009</v>
      </c>
      <c r="AK697" s="0" t="n">
        <v>1.678021E-009</v>
      </c>
      <c r="AL697" s="0" t="n">
        <v>6.508646E-009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1</v>
      </c>
      <c r="AW697" s="0" t="n">
        <v>1</v>
      </c>
      <c r="AX697" s="0" t="n">
        <v>-0.001431244</v>
      </c>
      <c r="AY697" s="0" t="n">
        <v>-0.001470053</v>
      </c>
      <c r="AZ697" s="0" t="n">
        <v>-0.005693189</v>
      </c>
      <c r="BA697" s="0" t="n">
        <v>0.9999816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5.288058E-010</v>
      </c>
      <c r="BH697" s="0" t="n">
        <v>-2.88243E-009</v>
      </c>
      <c r="BI697" s="0" t="n">
        <v>-1.348362E-009</v>
      </c>
      <c r="BJ697" s="0" t="n">
        <v>1</v>
      </c>
      <c r="BK697" s="0" t="n">
        <v>1</v>
      </c>
      <c r="BL697" s="0" t="n">
        <v>2.153956E-009</v>
      </c>
      <c r="BM697" s="0" t="n">
        <v>2.256367E-009</v>
      </c>
      <c r="BN697" s="0" t="n">
        <v>6.778191E-009</v>
      </c>
      <c r="BO697" s="0" t="n">
        <v>1</v>
      </c>
      <c r="BP697" s="0" t="n">
        <v>3</v>
      </c>
      <c r="BQ697" s="0" t="n">
        <v>1</v>
      </c>
      <c r="BR697" s="0" t="n">
        <v>0.009793254</v>
      </c>
      <c r="BS697" s="0" t="n">
        <v>0.007961432</v>
      </c>
      <c r="BT697" s="0" t="n">
        <v>-0.004550545</v>
      </c>
      <c r="BU697" s="0" t="n">
        <v>1.905636E-009</v>
      </c>
      <c r="BV697" s="0" t="n">
        <v>-7.261854E-010</v>
      </c>
      <c r="BW697" s="0" t="n">
        <v>-3.913271E-009</v>
      </c>
      <c r="BX697" s="0" t="n">
        <v>1</v>
      </c>
      <c r="BY697" s="0" t="n">
        <v>1</v>
      </c>
      <c r="BZ697" s="0" t="n">
        <v>2.188091E-009</v>
      </c>
      <c r="CA697" s="0" t="n">
        <v>2.715496E-009</v>
      </c>
      <c r="CB697" s="0" t="n">
        <v>5.09065E-009</v>
      </c>
      <c r="CC697" s="0" t="n">
        <v>1</v>
      </c>
    </row>
    <row r="698" customFormat="false" ht="12.8" hidden="false" customHeight="false" outlineLevel="0" collapsed="false">
      <c r="A698" s="0" t="n">
        <v>442.339</v>
      </c>
      <c r="B698" s="0" t="n">
        <v>3.417951</v>
      </c>
      <c r="C698" s="0" t="n">
        <v>1.97139</v>
      </c>
      <c r="D698" s="0" t="n">
        <v>2.765172</v>
      </c>
      <c r="E698" s="0" t="n">
        <v>-0.2838748</v>
      </c>
      <c r="F698" s="0" t="n">
        <v>0.07264157</v>
      </c>
      <c r="G698" s="0" t="n">
        <v>0.07305481</v>
      </c>
      <c r="H698" s="0" t="n">
        <v>0.9533107</v>
      </c>
      <c r="I698" s="0" t="n">
        <v>0.2109613</v>
      </c>
      <c r="J698" s="0" t="n">
        <v>0.07577153</v>
      </c>
      <c r="K698" s="0" t="n">
        <v>0.6556771</v>
      </c>
      <c r="L698" s="0" t="n">
        <v>-0.06639359</v>
      </c>
      <c r="M698" s="0" t="n">
        <v>0.7482901</v>
      </c>
      <c r="N698" s="0" t="n">
        <v>1</v>
      </c>
      <c r="O698" s="0" t="n">
        <v>-0.002253771</v>
      </c>
      <c r="P698" s="0" t="n">
        <v>-0.0007410049</v>
      </c>
      <c r="Q698" s="0" t="n">
        <v>0.0003540516</v>
      </c>
      <c r="R698" s="0" t="n">
        <v>28.46093</v>
      </c>
      <c r="S698" s="0" t="n">
        <v>3.162027</v>
      </c>
      <c r="T698" s="0" t="n">
        <v>20.36842</v>
      </c>
      <c r="U698" s="0" t="n">
        <v>41.98741</v>
      </c>
      <c r="V698" s="0" t="n">
        <v>55.76978</v>
      </c>
      <c r="W698" s="0" t="n">
        <v>52.73896</v>
      </c>
      <c r="X698" s="0" t="n">
        <v>51.03876</v>
      </c>
      <c r="Y698" s="0" t="n">
        <v>53.20445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-9.38908E-010</v>
      </c>
      <c r="AF698" s="0" t="n">
        <v>-7.512633E-009</v>
      </c>
      <c r="AG698" s="0" t="n">
        <v>2.790369E-009</v>
      </c>
      <c r="AH698" s="0" t="n">
        <v>1</v>
      </c>
      <c r="AI698" s="0" t="n">
        <v>1</v>
      </c>
      <c r="AJ698" s="0" t="n">
        <v>-1.226055E-009</v>
      </c>
      <c r="AK698" s="0" t="n">
        <v>-5.568025E-009</v>
      </c>
      <c r="AL698" s="0" t="n">
        <v>3.707826E-009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-0.0003505809</v>
      </c>
      <c r="AY698" s="0" t="n">
        <v>-0.002369404</v>
      </c>
      <c r="AZ698" s="0" t="n">
        <v>-0.007812783</v>
      </c>
      <c r="BA698" s="0" t="n">
        <v>0.9999666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-1.543034E-009</v>
      </c>
      <c r="BH698" s="0" t="n">
        <v>-4.676763E-009</v>
      </c>
      <c r="BI698" s="0" t="n">
        <v>1.751467E-009</v>
      </c>
      <c r="BJ698" s="0" t="n">
        <v>1</v>
      </c>
      <c r="BK698" s="0" t="n">
        <v>1</v>
      </c>
      <c r="BL698" s="0" t="n">
        <v>-1.452994E-009</v>
      </c>
      <c r="BM698" s="0" t="n">
        <v>-5.62569E-009</v>
      </c>
      <c r="BN698" s="0" t="n">
        <v>2.658023E-009</v>
      </c>
      <c r="BO698" s="0" t="n">
        <v>1</v>
      </c>
      <c r="BP698" s="0" t="n">
        <v>3</v>
      </c>
      <c r="BQ698" s="0" t="n">
        <v>1</v>
      </c>
      <c r="BR698" s="0" t="n">
        <v>0.01026948</v>
      </c>
      <c r="BS698" s="0" t="n">
        <v>0.007985272</v>
      </c>
      <c r="BT698" s="0" t="n">
        <v>-0.007469746</v>
      </c>
      <c r="BU698" s="0" t="n">
        <v>-1.078694E-009</v>
      </c>
      <c r="BV698" s="0" t="n">
        <v>-6.257456E-009</v>
      </c>
      <c r="BW698" s="0" t="n">
        <v>2.932275E-009</v>
      </c>
      <c r="BX698" s="0" t="n">
        <v>1</v>
      </c>
      <c r="BY698" s="0" t="n">
        <v>1</v>
      </c>
      <c r="BZ698" s="0" t="n">
        <v>-1.166803E-009</v>
      </c>
      <c r="CA698" s="0" t="n">
        <v>1.050535E-009</v>
      </c>
      <c r="CB698" s="0" t="n">
        <v>2.280176E-009</v>
      </c>
      <c r="CC698" s="0" t="n">
        <v>1</v>
      </c>
    </row>
    <row r="699" customFormat="false" ht="12.8" hidden="false" customHeight="false" outlineLevel="0" collapsed="false">
      <c r="A699" s="0" t="n">
        <v>442.3896</v>
      </c>
      <c r="B699" s="0" t="n">
        <v>3.415564</v>
      </c>
      <c r="C699" s="0" t="n">
        <v>1.973537</v>
      </c>
      <c r="D699" s="0" t="n">
        <v>2.76093</v>
      </c>
      <c r="E699" s="0" t="n">
        <v>-0.2838748</v>
      </c>
      <c r="F699" s="0" t="n">
        <v>0.07264156</v>
      </c>
      <c r="G699" s="0" t="n">
        <v>0.07305481</v>
      </c>
      <c r="H699" s="0" t="n">
        <v>0.9533107</v>
      </c>
      <c r="I699" s="0" t="n">
        <v>0.2109613</v>
      </c>
      <c r="J699" s="0" t="n">
        <v>0.07899752</v>
      </c>
      <c r="K699" s="0" t="n">
        <v>0.6547277</v>
      </c>
      <c r="L699" s="0" t="n">
        <v>-0.06909671</v>
      </c>
      <c r="M699" s="0" t="n">
        <v>0.748543</v>
      </c>
      <c r="N699" s="0" t="n">
        <v>1</v>
      </c>
      <c r="O699" s="0" t="n">
        <v>-0.001416922</v>
      </c>
      <c r="P699" s="0" t="n">
        <v>-0.0004658699</v>
      </c>
      <c r="Q699" s="0" t="n">
        <v>0.0002224445</v>
      </c>
      <c r="R699" s="0" t="n">
        <v>28.51393</v>
      </c>
      <c r="S699" s="0" t="n">
        <v>3.153258</v>
      </c>
      <c r="T699" s="0" t="n">
        <v>20.26352</v>
      </c>
      <c r="U699" s="0" t="n">
        <v>41.87414</v>
      </c>
      <c r="V699" s="0" t="n">
        <v>55.66018</v>
      </c>
      <c r="W699" s="0" t="n">
        <v>52.64928</v>
      </c>
      <c r="X699" s="0" t="n">
        <v>50.95895</v>
      </c>
      <c r="Y699" s="0" t="n">
        <v>53.17051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-8.922967E-010</v>
      </c>
      <c r="AF699" s="0" t="n">
        <v>-6.311799E-009</v>
      </c>
      <c r="AG699" s="0" t="n">
        <v>4.536952E-009</v>
      </c>
      <c r="AH699" s="0" t="n">
        <v>1</v>
      </c>
      <c r="AI699" s="0" t="n">
        <v>1</v>
      </c>
      <c r="AJ699" s="0" t="n">
        <v>-8.870596E-010</v>
      </c>
      <c r="AK699" s="0" t="n">
        <v>-1.386198E-008</v>
      </c>
      <c r="AL699" s="0" t="n">
        <v>2.014764E-008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0.002852425</v>
      </c>
      <c r="AY699" s="0" t="n">
        <v>0.001306812</v>
      </c>
      <c r="AZ699" s="0" t="n">
        <v>-0.003062383</v>
      </c>
      <c r="BA699" s="0" t="n">
        <v>0.9999902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-9.349747E-010</v>
      </c>
      <c r="BH699" s="0" t="n">
        <v>-7.367038E-009</v>
      </c>
      <c r="BI699" s="0" t="n">
        <v>5.284341E-009</v>
      </c>
      <c r="BJ699" s="0" t="n">
        <v>1</v>
      </c>
      <c r="BK699" s="0" t="n">
        <v>1</v>
      </c>
      <c r="BL699" s="0" t="n">
        <v>-9.110171E-010</v>
      </c>
      <c r="BM699" s="0" t="n">
        <v>-1.061451E-008</v>
      </c>
      <c r="BN699" s="0" t="n">
        <v>1.271599E-008</v>
      </c>
      <c r="BO699" s="0" t="n">
        <v>1</v>
      </c>
      <c r="BP699" s="0" t="n">
        <v>3</v>
      </c>
      <c r="BQ699" s="0" t="n">
        <v>1</v>
      </c>
      <c r="BR699" s="0" t="n">
        <v>0.005379369</v>
      </c>
      <c r="BS699" s="0" t="n">
        <v>0.004013885</v>
      </c>
      <c r="BT699" s="0" t="n">
        <v>-0.005191439</v>
      </c>
      <c r="BU699" s="0" t="n">
        <v>-7.853018E-010</v>
      </c>
      <c r="BV699" s="0" t="n">
        <v>-8.147719E-009</v>
      </c>
      <c r="BW699" s="0" t="n">
        <v>5.785508E-009</v>
      </c>
      <c r="BX699" s="0" t="n">
        <v>1</v>
      </c>
      <c r="BY699" s="0" t="n">
        <v>1</v>
      </c>
      <c r="BZ699" s="0" t="n">
        <v>-1.40125E-009</v>
      </c>
      <c r="CA699" s="0" t="n">
        <v>-1.471852E-008</v>
      </c>
      <c r="CB699" s="0" t="n">
        <v>1.62595E-008</v>
      </c>
      <c r="CC699" s="0" t="n">
        <v>1</v>
      </c>
    </row>
    <row r="700" customFormat="false" ht="12.8" hidden="false" customHeight="false" outlineLevel="0" collapsed="false">
      <c r="A700" s="0" t="n">
        <v>442.4402</v>
      </c>
      <c r="B700" s="0" t="n">
        <v>3.413047</v>
      </c>
      <c r="C700" s="0" t="n">
        <v>1.973998</v>
      </c>
      <c r="D700" s="0" t="n">
        <v>2.759014</v>
      </c>
      <c r="E700" s="0" t="n">
        <v>-0.2838748</v>
      </c>
      <c r="F700" s="0" t="n">
        <v>0.0726416</v>
      </c>
      <c r="G700" s="0" t="n">
        <v>0.07305488</v>
      </c>
      <c r="H700" s="0" t="n">
        <v>0.9533107</v>
      </c>
      <c r="I700" s="0" t="n">
        <v>0.2109613</v>
      </c>
      <c r="J700" s="0" t="n">
        <v>0.08178534</v>
      </c>
      <c r="K700" s="0" t="n">
        <v>0.6543476</v>
      </c>
      <c r="L700" s="0" t="n">
        <v>-0.07151212</v>
      </c>
      <c r="M700" s="0" t="n">
        <v>0.7483491</v>
      </c>
      <c r="N700" s="0" t="n">
        <v>1</v>
      </c>
      <c r="O700" s="0" t="n">
        <v>-0.0005161762</v>
      </c>
      <c r="P700" s="0" t="n">
        <v>-0.0001696348</v>
      </c>
      <c r="Q700" s="0" t="n">
        <v>8.106232E-005</v>
      </c>
      <c r="R700" s="0" t="n">
        <v>28.53404</v>
      </c>
      <c r="S700" s="0" t="n">
        <v>3.227032</v>
      </c>
      <c r="T700" s="0" t="n">
        <v>20.16669</v>
      </c>
      <c r="U700" s="0" t="n">
        <v>41.76417</v>
      </c>
      <c r="V700" s="0" t="n">
        <v>55.55028</v>
      </c>
      <c r="W700" s="0" t="n">
        <v>52.55065</v>
      </c>
      <c r="X700" s="0" t="n">
        <v>50.86649</v>
      </c>
      <c r="Y700" s="0" t="n">
        <v>53.11411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1.240112E-009</v>
      </c>
      <c r="AF700" s="0" t="n">
        <v>1.156634E-008</v>
      </c>
      <c r="AG700" s="0" t="n">
        <v>-1.609103E-010</v>
      </c>
      <c r="AH700" s="0" t="n">
        <v>1</v>
      </c>
      <c r="AI700" s="0" t="n">
        <v>1</v>
      </c>
      <c r="AJ700" s="0" t="n">
        <v>1.211067E-009</v>
      </c>
      <c r="AK700" s="0" t="n">
        <v>8.920252E-009</v>
      </c>
      <c r="AL700" s="0" t="n">
        <v>3.514026E-009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0.001018627</v>
      </c>
      <c r="AY700" s="0" t="n">
        <v>-0.001043735</v>
      </c>
      <c r="AZ700" s="0" t="n">
        <v>-0.002641421</v>
      </c>
      <c r="BA700" s="0" t="n">
        <v>0.9999953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-7.499277E-010</v>
      </c>
      <c r="BH700" s="0" t="n">
        <v>1.88409E-009</v>
      </c>
      <c r="BI700" s="0" t="n">
        <v>9.494343E-009</v>
      </c>
      <c r="BJ700" s="0" t="n">
        <v>1</v>
      </c>
      <c r="BK700" s="0" t="n">
        <v>1</v>
      </c>
      <c r="BL700" s="0" t="n">
        <v>4.436566E-010</v>
      </c>
      <c r="BM700" s="0" t="n">
        <v>6.107184E-009</v>
      </c>
      <c r="BN700" s="0" t="n">
        <v>6.368013E-009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-8.261569E-010</v>
      </c>
      <c r="BV700" s="0" t="n">
        <v>6.427301E-009</v>
      </c>
      <c r="BW700" s="0" t="n">
        <v>1.048418E-008</v>
      </c>
      <c r="BX700" s="0" t="n">
        <v>1</v>
      </c>
      <c r="BY700" s="0" t="n">
        <v>1</v>
      </c>
      <c r="BZ700" s="0" t="n">
        <v>7.659836E-010</v>
      </c>
      <c r="CA700" s="0" t="n">
        <v>6.113701E-009</v>
      </c>
      <c r="CB700" s="0" t="n">
        <v>4E-009</v>
      </c>
      <c r="CC700" s="0" t="n">
        <v>1</v>
      </c>
    </row>
    <row r="701" customFormat="false" ht="12.8" hidden="false" customHeight="false" outlineLevel="0" collapsed="false">
      <c r="A701" s="0" t="n">
        <v>442.4949</v>
      </c>
      <c r="B701" s="0" t="n">
        <v>3.410674</v>
      </c>
      <c r="C701" s="0" t="n">
        <v>1.972624</v>
      </c>
      <c r="D701" s="0" t="n">
        <v>2.747971</v>
      </c>
      <c r="E701" s="0" t="n">
        <v>-0.2838748</v>
      </c>
      <c r="F701" s="0" t="n">
        <v>0.0726416</v>
      </c>
      <c r="G701" s="0" t="n">
        <v>0.07305491</v>
      </c>
      <c r="H701" s="0" t="n">
        <v>0.9533107</v>
      </c>
      <c r="I701" s="0" t="n">
        <v>0.2109613</v>
      </c>
      <c r="J701" s="0" t="n">
        <v>0.083205</v>
      </c>
      <c r="K701" s="0" t="n">
        <v>0.6540975</v>
      </c>
      <c r="L701" s="0" t="n">
        <v>-0.07273102</v>
      </c>
      <c r="M701" s="0" t="n">
        <v>0.7482939</v>
      </c>
      <c r="N701" s="0" t="n">
        <v>1</v>
      </c>
      <c r="O701" s="0" t="n">
        <v>-0.0005955696</v>
      </c>
      <c r="P701" s="0" t="n">
        <v>-0.0001958609</v>
      </c>
      <c r="Q701" s="0" t="n">
        <v>9.346008E-005</v>
      </c>
      <c r="R701" s="0" t="n">
        <v>20.53753</v>
      </c>
      <c r="S701" s="0" t="n">
        <v>2.35458</v>
      </c>
      <c r="T701" s="0" t="n">
        <v>14.4688</v>
      </c>
      <c r="U701" s="0" t="n">
        <v>30.00779</v>
      </c>
      <c r="V701" s="0" t="n">
        <v>39.93167</v>
      </c>
      <c r="W701" s="0" t="n">
        <v>37.77373</v>
      </c>
      <c r="X701" s="0" t="n">
        <v>36.56305</v>
      </c>
      <c r="Y701" s="0" t="n">
        <v>38.19814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-2.388753E-009</v>
      </c>
      <c r="AF701" s="0" t="n">
        <v>-4.919068E-009</v>
      </c>
      <c r="AG701" s="0" t="n">
        <v>4.711494E-009</v>
      </c>
      <c r="AH701" s="0" t="n">
        <v>1</v>
      </c>
      <c r="AI701" s="0" t="n">
        <v>1</v>
      </c>
      <c r="AJ701" s="0" t="n">
        <v>-1.730584E-009</v>
      </c>
      <c r="AK701" s="0" t="n">
        <v>9.702905E-009</v>
      </c>
      <c r="AL701" s="0" t="n">
        <v>-1.464343E-008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0.0003138684</v>
      </c>
      <c r="AY701" s="0" t="n">
        <v>0.0001436338</v>
      </c>
      <c r="AZ701" s="0" t="n">
        <v>0.001826031</v>
      </c>
      <c r="BA701" s="0" t="n">
        <v>0.9999983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-1.340675E-009</v>
      </c>
      <c r="BH701" s="0" t="n">
        <v>-3.586146E-009</v>
      </c>
      <c r="BI701" s="0" t="n">
        <v>2.144383E-009</v>
      </c>
      <c r="BJ701" s="0" t="n">
        <v>1</v>
      </c>
      <c r="BK701" s="0" t="n">
        <v>1</v>
      </c>
      <c r="BL701" s="0" t="n">
        <v>-1.730584E-009</v>
      </c>
      <c r="BM701" s="0" t="n">
        <v>9.702905E-009</v>
      </c>
      <c r="BN701" s="0" t="n">
        <v>-1.464343E-008</v>
      </c>
      <c r="BO701" s="0" t="n">
        <v>1</v>
      </c>
      <c r="BP701" s="0" t="n">
        <v>3</v>
      </c>
      <c r="BQ701" s="0" t="n">
        <v>1</v>
      </c>
      <c r="BR701" s="0" t="n">
        <v>-0.002197327</v>
      </c>
      <c r="BS701" s="0" t="n">
        <v>-0.003219045</v>
      </c>
      <c r="BT701" s="0" t="n">
        <v>-0.01856895</v>
      </c>
      <c r="BU701" s="0" t="n">
        <v>-1.340675E-009</v>
      </c>
      <c r="BV701" s="0" t="n">
        <v>-3.586146E-009</v>
      </c>
      <c r="BW701" s="0" t="n">
        <v>2.144383E-009</v>
      </c>
      <c r="BX701" s="0" t="n">
        <v>1</v>
      </c>
      <c r="BY701" s="0" t="n">
        <v>1</v>
      </c>
      <c r="BZ701" s="0" t="n">
        <v>-1.730584E-009</v>
      </c>
      <c r="CA701" s="0" t="n">
        <v>9.702905E-009</v>
      </c>
      <c r="CB701" s="0" t="n">
        <v>-1.464343E-008</v>
      </c>
      <c r="CC701" s="0" t="n">
        <v>1</v>
      </c>
    </row>
    <row r="702" customFormat="false" ht="12.8" hidden="false" customHeight="false" outlineLevel="0" collapsed="false">
      <c r="A702" s="0" t="n">
        <v>442.5458</v>
      </c>
      <c r="B702" s="0" t="n">
        <v>3.402875</v>
      </c>
      <c r="C702" s="0" t="n">
        <v>1.965777</v>
      </c>
      <c r="D702" s="0" t="n">
        <v>2.743188</v>
      </c>
      <c r="E702" s="0" t="n">
        <v>-0.2838748</v>
      </c>
      <c r="F702" s="0" t="n">
        <v>0.07264161</v>
      </c>
      <c r="G702" s="0" t="n">
        <v>0.0730549</v>
      </c>
      <c r="H702" s="0" t="n">
        <v>0.9533107</v>
      </c>
      <c r="I702" s="0" t="n">
        <v>0.2109613</v>
      </c>
      <c r="J702" s="0" t="n">
        <v>0.08375928</v>
      </c>
      <c r="K702" s="0" t="n">
        <v>0.6541829</v>
      </c>
      <c r="L702" s="0" t="n">
        <v>-0.07324334</v>
      </c>
      <c r="M702" s="0" t="n">
        <v>0.7481073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28.39553</v>
      </c>
      <c r="S702" s="0" t="n">
        <v>3.299728</v>
      </c>
      <c r="T702" s="0" t="n">
        <v>19.9681</v>
      </c>
      <c r="U702" s="0" t="n">
        <v>41.49363</v>
      </c>
      <c r="V702" s="0" t="n">
        <v>55.25751</v>
      </c>
      <c r="W702" s="0" t="n">
        <v>52.23891</v>
      </c>
      <c r="X702" s="0" t="n">
        <v>50.54635</v>
      </c>
      <c r="Y702" s="0" t="n">
        <v>52.85519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6.971195E-010</v>
      </c>
      <c r="AF702" s="0" t="n">
        <v>1.06833E-009</v>
      </c>
      <c r="AG702" s="0" t="n">
        <v>-6.633716E-009</v>
      </c>
      <c r="AH702" s="0" t="n">
        <v>1</v>
      </c>
      <c r="AI702" s="0" t="n">
        <v>1</v>
      </c>
      <c r="AJ702" s="0" t="n">
        <v>-9.261287E-010</v>
      </c>
      <c r="AK702" s="0" t="n">
        <v>-1.681608E-008</v>
      </c>
      <c r="AL702" s="0" t="n">
        <v>-9.936108E-009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0.0005370011</v>
      </c>
      <c r="AY702" s="0" t="n">
        <v>-0.0004363998</v>
      </c>
      <c r="AZ702" s="0" t="n">
        <v>0.001279785</v>
      </c>
      <c r="BA702" s="0" t="n">
        <v>0.9999987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2.43373E-010</v>
      </c>
      <c r="BH702" s="0" t="n">
        <v>7.226197E-011</v>
      </c>
      <c r="BI702" s="0" t="n">
        <v>-1.565308E-009</v>
      </c>
      <c r="BJ702" s="0" t="n">
        <v>1</v>
      </c>
      <c r="BK702" s="0" t="n">
        <v>1</v>
      </c>
      <c r="BL702" s="0" t="n">
        <v>5.236303E-010</v>
      </c>
      <c r="BM702" s="0" t="n">
        <v>-1E-008</v>
      </c>
      <c r="BN702" s="0" t="n">
        <v>-1.76409E-008</v>
      </c>
      <c r="BO702" s="0" t="n">
        <v>1</v>
      </c>
      <c r="BP702" s="0" t="n">
        <v>3</v>
      </c>
      <c r="BQ702" s="0" t="n">
        <v>1</v>
      </c>
      <c r="BR702" s="0" t="n">
        <v>-0.007208469</v>
      </c>
      <c r="BS702" s="0" t="n">
        <v>-0.005875018</v>
      </c>
      <c r="BT702" s="0" t="n">
        <v>0.001876735</v>
      </c>
      <c r="BU702" s="0" t="n">
        <v>2.43373E-010</v>
      </c>
      <c r="BV702" s="0" t="n">
        <v>7.226197E-011</v>
      </c>
      <c r="BW702" s="0" t="n">
        <v>-1.565308E-009</v>
      </c>
      <c r="BX702" s="0" t="n">
        <v>1</v>
      </c>
      <c r="BY702" s="0" t="n">
        <v>1</v>
      </c>
      <c r="BZ702" s="0" t="n">
        <v>-1.298244E-009</v>
      </c>
      <c r="CA702" s="0" t="n">
        <v>-2.0172E-008</v>
      </c>
      <c r="CB702" s="0" t="n">
        <v>-1.4E-008</v>
      </c>
      <c r="CC702" s="0" t="n">
        <v>1</v>
      </c>
    </row>
    <row r="703" customFormat="false" ht="12.8" hidden="false" customHeight="false" outlineLevel="0" collapsed="false">
      <c r="A703" s="0" t="n">
        <v>442.5942</v>
      </c>
      <c r="B703" s="0" t="n">
        <v>3.401565</v>
      </c>
      <c r="C703" s="0" t="n">
        <v>1.964626</v>
      </c>
      <c r="D703" s="0" t="n">
        <v>2.742384</v>
      </c>
      <c r="E703" s="0" t="n">
        <v>-0.2838748</v>
      </c>
      <c r="F703" s="0" t="n">
        <v>0.07264157</v>
      </c>
      <c r="G703" s="0" t="n">
        <v>0.07305501</v>
      </c>
      <c r="H703" s="0" t="n">
        <v>0.9533107</v>
      </c>
      <c r="I703" s="0" t="n">
        <v>0.2109613</v>
      </c>
      <c r="J703" s="0" t="n">
        <v>0.0839716</v>
      </c>
      <c r="K703" s="0" t="n">
        <v>0.6542377</v>
      </c>
      <c r="L703" s="0" t="n">
        <v>-0.07344412</v>
      </c>
      <c r="M703" s="0" t="n">
        <v>0.7480159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27.09726</v>
      </c>
      <c r="S703" s="0" t="n">
        <v>3.116357</v>
      </c>
      <c r="T703" s="0" t="n">
        <v>19.15226</v>
      </c>
      <c r="U703" s="0" t="n">
        <v>39.75449</v>
      </c>
      <c r="V703" s="0" t="n">
        <v>52.94388</v>
      </c>
      <c r="W703" s="0" t="n">
        <v>50.01382</v>
      </c>
      <c r="X703" s="0" t="n">
        <v>48.36514</v>
      </c>
      <c r="Y703" s="0" t="n">
        <v>50.61763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-4.943943E-009</v>
      </c>
      <c r="AF703" s="0" t="n">
        <v>-7.786665E-010</v>
      </c>
      <c r="AG703" s="0" t="n">
        <v>3.21104E-008</v>
      </c>
      <c r="AH703" s="0" t="n">
        <v>0.9999999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-5.197262E-009</v>
      </c>
      <c r="AT703" s="0" t="n">
        <v>3.720518E-009</v>
      </c>
      <c r="AU703" s="0" t="n">
        <v>3.631253E-008</v>
      </c>
      <c r="AV703" s="0" t="n">
        <v>0.9999999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-4.481337E-009</v>
      </c>
      <c r="BH703" s="0" t="n">
        <v>5.999903E-010</v>
      </c>
      <c r="BI703" s="0" t="n">
        <v>2.842096E-008</v>
      </c>
      <c r="BJ703" s="0" t="n">
        <v>0.9999999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-3.946913E-009</v>
      </c>
      <c r="BV703" s="0" t="n">
        <v>1.392143E-009</v>
      </c>
      <c r="BW703" s="0" t="n">
        <v>2.426697E-008</v>
      </c>
      <c r="BX703" s="0" t="n">
        <v>0.9999999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8" hidden="false" customHeight="false" outlineLevel="0" collapsed="false">
      <c r="A704" s="0" t="n">
        <v>442.6443</v>
      </c>
      <c r="B704" s="0" t="n">
        <v>3.401345</v>
      </c>
      <c r="C704" s="0" t="n">
        <v>1.964433</v>
      </c>
      <c r="D704" s="0" t="n">
        <v>2.742249</v>
      </c>
      <c r="E704" s="0" t="n">
        <v>-0.2838747</v>
      </c>
      <c r="F704" s="0" t="n">
        <v>0.07264159</v>
      </c>
      <c r="G704" s="0" t="n">
        <v>0.07305514</v>
      </c>
      <c r="H704" s="0" t="n">
        <v>0.9533107</v>
      </c>
      <c r="I704" s="0" t="n">
        <v>0.2109613</v>
      </c>
      <c r="J704" s="0" t="n">
        <v>0.08410715</v>
      </c>
      <c r="K704" s="0" t="n">
        <v>0.6543207</v>
      </c>
      <c r="L704" s="0" t="n">
        <v>-0.07358201</v>
      </c>
      <c r="M704" s="0" t="n">
        <v>0.7479145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28.16754</v>
      </c>
      <c r="S704" s="0" t="n">
        <v>3.224854</v>
      </c>
      <c r="T704" s="0" t="n">
        <v>19.95248</v>
      </c>
      <c r="U704" s="0" t="n">
        <v>41.39078</v>
      </c>
      <c r="V704" s="0" t="n">
        <v>55.12103</v>
      </c>
      <c r="W704" s="0" t="n">
        <v>52.05692</v>
      </c>
      <c r="X704" s="0" t="n">
        <v>50.33038</v>
      </c>
      <c r="Y704" s="0" t="n">
        <v>52.68923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-3.454617E-009</v>
      </c>
      <c r="AF704" s="0" t="n">
        <v>2.12633E-008</v>
      </c>
      <c r="AG704" s="0" t="n">
        <v>2.710389E-008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-3.700381E-009</v>
      </c>
      <c r="AT704" s="0" t="n">
        <v>2.3E-008</v>
      </c>
      <c r="AU704" s="0" t="n">
        <v>2.743434E-008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-1.225455E-009</v>
      </c>
      <c r="BH704" s="0" t="n">
        <v>2.784705E-008</v>
      </c>
      <c r="BI704" s="0" t="n">
        <v>2.64507E-008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-3.410656E-009</v>
      </c>
      <c r="BV704" s="0" t="n">
        <v>2.660488E-008</v>
      </c>
      <c r="BW704" s="0" t="n">
        <v>3.115702E-008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8" hidden="false" customHeight="false" outlineLevel="0" collapsed="false">
      <c r="A705" s="0" t="n">
        <v>442.6945</v>
      </c>
      <c r="B705" s="0" t="n">
        <v>3.401308</v>
      </c>
      <c r="C705" s="0" t="n">
        <v>1.9644</v>
      </c>
      <c r="D705" s="0" t="n">
        <v>2.742227</v>
      </c>
      <c r="E705" s="0" t="n">
        <v>-0.2838748</v>
      </c>
      <c r="F705" s="0" t="n">
        <v>0.07264166</v>
      </c>
      <c r="G705" s="0" t="n">
        <v>0.07305509</v>
      </c>
      <c r="H705" s="0" t="n">
        <v>0.9533107</v>
      </c>
      <c r="I705" s="0" t="n">
        <v>0.2109613</v>
      </c>
      <c r="J705" s="0" t="n">
        <v>0.0841914</v>
      </c>
      <c r="K705" s="0" t="n">
        <v>0.6544078</v>
      </c>
      <c r="L705" s="0" t="n">
        <v>-0.07367485</v>
      </c>
      <c r="M705" s="0" t="n">
        <v>0.7478197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28.15187</v>
      </c>
      <c r="S705" s="0" t="n">
        <v>3.218955</v>
      </c>
      <c r="T705" s="0" t="n">
        <v>19.95374</v>
      </c>
      <c r="U705" s="0" t="n">
        <v>41.38609</v>
      </c>
      <c r="V705" s="0" t="n">
        <v>55.11401</v>
      </c>
      <c r="W705" s="0" t="n">
        <v>52.04669</v>
      </c>
      <c r="X705" s="0" t="n">
        <v>50.31765</v>
      </c>
      <c r="Y705" s="0" t="n">
        <v>52.67981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1.839905E-009</v>
      </c>
      <c r="AF705" s="0" t="n">
        <v>-2.660884E-009</v>
      </c>
      <c r="AG705" s="0" t="n">
        <v>-1.05238E-008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1.684756E-009</v>
      </c>
      <c r="AT705" s="0" t="n">
        <v>5.452353E-009</v>
      </c>
      <c r="AU705" s="0" t="n">
        <v>-1.11067E-008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1.684756E-009</v>
      </c>
      <c r="BH705" s="0" t="n">
        <v>5.452353E-009</v>
      </c>
      <c r="BI705" s="0" t="n">
        <v>-1.11067E-008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1.684756E-009</v>
      </c>
      <c r="BV705" s="0" t="n">
        <v>5.452353E-009</v>
      </c>
      <c r="BW705" s="0" t="n">
        <v>-1.11067E-008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8" hidden="false" customHeight="false" outlineLevel="0" collapsed="false">
      <c r="A706" s="0" t="n">
        <v>442.7453</v>
      </c>
      <c r="B706" s="0" t="n">
        <v>3.401302</v>
      </c>
      <c r="C706" s="0" t="n">
        <v>1.964395</v>
      </c>
      <c r="D706" s="0" t="n">
        <v>2.742223</v>
      </c>
      <c r="E706" s="0" t="n">
        <v>-0.2838747</v>
      </c>
      <c r="F706" s="0" t="n">
        <v>0.07264155</v>
      </c>
      <c r="G706" s="0" t="n">
        <v>0.07305526</v>
      </c>
      <c r="H706" s="0" t="n">
        <v>0.9533107</v>
      </c>
      <c r="I706" s="0" t="n">
        <v>0.2109613</v>
      </c>
      <c r="J706" s="0" t="n">
        <v>0.08424375</v>
      </c>
      <c r="K706" s="0" t="n">
        <v>0.6544883</v>
      </c>
      <c r="L706" s="0" t="n">
        <v>-0.07373788</v>
      </c>
      <c r="M706" s="0" t="n">
        <v>0.7477372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30.40017</v>
      </c>
      <c r="S706" s="0" t="n">
        <v>3.474982</v>
      </c>
      <c r="T706" s="0" t="n">
        <v>21.55043</v>
      </c>
      <c r="U706" s="0" t="n">
        <v>44.69591</v>
      </c>
      <c r="V706" s="0" t="n">
        <v>59.52148</v>
      </c>
      <c r="W706" s="0" t="n">
        <v>56.20797</v>
      </c>
      <c r="X706" s="0" t="n">
        <v>54.33999</v>
      </c>
      <c r="Y706" s="0" t="n">
        <v>56.89194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-2.491632E-009</v>
      </c>
      <c r="AF706" s="0" t="n">
        <v>-1.017294E-008</v>
      </c>
      <c r="AG706" s="0" t="n">
        <v>3.728531E-008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-2.08226E-009</v>
      </c>
      <c r="AT706" s="0" t="n">
        <v>-1.128545E-008</v>
      </c>
      <c r="AU706" s="0" t="n">
        <v>4.065676E-008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-2.08226E-009</v>
      </c>
      <c r="BH706" s="0" t="n">
        <v>-1.128545E-008</v>
      </c>
      <c r="BI706" s="0" t="n">
        <v>4.065676E-008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-2.08226E-009</v>
      </c>
      <c r="BV706" s="0" t="n">
        <v>-1.128545E-008</v>
      </c>
      <c r="BW706" s="0" t="n">
        <v>4.065676E-008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8" hidden="false" customHeight="false" outlineLevel="0" collapsed="false">
      <c r="A707" s="0" t="n">
        <v>442.7956</v>
      </c>
      <c r="B707" s="0" t="n">
        <v>3.4013</v>
      </c>
      <c r="C707" s="0" t="n">
        <v>1.964394</v>
      </c>
      <c r="D707" s="0" t="n">
        <v>2.742223</v>
      </c>
      <c r="E707" s="0" t="n">
        <v>-0.2838748</v>
      </c>
      <c r="F707" s="0" t="n">
        <v>0.0726416</v>
      </c>
      <c r="G707" s="0" t="n">
        <v>0.07305533</v>
      </c>
      <c r="H707" s="0" t="n">
        <v>0.9533107</v>
      </c>
      <c r="I707" s="0" t="n">
        <v>0.2109613</v>
      </c>
      <c r="J707" s="0" t="n">
        <v>0.08427656</v>
      </c>
      <c r="K707" s="0" t="n">
        <v>0.6545584</v>
      </c>
      <c r="L707" s="0" t="n">
        <v>-0.07378133</v>
      </c>
      <c r="M707" s="0" t="n">
        <v>0.7476678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31.52527</v>
      </c>
      <c r="S707" s="0" t="n">
        <v>3.603355</v>
      </c>
      <c r="T707" s="0" t="n">
        <v>22.34869</v>
      </c>
      <c r="U707" s="0" t="n">
        <v>46.35109</v>
      </c>
      <c r="V707" s="0" t="n">
        <v>61.72565</v>
      </c>
      <c r="W707" s="0" t="n">
        <v>58.28925</v>
      </c>
      <c r="X707" s="0" t="n">
        <v>56.35192</v>
      </c>
      <c r="Y707" s="0" t="n">
        <v>58.99857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-7.608718E-010</v>
      </c>
      <c r="AF707" s="0" t="n">
        <v>1.562952E-008</v>
      </c>
      <c r="AG707" s="0" t="n">
        <v>3.554279E-009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-1.118201E-009</v>
      </c>
      <c r="AT707" s="0" t="n">
        <v>1.668704E-008</v>
      </c>
      <c r="AU707" s="0" t="n">
        <v>-1.241768E-009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-1.872172E-009</v>
      </c>
      <c r="BH707" s="0" t="n">
        <v>1.428039E-008</v>
      </c>
      <c r="BI707" s="0" t="n">
        <v>3.318327E-009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-1.118201E-009</v>
      </c>
      <c r="BV707" s="0" t="n">
        <v>1.668704E-008</v>
      </c>
      <c r="BW707" s="0" t="n">
        <v>-1.241768E-009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8" hidden="false" customHeight="false" outlineLevel="0" collapsed="false">
      <c r="A708" s="0" t="n">
        <v>442.8448</v>
      </c>
      <c r="B708" s="0" t="n">
        <v>3.405829</v>
      </c>
      <c r="C708" s="0" t="n">
        <v>1.967879</v>
      </c>
      <c r="D708" s="0" t="n">
        <v>2.742787</v>
      </c>
      <c r="E708" s="0" t="n">
        <v>-0.2838747</v>
      </c>
      <c r="F708" s="0" t="n">
        <v>0.07264155</v>
      </c>
      <c r="G708" s="0" t="n">
        <v>0.0730554</v>
      </c>
      <c r="H708" s="0" t="n">
        <v>0.9533107</v>
      </c>
      <c r="I708" s="0" t="n">
        <v>0.2109613</v>
      </c>
      <c r="J708" s="0" t="n">
        <v>0.08426781</v>
      </c>
      <c r="K708" s="0" t="n">
        <v>0.6546203</v>
      </c>
      <c r="L708" s="0" t="n">
        <v>-0.07378597</v>
      </c>
      <c r="M708" s="0" t="n">
        <v>0.7476141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30.40645</v>
      </c>
      <c r="S708" s="0" t="n">
        <v>3.479855</v>
      </c>
      <c r="T708" s="0" t="n">
        <v>21.54663</v>
      </c>
      <c r="U708" s="0" t="n">
        <v>44.69445</v>
      </c>
      <c r="V708" s="0" t="n">
        <v>59.52095</v>
      </c>
      <c r="W708" s="0" t="n">
        <v>56.2088</v>
      </c>
      <c r="X708" s="0" t="n">
        <v>54.34204</v>
      </c>
      <c r="Y708" s="0" t="n">
        <v>56.8925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-4.555761E-009</v>
      </c>
      <c r="AF708" s="0" t="n">
        <v>-4.147481E-009</v>
      </c>
      <c r="AG708" s="0" t="n">
        <v>3.556275E-008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-5E-009</v>
      </c>
      <c r="AT708" s="0" t="n">
        <v>-1.249132E-008</v>
      </c>
      <c r="AU708" s="0" t="n">
        <v>3.222516E-008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-5.11195E-009</v>
      </c>
      <c r="BH708" s="0" t="n">
        <v>-1.463313E-008</v>
      </c>
      <c r="BI708" s="0" t="n">
        <v>3.6E-008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0.009462656</v>
      </c>
      <c r="BS708" s="0" t="n">
        <v>0.007284323</v>
      </c>
      <c r="BT708" s="0" t="n">
        <v>0.001181819</v>
      </c>
      <c r="BU708" s="0" t="n">
        <v>-3.867372E-009</v>
      </c>
      <c r="BV708" s="0" t="n">
        <v>-1.725578E-008</v>
      </c>
      <c r="BW708" s="0" t="n">
        <v>2.260885E-008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8" hidden="false" customHeight="false" outlineLevel="0" collapsed="false">
      <c r="A709" s="0" t="n">
        <v>442.8948</v>
      </c>
      <c r="B709" s="0" t="n">
        <v>3.416145</v>
      </c>
      <c r="C709" s="0" t="n">
        <v>1.978685</v>
      </c>
      <c r="D709" s="0" t="n">
        <v>2.745902</v>
      </c>
      <c r="E709" s="0" t="n">
        <v>-0.2838747</v>
      </c>
      <c r="F709" s="0" t="n">
        <v>0.07264158</v>
      </c>
      <c r="G709" s="0" t="n">
        <v>0.07305541</v>
      </c>
      <c r="H709" s="0" t="n">
        <v>0.9533107</v>
      </c>
      <c r="I709" s="0" t="n">
        <v>0.2109613</v>
      </c>
      <c r="J709" s="0" t="n">
        <v>0.0840864</v>
      </c>
      <c r="K709" s="0" t="n">
        <v>0.6546793</v>
      </c>
      <c r="L709" s="0" t="n">
        <v>-0.07363535</v>
      </c>
      <c r="M709" s="0" t="n">
        <v>0.7475977</v>
      </c>
      <c r="N709" s="0" t="n">
        <v>1</v>
      </c>
      <c r="O709" s="0" t="n">
        <v>-0.003385305</v>
      </c>
      <c r="P709" s="0" t="n">
        <v>-0.001113057</v>
      </c>
      <c r="Q709" s="0" t="n">
        <v>0.0005316734</v>
      </c>
      <c r="R709" s="0" t="n">
        <v>29.4154</v>
      </c>
      <c r="S709" s="0" t="n">
        <v>3.451371</v>
      </c>
      <c r="T709" s="0" t="n">
        <v>20.6778</v>
      </c>
      <c r="U709" s="0" t="n">
        <v>43.01779</v>
      </c>
      <c r="V709" s="0" t="n">
        <v>57.31533</v>
      </c>
      <c r="W709" s="0" t="n">
        <v>54.15458</v>
      </c>
      <c r="X709" s="0" t="n">
        <v>52.38264</v>
      </c>
      <c r="Y709" s="0" t="n">
        <v>54.80847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1.100006E-009</v>
      </c>
      <c r="AF709" s="0" t="n">
        <v>-1.136538E-009</v>
      </c>
      <c r="AG709" s="0" t="n">
        <v>9.961564E-011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1.100006E-009</v>
      </c>
      <c r="AT709" s="0" t="n">
        <v>-1.136538E-009</v>
      </c>
      <c r="AU709" s="0" t="n">
        <v>9.961564E-011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-1.241718E-009</v>
      </c>
      <c r="BH709" s="0" t="n">
        <v>-4.246761E-009</v>
      </c>
      <c r="BI709" s="0" t="n">
        <v>6.912177E-009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0.02362341</v>
      </c>
      <c r="BS709" s="0" t="n">
        <v>0.01824997</v>
      </c>
      <c r="BT709" s="0" t="n">
        <v>0.002978744</v>
      </c>
      <c r="BU709" s="0" t="n">
        <v>-4.348552E-010</v>
      </c>
      <c r="BV709" s="0" t="n">
        <v>-1.110676E-009</v>
      </c>
      <c r="BW709" s="0" t="n">
        <v>5.408257E-009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8" hidden="false" customHeight="false" outlineLevel="0" collapsed="false">
      <c r="A710" s="0" t="n">
        <v>442.944</v>
      </c>
      <c r="B710" s="0" t="n">
        <v>3.417555</v>
      </c>
      <c r="C710" s="0" t="n">
        <v>1.993356</v>
      </c>
      <c r="D710" s="0" t="n">
        <v>2.747051</v>
      </c>
      <c r="E710" s="0" t="n">
        <v>-0.2838748</v>
      </c>
      <c r="F710" s="0" t="n">
        <v>0.0726416</v>
      </c>
      <c r="G710" s="0" t="n">
        <v>0.07305533</v>
      </c>
      <c r="H710" s="0" t="n">
        <v>0.9533107</v>
      </c>
      <c r="I710" s="0" t="n">
        <v>0.2109613</v>
      </c>
      <c r="J710" s="0" t="n">
        <v>0.0837188</v>
      </c>
      <c r="K710" s="0" t="n">
        <v>0.6547043</v>
      </c>
      <c r="L710" s="0" t="n">
        <v>-0.07331121</v>
      </c>
      <c r="M710" s="0" t="n">
        <v>0.747649</v>
      </c>
      <c r="N710" s="0" t="n">
        <v>1</v>
      </c>
      <c r="O710" s="0" t="n">
        <v>-0.007317543</v>
      </c>
      <c r="P710" s="0" t="n">
        <v>-0.002406001</v>
      </c>
      <c r="Q710" s="0" t="n">
        <v>0.001149416</v>
      </c>
      <c r="R710" s="0" t="n">
        <v>29.7126</v>
      </c>
      <c r="S710" s="0" t="n">
        <v>3.658872</v>
      </c>
      <c r="T710" s="0" t="n">
        <v>20.56943</v>
      </c>
      <c r="U710" s="0" t="n">
        <v>43.00135</v>
      </c>
      <c r="V710" s="0" t="n">
        <v>57.33968</v>
      </c>
      <c r="W710" s="0" t="n">
        <v>54.24522</v>
      </c>
      <c r="X710" s="0" t="n">
        <v>52.53107</v>
      </c>
      <c r="Y710" s="0" t="n">
        <v>54.91906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1.601472E-011</v>
      </c>
      <c r="AF710" s="0" t="n">
        <v>-2.138336E-010</v>
      </c>
      <c r="AG710" s="0" t="n">
        <v>-1.358119E-008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-1.021816E-010</v>
      </c>
      <c r="AT710" s="0" t="n">
        <v>4.141189E-009</v>
      </c>
      <c r="AU710" s="0" t="n">
        <v>-4.219034E-009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7.069935E-010</v>
      </c>
      <c r="BH710" s="0" t="n">
        <v>-2.775966E-009</v>
      </c>
      <c r="BI710" s="0" t="n">
        <v>-1.631954E-008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0.04186005</v>
      </c>
      <c r="BS710" s="0" t="n">
        <v>0.03128331</v>
      </c>
      <c r="BT710" s="0" t="n">
        <v>-0.009765308</v>
      </c>
      <c r="BU710" s="0" t="n">
        <v>-1.021816E-010</v>
      </c>
      <c r="BV710" s="0" t="n">
        <v>4.141189E-009</v>
      </c>
      <c r="BW710" s="0" t="n">
        <v>-4.219034E-009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8" hidden="false" customHeight="false" outlineLevel="0" collapsed="false">
      <c r="A711" s="0" t="n">
        <v>442.9947</v>
      </c>
      <c r="B711" s="0" t="n">
        <v>3.412603</v>
      </c>
      <c r="C711" s="0" t="n">
        <v>2.009722</v>
      </c>
      <c r="D711" s="0" t="n">
        <v>2.744074</v>
      </c>
      <c r="E711" s="0" t="n">
        <v>-0.2838748</v>
      </c>
      <c r="F711" s="0" t="n">
        <v>0.07264165</v>
      </c>
      <c r="G711" s="0" t="n">
        <v>0.07305531</v>
      </c>
      <c r="H711" s="0" t="n">
        <v>0.9533107</v>
      </c>
      <c r="I711" s="0" t="n">
        <v>0.2109613</v>
      </c>
      <c r="J711" s="0" t="n">
        <v>0.08316232</v>
      </c>
      <c r="K711" s="0" t="n">
        <v>0.6547817</v>
      </c>
      <c r="L711" s="0" t="n">
        <v>-0.07282849</v>
      </c>
      <c r="M711" s="0" t="n">
        <v>0.7476904</v>
      </c>
      <c r="N711" s="0" t="n">
        <v>1</v>
      </c>
      <c r="O711" s="0" t="n">
        <v>-0.008244753</v>
      </c>
      <c r="P711" s="0" t="n">
        <v>-0.002710819</v>
      </c>
      <c r="Q711" s="0" t="n">
        <v>0.001294851</v>
      </c>
      <c r="R711" s="0" t="n">
        <v>30.08641</v>
      </c>
      <c r="S711" s="0" t="n">
        <v>3.973742</v>
      </c>
      <c r="T711" s="0" t="n">
        <v>20.39719</v>
      </c>
      <c r="U711" s="0" t="n">
        <v>42.90508</v>
      </c>
      <c r="V711" s="0" t="n">
        <v>57.28779</v>
      </c>
      <c r="W711" s="0" t="n">
        <v>54.28665</v>
      </c>
      <c r="X711" s="0" t="n">
        <v>52.64881</v>
      </c>
      <c r="Y711" s="0" t="n">
        <v>55.05931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2E-009</v>
      </c>
      <c r="AF711" s="0" t="n">
        <v>9.8722E-009</v>
      </c>
      <c r="AG711" s="0" t="n">
        <v>-5.156177E-009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2E-009</v>
      </c>
      <c r="AT711" s="0" t="n">
        <v>9.8722E-009</v>
      </c>
      <c r="AU711" s="0" t="n">
        <v>-5.156177E-009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1E-009</v>
      </c>
      <c r="BH711" s="0" t="n">
        <v>1.579816E-008</v>
      </c>
      <c r="BI711" s="0" t="n">
        <v>-6.658243E-009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0.04466745</v>
      </c>
      <c r="BS711" s="0" t="n">
        <v>0.03305626</v>
      </c>
      <c r="BT711" s="0" t="n">
        <v>-0.01233292</v>
      </c>
      <c r="BU711" s="0" t="n">
        <v>1E-009</v>
      </c>
      <c r="BV711" s="0" t="n">
        <v>1.579816E-008</v>
      </c>
      <c r="BW711" s="0" t="n">
        <v>-6.658243E-009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8" hidden="false" customHeight="false" outlineLevel="0" collapsed="false">
      <c r="A712" s="0" t="n">
        <v>443.0443</v>
      </c>
      <c r="B712" s="0" t="n">
        <v>3.410577</v>
      </c>
      <c r="C712" s="0" t="n">
        <v>2.028584</v>
      </c>
      <c r="D712" s="0" t="n">
        <v>2.735165</v>
      </c>
      <c r="E712" s="0" t="n">
        <v>-0.2838749</v>
      </c>
      <c r="F712" s="0" t="n">
        <v>0.07264163</v>
      </c>
      <c r="G712" s="0" t="n">
        <v>0.07305533</v>
      </c>
      <c r="H712" s="0" t="n">
        <v>0.9533106</v>
      </c>
      <c r="I712" s="0" t="n">
        <v>0.2109613</v>
      </c>
      <c r="J712" s="0" t="n">
        <v>0.08246911</v>
      </c>
      <c r="K712" s="0" t="n">
        <v>0.6549456</v>
      </c>
      <c r="L712" s="0" t="n">
        <v>-0.07224045</v>
      </c>
      <c r="M712" s="0" t="n">
        <v>0.7476807</v>
      </c>
      <c r="N712" s="0" t="n">
        <v>1</v>
      </c>
      <c r="O712" s="0" t="n">
        <v>-0.009866714</v>
      </c>
      <c r="P712" s="0" t="n">
        <v>-0.003443003</v>
      </c>
      <c r="Q712" s="0" t="n">
        <v>0.0009284019</v>
      </c>
      <c r="R712" s="0" t="n">
        <v>30.43958</v>
      </c>
      <c r="S712" s="0" t="n">
        <v>4.327796</v>
      </c>
      <c r="T712" s="0" t="n">
        <v>20.18579</v>
      </c>
      <c r="U712" s="0" t="n">
        <v>42.73075</v>
      </c>
      <c r="V712" s="0" t="n">
        <v>57.14955</v>
      </c>
      <c r="W712" s="0" t="n">
        <v>54.24549</v>
      </c>
      <c r="X712" s="0" t="n">
        <v>52.66914</v>
      </c>
      <c r="Y712" s="0" t="n">
        <v>55.1741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-1.058561E-009</v>
      </c>
      <c r="AF712" s="0" t="n">
        <v>2.97296E-010</v>
      </c>
      <c r="AG712" s="0" t="n">
        <v>9.937791E-009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-1.309839E-009</v>
      </c>
      <c r="AT712" s="0" t="n">
        <v>2.896037E-009</v>
      </c>
      <c r="AU712" s="0" t="n">
        <v>1.914171E-008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-1.111788E-009</v>
      </c>
      <c r="BH712" s="0" t="n">
        <v>2.47235E-009</v>
      </c>
      <c r="BI712" s="0" t="n">
        <v>1.429668E-008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0.05543887</v>
      </c>
      <c r="BS712" s="0" t="n">
        <v>0.04071113</v>
      </c>
      <c r="BT712" s="0" t="n">
        <v>-0.0229217</v>
      </c>
      <c r="BU712" s="0" t="n">
        <v>-7.982605E-010</v>
      </c>
      <c r="BV712" s="0" t="n">
        <v>4.649632E-010</v>
      </c>
      <c r="BW712" s="0" t="n">
        <v>9.672238E-009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8" hidden="false" customHeight="false" outlineLevel="0" collapsed="false">
      <c r="A713" s="0" t="n">
        <v>443.0951</v>
      </c>
      <c r="B713" s="0" t="n">
        <v>3.399667</v>
      </c>
      <c r="C713" s="0" t="n">
        <v>2.044208</v>
      </c>
      <c r="D713" s="0" t="n">
        <v>2.717944</v>
      </c>
      <c r="E713" s="0" t="n">
        <v>-0.283875</v>
      </c>
      <c r="F713" s="0" t="n">
        <v>0.07264169</v>
      </c>
      <c r="G713" s="0" t="n">
        <v>0.07305528</v>
      </c>
      <c r="H713" s="0" t="n">
        <v>0.9533106</v>
      </c>
      <c r="I713" s="0" t="n">
        <v>0.2109613</v>
      </c>
      <c r="J713" s="0" t="n">
        <v>0.08164876</v>
      </c>
      <c r="K713" s="0" t="n">
        <v>0.6553585</v>
      </c>
      <c r="L713" s="0" t="n">
        <v>-0.07158693</v>
      </c>
      <c r="M713" s="0" t="n">
        <v>0.7474717</v>
      </c>
      <c r="N713" s="0" t="n">
        <v>1</v>
      </c>
      <c r="O713" s="0" t="n">
        <v>-0.01074576</v>
      </c>
      <c r="P713" s="0" t="n">
        <v>-0.003573656</v>
      </c>
      <c r="Q713" s="0" t="n">
        <v>0.001899242</v>
      </c>
      <c r="R713" s="0" t="n">
        <v>30.80902</v>
      </c>
      <c r="S713" s="0" t="n">
        <v>4.819484</v>
      </c>
      <c r="T713" s="0" t="n">
        <v>19.80198</v>
      </c>
      <c r="U713" s="0" t="n">
        <v>42.36914</v>
      </c>
      <c r="V713" s="0" t="n">
        <v>56.82365</v>
      </c>
      <c r="W713" s="0" t="n">
        <v>54.02738</v>
      </c>
      <c r="X713" s="0" t="n">
        <v>52.53056</v>
      </c>
      <c r="Y713" s="0" t="n">
        <v>55.14631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-3.01057E-010</v>
      </c>
      <c r="AF713" s="0" t="n">
        <v>1.168479E-008</v>
      </c>
      <c r="AG713" s="0" t="n">
        <v>-1.038681E-008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1.153414E-009</v>
      </c>
      <c r="AT713" s="0" t="n">
        <v>8.615575E-009</v>
      </c>
      <c r="AU713" s="0" t="n">
        <v>-1.773532E-008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1.445585E-010</v>
      </c>
      <c r="BH713" s="0" t="n">
        <v>1.029368E-008</v>
      </c>
      <c r="BI713" s="0" t="n">
        <v>-1.373929E-008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0.04599722</v>
      </c>
      <c r="BS713" s="0" t="n">
        <v>0.03345194</v>
      </c>
      <c r="BT713" s="0" t="n">
        <v>-0.02410983</v>
      </c>
      <c r="BU713" s="0" t="n">
        <v>1.995197E-010</v>
      </c>
      <c r="BV713" s="0" t="n">
        <v>1.038511E-008</v>
      </c>
      <c r="BW713" s="0" t="n">
        <v>-1.367243E-008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8" hidden="false" customHeight="false" outlineLevel="0" collapsed="false">
      <c r="A714" s="0" t="n">
        <v>443.1443</v>
      </c>
      <c r="B714" s="0" t="n">
        <v>3.39091</v>
      </c>
      <c r="C714" s="0" t="n">
        <v>2.056966</v>
      </c>
      <c r="D714" s="0" t="n">
        <v>2.704125</v>
      </c>
      <c r="E714" s="0" t="n">
        <v>-0.283875</v>
      </c>
      <c r="F714" s="0" t="n">
        <v>0.07264171</v>
      </c>
      <c r="G714" s="0" t="n">
        <v>0.07305539</v>
      </c>
      <c r="H714" s="0" t="n">
        <v>0.9533106</v>
      </c>
      <c r="I714" s="0" t="n">
        <v>0.2109613</v>
      </c>
      <c r="J714" s="0" t="n">
        <v>0.08079455</v>
      </c>
      <c r="K714" s="0" t="n">
        <v>0.6559172</v>
      </c>
      <c r="L714" s="0" t="n">
        <v>-0.07093014</v>
      </c>
      <c r="M714" s="0" t="n">
        <v>0.7471371</v>
      </c>
      <c r="N714" s="0" t="n">
        <v>1</v>
      </c>
      <c r="O714" s="0" t="n">
        <v>-0.008883953</v>
      </c>
      <c r="P714" s="0" t="n">
        <v>-0.003152132</v>
      </c>
      <c r="Q714" s="0" t="n">
        <v>0.0005729198</v>
      </c>
      <c r="R714" s="0" t="n">
        <v>29.90241</v>
      </c>
      <c r="S714" s="0" t="n">
        <v>5.132653</v>
      </c>
      <c r="T714" s="0" t="n">
        <v>18.60896</v>
      </c>
      <c r="U714" s="0" t="n">
        <v>40.28106</v>
      </c>
      <c r="V714" s="0" t="n">
        <v>54.1996</v>
      </c>
      <c r="W714" s="0" t="n">
        <v>51.60315</v>
      </c>
      <c r="X714" s="0" t="n">
        <v>50.22574</v>
      </c>
      <c r="Y714" s="0" t="n">
        <v>52.89536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2.537256E-009</v>
      </c>
      <c r="AF714" s="0" t="n">
        <v>2.165209E-008</v>
      </c>
      <c r="AG714" s="0" t="n">
        <v>3.038012E-008</v>
      </c>
      <c r="AH714" s="0" t="n">
        <v>0.9999999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2.803924E-009</v>
      </c>
      <c r="AT714" s="0" t="n">
        <v>2.321448E-008</v>
      </c>
      <c r="AU714" s="0" t="n">
        <v>3.055337E-008</v>
      </c>
      <c r="AV714" s="0" t="n">
        <v>0.9999999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2.506956E-009</v>
      </c>
      <c r="BH714" s="0" t="n">
        <v>1.99107E-008</v>
      </c>
      <c r="BI714" s="0" t="n">
        <v>2.743676E-008</v>
      </c>
      <c r="BJ714" s="0" t="n">
        <v>0.9999999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0.03536605</v>
      </c>
      <c r="BS714" s="0" t="n">
        <v>0.02612571</v>
      </c>
      <c r="BT714" s="0" t="n">
        <v>-0.01647204</v>
      </c>
      <c r="BU714" s="0" t="n">
        <v>2.682589E-009</v>
      </c>
      <c r="BV714" s="0" t="n">
        <v>1.793778E-008</v>
      </c>
      <c r="BW714" s="0" t="n">
        <v>2.676845E-008</v>
      </c>
      <c r="BX714" s="0" t="n">
        <v>0.9999999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8" hidden="false" customHeight="false" outlineLevel="0" collapsed="false">
      <c r="A715" s="0" t="n">
        <v>443.194</v>
      </c>
      <c r="B715" s="0" t="n">
        <v>3.38266</v>
      </c>
      <c r="C715" s="0" t="n">
        <v>2.067227</v>
      </c>
      <c r="D715" s="0" t="n">
        <v>2.688832</v>
      </c>
      <c r="E715" s="0" t="n">
        <v>-0.283875</v>
      </c>
      <c r="F715" s="0" t="n">
        <v>0.07264169</v>
      </c>
      <c r="G715" s="0" t="n">
        <v>0.07305525</v>
      </c>
      <c r="H715" s="0" t="n">
        <v>0.9533106</v>
      </c>
      <c r="I715" s="0" t="n">
        <v>0.2109613</v>
      </c>
      <c r="J715" s="0" t="n">
        <v>0.07997549</v>
      </c>
      <c r="K715" s="0" t="n">
        <v>0.6565874</v>
      </c>
      <c r="L715" s="0" t="n">
        <v>-0.07032455</v>
      </c>
      <c r="M715" s="0" t="n">
        <v>0.7466936</v>
      </c>
      <c r="N715" s="0" t="n">
        <v>1</v>
      </c>
      <c r="O715" s="0" t="n">
        <v>-0.007153511</v>
      </c>
      <c r="P715" s="0" t="n">
        <v>-0.002378941</v>
      </c>
      <c r="Q715" s="0" t="n">
        <v>0.001264334</v>
      </c>
      <c r="R715" s="0" t="n">
        <v>31.31104</v>
      </c>
      <c r="S715" s="0" t="n">
        <v>5.78219</v>
      </c>
      <c r="T715" s="0" t="n">
        <v>18.97965</v>
      </c>
      <c r="U715" s="0" t="n">
        <v>41.47085</v>
      </c>
      <c r="V715" s="0" t="n">
        <v>55.95664</v>
      </c>
      <c r="W715" s="0" t="n">
        <v>53.33113</v>
      </c>
      <c r="X715" s="0" t="n">
        <v>51.9537</v>
      </c>
      <c r="Y715" s="0" t="n">
        <v>54.876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-4.355045E-010</v>
      </c>
      <c r="AF715" s="0" t="n">
        <v>-2.154046E-008</v>
      </c>
      <c r="AG715" s="0" t="n">
        <v>-1.644655E-008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-1.540627E-010</v>
      </c>
      <c r="AT715" s="0" t="n">
        <v>-2.542302E-008</v>
      </c>
      <c r="AU715" s="0" t="n">
        <v>-2.080317E-008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-4.213612E-010</v>
      </c>
      <c r="BH715" s="0" t="n">
        <v>-2.7E-008</v>
      </c>
      <c r="BI715" s="0" t="n">
        <v>-1.754715E-008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0.03163217</v>
      </c>
      <c r="BS715" s="0" t="n">
        <v>0.02261387</v>
      </c>
      <c r="BT715" s="0" t="n">
        <v>-0.02615078</v>
      </c>
      <c r="BU715" s="0" t="n">
        <v>-7.159552E-010</v>
      </c>
      <c r="BV715" s="0" t="n">
        <v>-3.109136E-008</v>
      </c>
      <c r="BW715" s="0" t="n">
        <v>-2.040342E-008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8" hidden="false" customHeight="false" outlineLevel="0" collapsed="false">
      <c r="A716" s="0" t="n">
        <v>443.2446</v>
      </c>
      <c r="B716" s="0" t="n">
        <v>3.376118</v>
      </c>
      <c r="C716" s="0" t="n">
        <v>2.077137</v>
      </c>
      <c r="D716" s="0" t="n">
        <v>2.661934</v>
      </c>
      <c r="E716" s="0" t="n">
        <v>-0.2838749</v>
      </c>
      <c r="F716" s="0" t="n">
        <v>0.07264165</v>
      </c>
      <c r="G716" s="0" t="n">
        <v>0.07305529</v>
      </c>
      <c r="H716" s="0" t="n">
        <v>0.9533107</v>
      </c>
      <c r="I716" s="0" t="n">
        <v>0.2109613</v>
      </c>
      <c r="J716" s="0" t="n">
        <v>0.07917193</v>
      </c>
      <c r="K716" s="0" t="n">
        <v>0.6574872</v>
      </c>
      <c r="L716" s="0" t="n">
        <v>-0.06977456</v>
      </c>
      <c r="M716" s="0" t="n">
        <v>0.7460389</v>
      </c>
      <c r="N716" s="0" t="n">
        <v>1</v>
      </c>
      <c r="O716" s="0" t="n">
        <v>-0.007321835</v>
      </c>
      <c r="P716" s="0" t="n">
        <v>-0.002392769</v>
      </c>
      <c r="Q716" s="0" t="n">
        <v>0.002788544</v>
      </c>
      <c r="R716" s="0" t="n">
        <v>32.68544</v>
      </c>
      <c r="S716" s="0" t="n">
        <v>6.479803</v>
      </c>
      <c r="T716" s="0" t="n">
        <v>19.27342</v>
      </c>
      <c r="U716" s="0" t="n">
        <v>42.56561</v>
      </c>
      <c r="V716" s="0" t="n">
        <v>57.61307</v>
      </c>
      <c r="W716" s="0" t="n">
        <v>54.95141</v>
      </c>
      <c r="X716" s="0" t="n">
        <v>53.57462</v>
      </c>
      <c r="Y716" s="0" t="n">
        <v>56.75053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1.264288E-009</v>
      </c>
      <c r="AF716" s="0" t="n">
        <v>-1.371539E-008</v>
      </c>
      <c r="AG716" s="0" t="n">
        <v>6.473036E-009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1.264288E-009</v>
      </c>
      <c r="AT716" s="0" t="n">
        <v>-1.371539E-008</v>
      </c>
      <c r="AU716" s="0" t="n">
        <v>6.473036E-009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1E-009</v>
      </c>
      <c r="BH716" s="0" t="n">
        <v>-1.347659E-008</v>
      </c>
      <c r="BI716" s="0" t="n">
        <v>5.519298E-009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0.0337523</v>
      </c>
      <c r="BS716" s="0" t="n">
        <v>0.02281531</v>
      </c>
      <c r="BT716" s="0" t="n">
        <v>-0.04404821</v>
      </c>
      <c r="BU716" s="0" t="n">
        <v>1.542047E-009</v>
      </c>
      <c r="BV716" s="0" t="n">
        <v>-1.019983E-008</v>
      </c>
      <c r="BW716" s="0" t="n">
        <v>5.271211E-009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8" hidden="false" customHeight="false" outlineLevel="0" collapsed="false">
      <c r="A717" s="0" t="n">
        <v>443.2951</v>
      </c>
      <c r="B717" s="0" t="n">
        <v>3.371188</v>
      </c>
      <c r="C717" s="0" t="n">
        <v>2.08632</v>
      </c>
      <c r="D717" s="0" t="n">
        <v>2.668255</v>
      </c>
      <c r="E717" s="0" t="n">
        <v>-0.2838748</v>
      </c>
      <c r="F717" s="0" t="n">
        <v>0.07264166</v>
      </c>
      <c r="G717" s="0" t="n">
        <v>0.07305533</v>
      </c>
      <c r="H717" s="0" t="n">
        <v>0.9533107</v>
      </c>
      <c r="I717" s="0" t="n">
        <v>0.2109613</v>
      </c>
      <c r="J717" s="0" t="n">
        <v>0.07840251</v>
      </c>
      <c r="K717" s="0" t="n">
        <v>0.6583217</v>
      </c>
      <c r="L717" s="0" t="n">
        <v>-0.06924034</v>
      </c>
      <c r="M717" s="0" t="n">
        <v>0.7454336</v>
      </c>
      <c r="N717" s="0" t="n">
        <v>1</v>
      </c>
      <c r="O717" s="0" t="n">
        <v>-0.006048203</v>
      </c>
      <c r="P717" s="0" t="n">
        <v>-0.00178194</v>
      </c>
      <c r="Q717" s="0" t="n">
        <v>0.008273363</v>
      </c>
      <c r="R717" s="0" t="n">
        <v>32.84982</v>
      </c>
      <c r="S717" s="0" t="n">
        <v>6.99577</v>
      </c>
      <c r="T717" s="0" t="n">
        <v>18.77939</v>
      </c>
      <c r="U717" s="0" t="n">
        <v>42.00389</v>
      </c>
      <c r="V717" s="0" t="n">
        <v>57.05506</v>
      </c>
      <c r="W717" s="0" t="n">
        <v>54.45586</v>
      </c>
      <c r="X717" s="0" t="n">
        <v>53.13599</v>
      </c>
      <c r="Y717" s="0" t="n">
        <v>56.44379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1.173638E-009</v>
      </c>
      <c r="AF717" s="0" t="n">
        <v>5.834262E-009</v>
      </c>
      <c r="AG717" s="0" t="n">
        <v>2.256342E-010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2.326956E-009</v>
      </c>
      <c r="AT717" s="0" t="n">
        <v>7.664792E-009</v>
      </c>
      <c r="AU717" s="0" t="n">
        <v>-3.222735E-009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1.715761E-009</v>
      </c>
      <c r="BH717" s="0" t="n">
        <v>3.076067E-009</v>
      </c>
      <c r="BI717" s="0" t="n">
        <v>-1.933575E-009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0.02724893</v>
      </c>
      <c r="BS717" s="0" t="n">
        <v>0.01890856</v>
      </c>
      <c r="BT717" s="0" t="n">
        <v>-0.02982219</v>
      </c>
      <c r="BU717" s="0" t="n">
        <v>1.173638E-009</v>
      </c>
      <c r="BV717" s="0" t="n">
        <v>5.834262E-009</v>
      </c>
      <c r="BW717" s="0" t="n">
        <v>2.256342E-010</v>
      </c>
      <c r="BX717" s="0" t="n">
        <v>1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8" hidden="false" customHeight="false" outlineLevel="0" collapsed="false">
      <c r="A718" s="0" t="n">
        <v>443.3443</v>
      </c>
      <c r="B718" s="0" t="n">
        <v>3.372696</v>
      </c>
      <c r="C718" s="0" t="n">
        <v>2.107199</v>
      </c>
      <c r="D718" s="0" t="n">
        <v>2.650384</v>
      </c>
      <c r="E718" s="0" t="n">
        <v>-0.2838747</v>
      </c>
      <c r="F718" s="0" t="n">
        <v>0.07264173</v>
      </c>
      <c r="G718" s="0" t="n">
        <v>0.07305536</v>
      </c>
      <c r="H718" s="0" t="n">
        <v>0.9533107</v>
      </c>
      <c r="I718" s="0" t="n">
        <v>0.2109613</v>
      </c>
      <c r="J718" s="0" t="n">
        <v>0.07753766</v>
      </c>
      <c r="K718" s="0" t="n">
        <v>0.6591122</v>
      </c>
      <c r="L718" s="0" t="n">
        <v>-0.06860939</v>
      </c>
      <c r="M718" s="0" t="n">
        <v>0.7448837</v>
      </c>
      <c r="N718" s="0" t="n">
        <v>1</v>
      </c>
      <c r="O718" s="0" t="n">
        <v>-0.0003938675</v>
      </c>
      <c r="P718" s="0" t="n">
        <v>-5.221367E-005</v>
      </c>
      <c r="Q718" s="0" t="n">
        <v>0.0004034042</v>
      </c>
      <c r="R718" s="0" t="n">
        <v>28.19566</v>
      </c>
      <c r="S718" s="0" t="n">
        <v>6.226058</v>
      </c>
      <c r="T718" s="0" t="n">
        <v>15.84932</v>
      </c>
      <c r="U718" s="0" t="n">
        <v>35.62496</v>
      </c>
      <c r="V718" s="0" t="n">
        <v>48.46234</v>
      </c>
      <c r="W718" s="0" t="n">
        <v>46.31012</v>
      </c>
      <c r="X718" s="0" t="n">
        <v>45.22781</v>
      </c>
      <c r="Y718" s="0" t="n">
        <v>48.12098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5.541194E-010</v>
      </c>
      <c r="AF718" s="0" t="n">
        <v>1.776176E-008</v>
      </c>
      <c r="AG718" s="0" t="n">
        <v>-6.883764E-009</v>
      </c>
      <c r="AH718" s="0" t="n">
        <v>0.9999999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3.689995E-010</v>
      </c>
      <c r="AT718" s="0" t="n">
        <v>1.94083E-008</v>
      </c>
      <c r="AU718" s="0" t="n">
        <v>-1.153816E-008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9.056234E-011</v>
      </c>
      <c r="BH718" s="0" t="n">
        <v>1.4E-008</v>
      </c>
      <c r="BI718" s="0" t="n">
        <v>-1.1E-008</v>
      </c>
      <c r="BJ718" s="0" t="n">
        <v>0.9999999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0.03387114</v>
      </c>
      <c r="BS718" s="0" t="n">
        <v>0.02443466</v>
      </c>
      <c r="BT718" s="0" t="n">
        <v>-0.02601572</v>
      </c>
      <c r="BU718" s="0" t="n">
        <v>1.465095E-010</v>
      </c>
      <c r="BV718" s="0" t="n">
        <v>1.8E-008</v>
      </c>
      <c r="BW718" s="0" t="n">
        <v>-1.083692E-008</v>
      </c>
      <c r="BX718" s="0" t="n">
        <v>0.9999999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8" hidden="false" customHeight="false" outlineLevel="0" collapsed="false">
      <c r="A719" s="0" t="n">
        <v>443.3955</v>
      </c>
      <c r="B719" s="0" t="n">
        <v>3.355479</v>
      </c>
      <c r="C719" s="0" t="n">
        <v>2.132423</v>
      </c>
      <c r="D719" s="0" t="n">
        <v>2.629933</v>
      </c>
      <c r="E719" s="0" t="n">
        <v>-0.2838747</v>
      </c>
      <c r="F719" s="0" t="n">
        <v>0.07264169</v>
      </c>
      <c r="G719" s="0" t="n">
        <v>0.07305534</v>
      </c>
      <c r="H719" s="0" t="n">
        <v>0.9533107</v>
      </c>
      <c r="I719" s="0" t="n">
        <v>0.2109613</v>
      </c>
      <c r="J719" s="0" t="n">
        <v>0.0764619</v>
      </c>
      <c r="K719" s="0" t="n">
        <v>0.6601098</v>
      </c>
      <c r="L719" s="0" t="n">
        <v>-0.06782369</v>
      </c>
      <c r="M719" s="0" t="n">
        <v>0.7441832</v>
      </c>
      <c r="N719" s="0" t="n">
        <v>1</v>
      </c>
      <c r="O719" s="0" t="n">
        <v>-0.0132618</v>
      </c>
      <c r="P719" s="0" t="n">
        <v>-0.001511097</v>
      </c>
      <c r="Q719" s="0" t="n">
        <v>0.002518892</v>
      </c>
      <c r="R719" s="0" t="n">
        <v>33.57203</v>
      </c>
      <c r="S719" s="0" t="n">
        <v>7.984382</v>
      </c>
      <c r="T719" s="0" t="n">
        <v>18.08028</v>
      </c>
      <c r="U719" s="0" t="n">
        <v>41.30045</v>
      </c>
      <c r="V719" s="0" t="n">
        <v>56.41163</v>
      </c>
      <c r="W719" s="0" t="n">
        <v>54.02188</v>
      </c>
      <c r="X719" s="0" t="n">
        <v>52.85998</v>
      </c>
      <c r="Y719" s="0" t="n">
        <v>56.37582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-1.171296E-009</v>
      </c>
      <c r="AF719" s="0" t="n">
        <v>-7.094144E-009</v>
      </c>
      <c r="AG719" s="0" t="n">
        <v>5.183328E-009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-1.171296E-009</v>
      </c>
      <c r="AT719" s="0" t="n">
        <v>-7.094144E-009</v>
      </c>
      <c r="AU719" s="0" t="n">
        <v>5.183328E-009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-5.896894E-010</v>
      </c>
      <c r="BH719" s="0" t="n">
        <v>-3.77675E-009</v>
      </c>
      <c r="BI719" s="0" t="n">
        <v>-2.84909E-010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0.04086012</v>
      </c>
      <c r="BS719" s="0" t="n">
        <v>0.03002369</v>
      </c>
      <c r="BT719" s="0" t="n">
        <v>-0.02515968</v>
      </c>
      <c r="BU719" s="0" t="n">
        <v>-9.286529E-010</v>
      </c>
      <c r="BV719" s="0" t="n">
        <v>-3.856113E-009</v>
      </c>
      <c r="BW719" s="0" t="n">
        <v>1.19641E-009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8" hidden="false" customHeight="false" outlineLevel="0" collapsed="false">
      <c r="A720" s="0" t="n">
        <v>443.4444</v>
      </c>
      <c r="B720" s="0" t="n">
        <v>3.379626</v>
      </c>
      <c r="C720" s="0" t="n">
        <v>2.152499</v>
      </c>
      <c r="D720" s="0" t="n">
        <v>2.604885</v>
      </c>
      <c r="E720" s="0" t="n">
        <v>-0.2838747</v>
      </c>
      <c r="F720" s="0" t="n">
        <v>0.07264175</v>
      </c>
      <c r="G720" s="0" t="n">
        <v>0.07305531</v>
      </c>
      <c r="H720" s="0" t="n">
        <v>0.9533107</v>
      </c>
      <c r="I720" s="0" t="n">
        <v>0.2109613</v>
      </c>
      <c r="J720" s="0" t="n">
        <v>0.07523727</v>
      </c>
      <c r="K720" s="0" t="n">
        <v>0.6612662</v>
      </c>
      <c r="L720" s="0" t="n">
        <v>-0.06692818</v>
      </c>
      <c r="M720" s="0" t="n">
        <v>0.743362</v>
      </c>
      <c r="N720" s="0" t="n">
        <v>1</v>
      </c>
      <c r="O720" s="0" t="n">
        <v>0.001102209</v>
      </c>
      <c r="P720" s="0" t="n">
        <v>-0.005818129</v>
      </c>
      <c r="Q720" s="0" t="n">
        <v>0.003809452</v>
      </c>
      <c r="R720" s="0" t="n">
        <v>32.82812</v>
      </c>
      <c r="S720" s="0" t="n">
        <v>8.481424</v>
      </c>
      <c r="T720" s="0" t="n">
        <v>16.87139</v>
      </c>
      <c r="U720" s="0" t="n">
        <v>39.16403</v>
      </c>
      <c r="V720" s="0" t="n">
        <v>53.74593</v>
      </c>
      <c r="W720" s="0" t="n">
        <v>51.59674</v>
      </c>
      <c r="X720" s="0" t="n">
        <v>50.59115</v>
      </c>
      <c r="Y720" s="0" t="n">
        <v>54.18576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-2.301487E-010</v>
      </c>
      <c r="AF720" s="0" t="n">
        <v>8.823505E-009</v>
      </c>
      <c r="AG720" s="0" t="n">
        <v>-1.5E-008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1.708883E-010</v>
      </c>
      <c r="AT720" s="0" t="n">
        <v>8.326882E-009</v>
      </c>
      <c r="AU720" s="0" t="n">
        <v>-1.431084E-008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3.708195E-010</v>
      </c>
      <c r="BH720" s="0" t="n">
        <v>1.1E-008</v>
      </c>
      <c r="BI720" s="0" t="n">
        <v>-1.842568E-008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0.05794488</v>
      </c>
      <c r="BS720" s="0" t="n">
        <v>0.04157589</v>
      </c>
      <c r="BT720" s="0" t="n">
        <v>-0.05018964</v>
      </c>
      <c r="BU720" s="0" t="n">
        <v>1.913162E-010</v>
      </c>
      <c r="BV720" s="0" t="n">
        <v>9.162667E-009</v>
      </c>
      <c r="BW720" s="0" t="n">
        <v>-1.868507E-008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8" hidden="false" customHeight="false" outlineLevel="0" collapsed="false">
      <c r="A721" s="0" t="n">
        <v>443.4952</v>
      </c>
      <c r="B721" s="0" t="n">
        <v>3.360772</v>
      </c>
      <c r="C721" s="0" t="n">
        <v>2.154546</v>
      </c>
      <c r="D721" s="0" t="n">
        <v>2.597719</v>
      </c>
      <c r="E721" s="0" t="n">
        <v>-0.2838747</v>
      </c>
      <c r="F721" s="0" t="n">
        <v>0.07264172</v>
      </c>
      <c r="G721" s="0" t="n">
        <v>0.07305525</v>
      </c>
      <c r="H721" s="0" t="n">
        <v>0.9533107</v>
      </c>
      <c r="I721" s="0" t="n">
        <v>0.2109613</v>
      </c>
      <c r="J721" s="0" t="n">
        <v>0.07408629</v>
      </c>
      <c r="K721" s="0" t="n">
        <v>0.6624897</v>
      </c>
      <c r="L721" s="0" t="n">
        <v>-0.06610634</v>
      </c>
      <c r="M721" s="0" t="n">
        <v>0.7424612</v>
      </c>
      <c r="N721" s="0" t="n">
        <v>1</v>
      </c>
      <c r="O721" s="0" t="n">
        <v>-0.03941846</v>
      </c>
      <c r="P721" s="0" t="n">
        <v>-0.002779961</v>
      </c>
      <c r="Q721" s="0" t="n">
        <v>0.009076118</v>
      </c>
      <c r="R721" s="0" t="n">
        <v>34.59396</v>
      </c>
      <c r="S721" s="0" t="n">
        <v>9.582979</v>
      </c>
      <c r="T721" s="0" t="n">
        <v>16.77471</v>
      </c>
      <c r="U721" s="0" t="n">
        <v>39.95707</v>
      </c>
      <c r="V721" s="0" t="n">
        <v>55.15005</v>
      </c>
      <c r="W721" s="0" t="n">
        <v>53.06243</v>
      </c>
      <c r="X721" s="0" t="n">
        <v>52.15139</v>
      </c>
      <c r="Y721" s="0" t="n">
        <v>56.00946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-1.685479E-009</v>
      </c>
      <c r="AF721" s="0" t="n">
        <v>-1.169747E-008</v>
      </c>
      <c r="AG721" s="0" t="n">
        <v>-1.163528E-008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-1.500825E-009</v>
      </c>
      <c r="AT721" s="0" t="n">
        <v>-1.4E-008</v>
      </c>
      <c r="AU721" s="0" t="n">
        <v>-7.226642E-009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-2.116771E-009</v>
      </c>
      <c r="BH721" s="0" t="n">
        <v>-1.479126E-008</v>
      </c>
      <c r="BI721" s="0" t="n">
        <v>-1.007142E-008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0.05495036</v>
      </c>
      <c r="BS721" s="0" t="n">
        <v>0.03981325</v>
      </c>
      <c r="BT721" s="0" t="n">
        <v>-0.04432838</v>
      </c>
      <c r="BU721" s="0" t="n">
        <v>-1.786843E-009</v>
      </c>
      <c r="BV721" s="0" t="n">
        <v>-1.156236E-008</v>
      </c>
      <c r="BW721" s="0" t="n">
        <v>-1.187905E-008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8" hidden="false" customHeight="false" outlineLevel="0" collapsed="false">
      <c r="A722" s="0" t="n">
        <v>443.5441</v>
      </c>
      <c r="B722" s="0" t="n">
        <v>3.374217</v>
      </c>
      <c r="C722" s="0" t="n">
        <v>2.1975</v>
      </c>
      <c r="D722" s="0" t="n">
        <v>2.578462</v>
      </c>
      <c r="E722" s="0" t="n">
        <v>-0.2838746</v>
      </c>
      <c r="F722" s="0" t="n">
        <v>0.07264176</v>
      </c>
      <c r="G722" s="0" t="n">
        <v>0.07305535</v>
      </c>
      <c r="H722" s="0" t="n">
        <v>0.9533107</v>
      </c>
      <c r="I722" s="0" t="n">
        <v>0.2109613</v>
      </c>
      <c r="J722" s="0" t="n">
        <v>0.07280692</v>
      </c>
      <c r="K722" s="0" t="n">
        <v>0.6636565</v>
      </c>
      <c r="L722" s="0" t="n">
        <v>-0.06515217</v>
      </c>
      <c r="M722" s="0" t="n">
        <v>0.7416297</v>
      </c>
      <c r="N722" s="0" t="n">
        <v>1</v>
      </c>
      <c r="O722" s="0" t="n">
        <v>-0.00584507</v>
      </c>
      <c r="P722" s="0" t="n">
        <v>7.1764E-005</v>
      </c>
      <c r="Q722" s="0" t="n">
        <v>0.002132177</v>
      </c>
      <c r="R722" s="0" t="n">
        <v>33.54646</v>
      </c>
      <c r="S722" s="0" t="n">
        <v>9.641686</v>
      </c>
      <c r="T722" s="0" t="n">
        <v>15.82235</v>
      </c>
      <c r="U722" s="0" t="n">
        <v>38.1088</v>
      </c>
      <c r="V722" s="0" t="n">
        <v>52.75319</v>
      </c>
      <c r="W722" s="0" t="n">
        <v>50.81481</v>
      </c>
      <c r="X722" s="0" t="n">
        <v>49.99562</v>
      </c>
      <c r="Y722" s="0" t="n">
        <v>53.84049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-1.653958E-009</v>
      </c>
      <c r="AF722" s="0" t="n">
        <v>1.335597E-008</v>
      </c>
      <c r="AG722" s="0" t="n">
        <v>6.576355E-009</v>
      </c>
      <c r="AH722" s="0" t="n">
        <v>0.9999999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-4.910108E-009</v>
      </c>
      <c r="AT722" s="0" t="n">
        <v>1.6E-008</v>
      </c>
      <c r="AU722" s="0" t="n">
        <v>1.6E-008</v>
      </c>
      <c r="AV722" s="0" t="n">
        <v>0.9999999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-2E-009</v>
      </c>
      <c r="BH722" s="0" t="n">
        <v>1.276201E-008</v>
      </c>
      <c r="BI722" s="0" t="n">
        <v>8.759609E-009</v>
      </c>
      <c r="BJ722" s="0" t="n">
        <v>0.9999999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0.05376165</v>
      </c>
      <c r="BS722" s="0" t="n">
        <v>0.03999435</v>
      </c>
      <c r="BT722" s="0" t="n">
        <v>-0.03525458</v>
      </c>
      <c r="BU722" s="0" t="n">
        <v>-1.538766E-009</v>
      </c>
      <c r="BV722" s="0" t="n">
        <v>1.580579E-008</v>
      </c>
      <c r="BW722" s="0" t="n">
        <v>1.2E-008</v>
      </c>
      <c r="BX722" s="0" t="n">
        <v>0.9999999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8" hidden="false" customHeight="false" outlineLevel="0" collapsed="false">
      <c r="A723" s="0" t="n">
        <v>443.5948</v>
      </c>
      <c r="B723" s="0" t="n">
        <v>3.347852</v>
      </c>
      <c r="C723" s="0" t="n">
        <v>2.234335</v>
      </c>
      <c r="D723" s="0" t="n">
        <v>2.555799</v>
      </c>
      <c r="E723" s="0" t="n">
        <v>-0.2838748</v>
      </c>
      <c r="F723" s="0" t="n">
        <v>0.07264173</v>
      </c>
      <c r="G723" s="0" t="n">
        <v>0.0730553</v>
      </c>
      <c r="H723" s="0" t="n">
        <v>0.9533107</v>
      </c>
      <c r="I723" s="0" t="n">
        <v>0.2109613</v>
      </c>
      <c r="J723" s="0" t="n">
        <v>0.0710097</v>
      </c>
      <c r="K723" s="0" t="n">
        <v>0.6651031</v>
      </c>
      <c r="L723" s="0" t="n">
        <v>-0.0637686</v>
      </c>
      <c r="M723" s="0" t="n">
        <v>0.7406275</v>
      </c>
      <c r="N723" s="0" t="n">
        <v>1</v>
      </c>
      <c r="O723" s="0" t="n">
        <v>-0.06441832</v>
      </c>
      <c r="P723" s="0" t="n">
        <v>-0.003901482</v>
      </c>
      <c r="Q723" s="0" t="n">
        <v>0.01021099</v>
      </c>
      <c r="R723" s="0" t="n">
        <v>35.82299</v>
      </c>
      <c r="S723" s="0" t="n">
        <v>11.07522</v>
      </c>
      <c r="T723" s="0" t="n">
        <v>15.53318</v>
      </c>
      <c r="U723" s="0" t="n">
        <v>38.84451</v>
      </c>
      <c r="V723" s="0" t="n">
        <v>54.16452</v>
      </c>
      <c r="W723" s="0" t="n">
        <v>52.42</v>
      </c>
      <c r="X723" s="0" t="n">
        <v>51.84983</v>
      </c>
      <c r="Y723" s="0" t="n">
        <v>55.90524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-1.098279E-009</v>
      </c>
      <c r="AF723" s="0" t="n">
        <v>-1.116668E-008</v>
      </c>
      <c r="AG723" s="0" t="n">
        <v>-1.264754E-008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-1E-009</v>
      </c>
      <c r="AT723" s="0" t="n">
        <v>-6.390953E-009</v>
      </c>
      <c r="AU723" s="0" t="n">
        <v>-1.462031E-008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-9.479154E-010</v>
      </c>
      <c r="BH723" s="0" t="n">
        <v>-9.31389E-009</v>
      </c>
      <c r="BI723" s="0" t="n">
        <v>-1.824032E-008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0.0514174</v>
      </c>
      <c r="BS723" s="0" t="n">
        <v>0.03819913</v>
      </c>
      <c r="BT723" s="0" t="n">
        <v>-0.03551525</v>
      </c>
      <c r="BU723" s="0" t="n">
        <v>-1.868959E-009</v>
      </c>
      <c r="BV723" s="0" t="n">
        <v>-9.434117E-009</v>
      </c>
      <c r="BW723" s="0" t="n">
        <v>-1.25455E-008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8" hidden="false" customHeight="false" outlineLevel="0" collapsed="false">
      <c r="A724" s="0" t="n">
        <v>443.6449</v>
      </c>
      <c r="B724" s="0" t="n">
        <v>3.355034</v>
      </c>
      <c r="C724" s="0" t="n">
        <v>2.276933</v>
      </c>
      <c r="D724" s="0" t="n">
        <v>2.526561</v>
      </c>
      <c r="E724" s="0" t="n">
        <v>-0.2838747</v>
      </c>
      <c r="F724" s="0" t="n">
        <v>0.07264172</v>
      </c>
      <c r="G724" s="0" t="n">
        <v>0.07305536</v>
      </c>
      <c r="H724" s="0" t="n">
        <v>0.9533107</v>
      </c>
      <c r="I724" s="0" t="n">
        <v>0.2109613</v>
      </c>
      <c r="J724" s="0" t="n">
        <v>0.0690221</v>
      </c>
      <c r="K724" s="0" t="n">
        <v>0.6666616</v>
      </c>
      <c r="L724" s="0" t="n">
        <v>-0.06221985</v>
      </c>
      <c r="M724" s="0" t="n">
        <v>0.7395451</v>
      </c>
      <c r="N724" s="0" t="n">
        <v>1</v>
      </c>
      <c r="O724" s="0" t="n">
        <v>0.001412392</v>
      </c>
      <c r="P724" s="0" t="n">
        <v>0.001778841</v>
      </c>
      <c r="Q724" s="0" t="n">
        <v>0.002295017</v>
      </c>
      <c r="R724" s="0" t="n">
        <v>36.80236</v>
      </c>
      <c r="S724" s="0" t="n">
        <v>12.3061</v>
      </c>
      <c r="T724" s="0" t="n">
        <v>14.77365</v>
      </c>
      <c r="U724" s="0" t="n">
        <v>38.01675</v>
      </c>
      <c r="V724" s="0" t="n">
        <v>53.40905</v>
      </c>
      <c r="W724" s="0" t="n">
        <v>51.95296</v>
      </c>
      <c r="X724" s="0" t="n">
        <v>51.60772</v>
      </c>
      <c r="Y724" s="0" t="n">
        <v>56.01297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-8.596829E-010</v>
      </c>
      <c r="AF724" s="0" t="n">
        <v>6.502296E-009</v>
      </c>
      <c r="AG724" s="0" t="n">
        <v>1.92311E-008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-1.165863E-009</v>
      </c>
      <c r="AT724" s="0" t="n">
        <v>6.599977E-009</v>
      </c>
      <c r="AU724" s="0" t="n">
        <v>1.913055E-008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7.947538E-011</v>
      </c>
      <c r="BH724" s="0" t="n">
        <v>4.548014E-009</v>
      </c>
      <c r="BI724" s="0" t="n">
        <v>1.674236E-008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0.05669159</v>
      </c>
      <c r="BS724" s="0" t="n">
        <v>0.04223121</v>
      </c>
      <c r="BT724" s="0" t="n">
        <v>-0.04077456</v>
      </c>
      <c r="BU724" s="0" t="n">
        <v>-1.823259E-010</v>
      </c>
      <c r="BV724" s="0" t="n">
        <v>7.679299E-009</v>
      </c>
      <c r="BW724" s="0" t="n">
        <v>1.58983E-008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8" hidden="false" customHeight="false" outlineLevel="0" collapsed="false">
      <c r="A725" s="0" t="n">
        <v>443.6955</v>
      </c>
      <c r="B725" s="0" t="n">
        <v>3.34021</v>
      </c>
      <c r="C725" s="0" t="n">
        <v>2.360731</v>
      </c>
      <c r="D725" s="0" t="n">
        <v>2.515194</v>
      </c>
      <c r="E725" s="0" t="n">
        <v>-0.2838747</v>
      </c>
      <c r="F725" s="0" t="n">
        <v>0.07264169</v>
      </c>
      <c r="G725" s="0" t="n">
        <v>0.07305533</v>
      </c>
      <c r="H725" s="0" t="n">
        <v>0.9533107</v>
      </c>
      <c r="I725" s="0" t="n">
        <v>0.2109613</v>
      </c>
      <c r="J725" s="0" t="n">
        <v>0.06641897</v>
      </c>
      <c r="K725" s="0" t="n">
        <v>0.6681218</v>
      </c>
      <c r="L725" s="0" t="n">
        <v>-0.06007774</v>
      </c>
      <c r="M725" s="0" t="n">
        <v>0.7386424</v>
      </c>
      <c r="N725" s="0" t="n">
        <v>1</v>
      </c>
      <c r="O725" s="0" t="n">
        <v>-0.01725364</v>
      </c>
      <c r="P725" s="0" t="n">
        <v>0.004318237</v>
      </c>
      <c r="Q725" s="0" t="n">
        <v>-0.002137423</v>
      </c>
      <c r="R725" s="0" t="n">
        <v>37.97523</v>
      </c>
      <c r="S725" s="0" t="n">
        <v>13.64005</v>
      </c>
      <c r="T725" s="0" t="n">
        <v>14.18916</v>
      </c>
      <c r="U725" s="0" t="n">
        <v>37.29951</v>
      </c>
      <c r="V725" s="0" t="n">
        <v>52.76984</v>
      </c>
      <c r="W725" s="0" t="n">
        <v>51.65901</v>
      </c>
      <c r="X725" s="0" t="n">
        <v>51.55669</v>
      </c>
      <c r="Y725" s="0" t="n">
        <v>56.36642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-4.654162E-010</v>
      </c>
      <c r="AF725" s="0" t="n">
        <v>-5.852741E-009</v>
      </c>
      <c r="AG725" s="0" t="n">
        <v>7.365789E-009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-1.069376E-009</v>
      </c>
      <c r="AT725" s="0" t="n">
        <v>-9.481123E-009</v>
      </c>
      <c r="AU725" s="0" t="n">
        <v>9.874348E-009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-3.8066E-010</v>
      </c>
      <c r="BH725" s="0" t="n">
        <v>-3.565872E-009</v>
      </c>
      <c r="BI725" s="0" t="n">
        <v>1.290934E-009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0.05572475</v>
      </c>
      <c r="BS725" s="0" t="n">
        <v>0.04062533</v>
      </c>
      <c r="BT725" s="0" t="n">
        <v>-0.05304445</v>
      </c>
      <c r="BU725" s="0" t="n">
        <v>-8.568884E-010</v>
      </c>
      <c r="BV725" s="0" t="n">
        <v>-6.192391E-009</v>
      </c>
      <c r="BW725" s="0" t="n">
        <v>6.345645E-009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8" hidden="false" customHeight="false" outlineLevel="0" collapsed="false">
      <c r="A726" s="0" t="n">
        <v>443.7455</v>
      </c>
      <c r="B726" s="0" t="n">
        <v>3.350823</v>
      </c>
      <c r="C726" s="0" t="n">
        <v>2.37203</v>
      </c>
      <c r="D726" s="0" t="n">
        <v>2.418693</v>
      </c>
      <c r="E726" s="0" t="n">
        <v>-0.2838746</v>
      </c>
      <c r="F726" s="0" t="n">
        <v>0.07264164</v>
      </c>
      <c r="G726" s="0" t="n">
        <v>0.07305539</v>
      </c>
      <c r="H726" s="0" t="n">
        <v>0.9533107</v>
      </c>
      <c r="I726" s="0" t="n">
        <v>0.2109613</v>
      </c>
      <c r="J726" s="0" t="n">
        <v>0.06361625</v>
      </c>
      <c r="K726" s="0" t="n">
        <v>0.6704058</v>
      </c>
      <c r="L726" s="0" t="n">
        <v>-0.05786845</v>
      </c>
      <c r="M726" s="0" t="n">
        <v>0.7369941</v>
      </c>
      <c r="N726" s="0" t="n">
        <v>1</v>
      </c>
      <c r="O726" s="0" t="n">
        <v>-0.007107019</v>
      </c>
      <c r="P726" s="0" t="n">
        <v>-0.006590843</v>
      </c>
      <c r="Q726" s="0" t="n">
        <v>-0.01038098</v>
      </c>
      <c r="R726" s="0" t="n">
        <v>39.65431</v>
      </c>
      <c r="S726" s="0" t="n">
        <v>15.51023</v>
      </c>
      <c r="T726" s="0" t="n">
        <v>13.55898</v>
      </c>
      <c r="U726" s="0" t="n">
        <v>36.37127</v>
      </c>
      <c r="V726" s="0" t="n">
        <v>51.93974</v>
      </c>
      <c r="W726" s="0" t="n">
        <v>51.32697</v>
      </c>
      <c r="X726" s="0" t="n">
        <v>51.57268</v>
      </c>
      <c r="Y726" s="0" t="n">
        <v>56.92748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-7.323242E-010</v>
      </c>
      <c r="AF726" s="0" t="n">
        <v>-7.685551E-009</v>
      </c>
      <c r="AG726" s="0" t="n">
        <v>9.826159E-009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-9.15048E-010</v>
      </c>
      <c r="AT726" s="0" t="n">
        <v>-8.377739E-009</v>
      </c>
      <c r="AU726" s="0" t="n">
        <v>1.3095E-008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-2.909649E-010</v>
      </c>
      <c r="BH726" s="0" t="n">
        <v>-6.810325E-009</v>
      </c>
      <c r="BI726" s="0" t="n">
        <v>9.095062E-009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0.05334312</v>
      </c>
      <c r="BS726" s="0" t="n">
        <v>0.03929441</v>
      </c>
      <c r="BT726" s="0" t="n">
        <v>-0.05638865</v>
      </c>
      <c r="BU726" s="0" t="n">
        <v>-9.15048E-010</v>
      </c>
      <c r="BV726" s="0" t="n">
        <v>-8.377739E-009</v>
      </c>
      <c r="BW726" s="0" t="n">
        <v>1.3095E-008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8" hidden="false" customHeight="false" outlineLevel="0" collapsed="false">
      <c r="A727" s="0" t="n">
        <v>443.7946</v>
      </c>
      <c r="B727" s="0" t="n">
        <v>3.362661</v>
      </c>
      <c r="C727" s="0" t="n">
        <v>2.406436</v>
      </c>
      <c r="D727" s="0" t="n">
        <v>2.370444</v>
      </c>
      <c r="E727" s="0" t="n">
        <v>-0.2838745</v>
      </c>
      <c r="F727" s="0" t="n">
        <v>0.07264178</v>
      </c>
      <c r="G727" s="0" t="n">
        <v>0.07305537</v>
      </c>
      <c r="H727" s="0" t="n">
        <v>0.9533107</v>
      </c>
      <c r="I727" s="0" t="n">
        <v>0.2109613</v>
      </c>
      <c r="J727" s="0" t="n">
        <v>0.06095572</v>
      </c>
      <c r="K727" s="0" t="n">
        <v>0.6734356</v>
      </c>
      <c r="L727" s="0" t="n">
        <v>-0.05587994</v>
      </c>
      <c r="M727" s="0" t="n">
        <v>0.7346063</v>
      </c>
      <c r="N727" s="0" t="n">
        <v>1</v>
      </c>
      <c r="O727" s="0" t="n">
        <v>-0.004276991</v>
      </c>
      <c r="P727" s="0" t="n">
        <v>0.0004341602</v>
      </c>
      <c r="Q727" s="0" t="n">
        <v>-0.001219988</v>
      </c>
      <c r="R727" s="0" t="n">
        <v>34.5098</v>
      </c>
      <c r="S727" s="0" t="n">
        <v>14.68116</v>
      </c>
      <c r="T727" s="0" t="n">
        <v>10.20753</v>
      </c>
      <c r="U727" s="0" t="n">
        <v>29.28774</v>
      </c>
      <c r="V727" s="0" t="n">
        <v>42.57961</v>
      </c>
      <c r="W727" s="0" t="n">
        <v>42.30638</v>
      </c>
      <c r="X727" s="0" t="n">
        <v>42.79649</v>
      </c>
      <c r="Y727" s="0" t="n">
        <v>47.71619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1E-009</v>
      </c>
      <c r="AF727" s="0" t="n">
        <v>2.1E-008</v>
      </c>
      <c r="AG727" s="0" t="n">
        <v>-1.4E-008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7.957316E-011</v>
      </c>
      <c r="AT727" s="0" t="n">
        <v>2.274688E-008</v>
      </c>
      <c r="AU727" s="0" t="n">
        <v>-1.542927E-008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5.711225E-010</v>
      </c>
      <c r="BH727" s="0" t="n">
        <v>2.437075E-008</v>
      </c>
      <c r="BI727" s="0" t="n">
        <v>-1.778896E-008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0.03373021</v>
      </c>
      <c r="BS727" s="0" t="n">
        <v>0.02567801</v>
      </c>
      <c r="BT727" s="0" t="n">
        <v>-0.03193652</v>
      </c>
      <c r="BU727" s="0" t="n">
        <v>3.969622E-010</v>
      </c>
      <c r="BV727" s="0" t="n">
        <v>1.929791E-008</v>
      </c>
      <c r="BW727" s="0" t="n">
        <v>-1.559639E-008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8" hidden="false" customHeight="false" outlineLevel="0" collapsed="false">
      <c r="A728" s="0" t="n">
        <v>443.8454</v>
      </c>
      <c r="B728" s="0" t="n">
        <v>3.373907</v>
      </c>
      <c r="C728" s="0" t="n">
        <v>2.437941</v>
      </c>
      <c r="D728" s="0" t="n">
        <v>2.335087</v>
      </c>
      <c r="E728" s="0" t="n">
        <v>-0.2838746</v>
      </c>
      <c r="F728" s="0" t="n">
        <v>0.07264172</v>
      </c>
      <c r="G728" s="0" t="n">
        <v>0.07305539</v>
      </c>
      <c r="H728" s="0" t="n">
        <v>0.9533107</v>
      </c>
      <c r="I728" s="0" t="n">
        <v>0.2109613</v>
      </c>
      <c r="J728" s="0" t="n">
        <v>0.05831238</v>
      </c>
      <c r="K728" s="0" t="n">
        <v>0.676466</v>
      </c>
      <c r="L728" s="0" t="n">
        <v>-0.05387503</v>
      </c>
      <c r="M728" s="0" t="n">
        <v>0.7321823</v>
      </c>
      <c r="N728" s="0" t="n">
        <v>1</v>
      </c>
      <c r="O728" s="0" t="n">
        <v>-0.005015135</v>
      </c>
      <c r="P728" s="0" t="n">
        <v>0.001082659</v>
      </c>
      <c r="Q728" s="0" t="n">
        <v>-0.0007839203</v>
      </c>
      <c r="R728" s="0" t="n">
        <v>36.90551</v>
      </c>
      <c r="S728" s="0" t="n">
        <v>16.5626</v>
      </c>
      <c r="T728" s="0" t="n">
        <v>9.525959</v>
      </c>
      <c r="U728" s="0" t="n">
        <v>29.12922</v>
      </c>
      <c r="V728" s="0" t="n">
        <v>43.05679</v>
      </c>
      <c r="W728" s="0" t="n">
        <v>43.05806</v>
      </c>
      <c r="X728" s="0" t="n">
        <v>43.89528</v>
      </c>
      <c r="Y728" s="0" t="n">
        <v>49.25856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-1.729444E-009</v>
      </c>
      <c r="AF728" s="0" t="n">
        <v>-8.306676E-009</v>
      </c>
      <c r="AG728" s="0" t="n">
        <v>7.703838E-010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-1.461331E-009</v>
      </c>
      <c r="AT728" s="0" t="n">
        <v>-6.230075E-009</v>
      </c>
      <c r="AU728" s="0" t="n">
        <v>1.862013E-009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-1E-009</v>
      </c>
      <c r="BH728" s="0" t="n">
        <v>-3.108878E-009</v>
      </c>
      <c r="BI728" s="0" t="n">
        <v>6.549758E-009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0.03040206</v>
      </c>
      <c r="BS728" s="0" t="n">
        <v>0.02388668</v>
      </c>
      <c r="BT728" s="0" t="n">
        <v>-0.02647702</v>
      </c>
      <c r="BU728" s="0" t="n">
        <v>-1.653053E-009</v>
      </c>
      <c r="BV728" s="0" t="n">
        <v>-1.113832E-008</v>
      </c>
      <c r="BW728" s="0" t="n">
        <v>5.116771E-009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8" hidden="false" customHeight="false" outlineLevel="0" collapsed="false">
      <c r="A729" s="0" t="n">
        <v>443.8946</v>
      </c>
      <c r="B729" s="0" t="n">
        <v>3.382506</v>
      </c>
      <c r="C729" s="0" t="n">
        <v>2.46198</v>
      </c>
      <c r="D729" s="0" t="n">
        <v>2.297535</v>
      </c>
      <c r="E729" s="0" t="n">
        <v>-0.2838746</v>
      </c>
      <c r="F729" s="0" t="n">
        <v>0.07264173</v>
      </c>
      <c r="G729" s="0" t="n">
        <v>0.07305541</v>
      </c>
      <c r="H729" s="0" t="n">
        <v>0.9533107</v>
      </c>
      <c r="I729" s="0" t="n">
        <v>0.2109613</v>
      </c>
      <c r="J729" s="0" t="n">
        <v>0.05576089</v>
      </c>
      <c r="K729" s="0" t="n">
        <v>0.6794524</v>
      </c>
      <c r="L729" s="0" t="n">
        <v>-0.05191736</v>
      </c>
      <c r="M729" s="0" t="n">
        <v>0.7297533</v>
      </c>
      <c r="N729" s="0" t="n">
        <v>1</v>
      </c>
      <c r="O729" s="0" t="n">
        <v>-0.003069162</v>
      </c>
      <c r="P729" s="0" t="n">
        <v>0.0007457733</v>
      </c>
      <c r="Q729" s="0" t="n">
        <v>-0.0003962517</v>
      </c>
      <c r="R729" s="0" t="n">
        <v>40.88614</v>
      </c>
      <c r="S729" s="0" t="n">
        <v>19.04346</v>
      </c>
      <c r="T729" s="0" t="n">
        <v>9.56016</v>
      </c>
      <c r="U729" s="0" t="n">
        <v>30.50558</v>
      </c>
      <c r="V729" s="0" t="n">
        <v>45.65697</v>
      </c>
      <c r="W729" s="0" t="n">
        <v>45.94364</v>
      </c>
      <c r="X729" s="0" t="n">
        <v>47.18098</v>
      </c>
      <c r="Y729" s="0" t="n">
        <v>53.11835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1.373124E-009</v>
      </c>
      <c r="AF729" s="0" t="n">
        <v>4.145733E-009</v>
      </c>
      <c r="AG729" s="0" t="n">
        <v>9.537917E-009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2E-009</v>
      </c>
      <c r="AT729" s="0" t="n">
        <v>3E-009</v>
      </c>
      <c r="AU729" s="0" t="n">
        <v>5.884742E-009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1.56397E-009</v>
      </c>
      <c r="BH729" s="0" t="n">
        <v>3.276203E-009</v>
      </c>
      <c r="BI729" s="0" t="n">
        <v>4.307934E-009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0.02202476</v>
      </c>
      <c r="BS729" s="0" t="n">
        <v>0.01639648</v>
      </c>
      <c r="BT729" s="0" t="n">
        <v>-0.03664346</v>
      </c>
      <c r="BU729" s="0" t="n">
        <v>1.506544E-009</v>
      </c>
      <c r="BV729" s="0" t="n">
        <v>3.9468E-009</v>
      </c>
      <c r="BW729" s="0" t="n">
        <v>5.574775E-009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8" hidden="false" customHeight="false" outlineLevel="0" collapsed="false">
      <c r="A730" s="0" t="n">
        <v>443.9456</v>
      </c>
      <c r="B730" s="0" t="n">
        <v>3.389674</v>
      </c>
      <c r="C730" s="0" t="n">
        <v>2.478243</v>
      </c>
      <c r="D730" s="0" t="n">
        <v>2.266291</v>
      </c>
      <c r="E730" s="0" t="n">
        <v>-0.2838748</v>
      </c>
      <c r="F730" s="0" t="n">
        <v>0.07264168</v>
      </c>
      <c r="G730" s="0" t="n">
        <v>0.07305534</v>
      </c>
      <c r="H730" s="0" t="n">
        <v>0.9533107</v>
      </c>
      <c r="I730" s="0" t="n">
        <v>0.2109613</v>
      </c>
      <c r="J730" s="0" t="n">
        <v>0.05344514</v>
      </c>
      <c r="K730" s="0" t="n">
        <v>0.6823337</v>
      </c>
      <c r="L730" s="0" t="n">
        <v>-0.05013677</v>
      </c>
      <c r="M730" s="0" t="n">
        <v>0.7273587</v>
      </c>
      <c r="N730" s="0" t="n">
        <v>1</v>
      </c>
      <c r="O730" s="0" t="n">
        <v>-0.002361774</v>
      </c>
      <c r="P730" s="0" t="n">
        <v>0.0004570484</v>
      </c>
      <c r="Q730" s="0" t="n">
        <v>-0.0001888275</v>
      </c>
      <c r="R730" s="0" t="n">
        <v>43.2594</v>
      </c>
      <c r="S730" s="0" t="n">
        <v>20.84548</v>
      </c>
      <c r="T730" s="0" t="n">
        <v>9.27731</v>
      </c>
      <c r="U730" s="0" t="n">
        <v>30.65752</v>
      </c>
      <c r="V730" s="0" t="n">
        <v>46.44239</v>
      </c>
      <c r="W730" s="0" t="n">
        <v>46.99768</v>
      </c>
      <c r="X730" s="0" t="n">
        <v>48.67517</v>
      </c>
      <c r="Y730" s="0" t="n">
        <v>54.87681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4.171766E-011</v>
      </c>
      <c r="AF730" s="0" t="n">
        <v>-6E-009</v>
      </c>
      <c r="AG730" s="0" t="n">
        <v>-2.128207E-008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-2.124304E-010</v>
      </c>
      <c r="AT730" s="0" t="n">
        <v>-6.553373E-009</v>
      </c>
      <c r="AU730" s="0" t="n">
        <v>-1.344985E-008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-1.353122E-010</v>
      </c>
      <c r="BH730" s="0" t="n">
        <v>-7.233762E-009</v>
      </c>
      <c r="BI730" s="0" t="n">
        <v>-1.622387E-008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0.01630992</v>
      </c>
      <c r="BS730" s="0" t="n">
        <v>0.01247034</v>
      </c>
      <c r="BT730" s="0" t="n">
        <v>-0.02832706</v>
      </c>
      <c r="BU730" s="0" t="n">
        <v>-1.353122E-010</v>
      </c>
      <c r="BV730" s="0" t="n">
        <v>-7.233762E-009</v>
      </c>
      <c r="BW730" s="0" t="n">
        <v>-1.622387E-008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8" hidden="false" customHeight="false" outlineLevel="0" collapsed="false">
      <c r="A731" s="0" t="n">
        <v>443.9959</v>
      </c>
      <c r="B731" s="0" t="n">
        <v>3.394651</v>
      </c>
      <c r="C731" s="0" t="n">
        <v>2.489244</v>
      </c>
      <c r="D731" s="0" t="n">
        <v>2.246491</v>
      </c>
      <c r="E731" s="0" t="n">
        <v>-0.2838748</v>
      </c>
      <c r="F731" s="0" t="n">
        <v>0.07264169</v>
      </c>
      <c r="G731" s="0" t="n">
        <v>0.07305532</v>
      </c>
      <c r="H731" s="0" t="n">
        <v>0.9533107</v>
      </c>
      <c r="I731" s="0" t="n">
        <v>0.2109613</v>
      </c>
      <c r="J731" s="0" t="n">
        <v>0.05142026</v>
      </c>
      <c r="K731" s="0" t="n">
        <v>0.6849656</v>
      </c>
      <c r="L731" s="0" t="n">
        <v>-0.04857188</v>
      </c>
      <c r="M731" s="0" t="n">
        <v>0.7251337</v>
      </c>
      <c r="N731" s="0" t="n">
        <v>1</v>
      </c>
      <c r="O731" s="0" t="n">
        <v>-0.001950026</v>
      </c>
      <c r="P731" s="0" t="n">
        <v>-0.0001952648</v>
      </c>
      <c r="Q731" s="0" t="n">
        <v>0.0003585815</v>
      </c>
      <c r="R731" s="0" t="n">
        <v>32.49314</v>
      </c>
      <c r="S731" s="0" t="n">
        <v>16.11001</v>
      </c>
      <c r="T731" s="0" t="n">
        <v>6.510231</v>
      </c>
      <c r="U731" s="0" t="n">
        <v>22.07709</v>
      </c>
      <c r="V731" s="0" t="n">
        <v>33.79654</v>
      </c>
      <c r="W731" s="0" t="n">
        <v>34.35469</v>
      </c>
      <c r="X731" s="0" t="n">
        <v>35.83406</v>
      </c>
      <c r="Y731" s="0" t="n">
        <v>40.44152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4.967802E-010</v>
      </c>
      <c r="AF731" s="0" t="n">
        <v>-3.690962E-009</v>
      </c>
      <c r="AG731" s="0" t="n">
        <v>-8.740236E-009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6.695627E-010</v>
      </c>
      <c r="AT731" s="0" t="n">
        <v>-8.192363E-010</v>
      </c>
      <c r="AU731" s="0" t="n">
        <v>-4.720103E-009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6.230497E-010</v>
      </c>
      <c r="BH731" s="0" t="n">
        <v>-6.623785E-010</v>
      </c>
      <c r="BI731" s="0" t="n">
        <v>-9.853922E-009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0.01522289</v>
      </c>
      <c r="BS731" s="0" t="n">
        <v>0.0123967</v>
      </c>
      <c r="BT731" s="0" t="n">
        <v>-0.01948322</v>
      </c>
      <c r="BU731" s="0" t="n">
        <v>4.303935E-010</v>
      </c>
      <c r="BV731" s="0" t="n">
        <v>-1.75568E-009</v>
      </c>
      <c r="BW731" s="0" t="n">
        <v>-1.143983E-008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8" hidden="false" customHeight="false" outlineLevel="0" collapsed="false">
      <c r="A732" s="0" t="n">
        <v>444.0455</v>
      </c>
      <c r="B732" s="0" t="n">
        <v>3.401413</v>
      </c>
      <c r="C732" s="0" t="n">
        <v>2.497908</v>
      </c>
      <c r="D732" s="0" t="n">
        <v>2.224053</v>
      </c>
      <c r="E732" s="0" t="n">
        <v>-0.2838747</v>
      </c>
      <c r="F732" s="0" t="n">
        <v>0.07264165</v>
      </c>
      <c r="G732" s="0" t="n">
        <v>0.07305532</v>
      </c>
      <c r="H732" s="0" t="n">
        <v>0.9533107</v>
      </c>
      <c r="I732" s="0" t="n">
        <v>0.2109613</v>
      </c>
      <c r="J732" s="0" t="n">
        <v>0.0496652</v>
      </c>
      <c r="K732" s="0" t="n">
        <v>0.6873648</v>
      </c>
      <c r="L732" s="0" t="n">
        <v>-0.04721256</v>
      </c>
      <c r="M732" s="0" t="n">
        <v>0.7230726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34.44823</v>
      </c>
      <c r="S732" s="0" t="n">
        <v>17.41004</v>
      </c>
      <c r="T732" s="0" t="n">
        <v>6.596422</v>
      </c>
      <c r="U732" s="0" t="n">
        <v>22.7101</v>
      </c>
      <c r="V732" s="0" t="n">
        <v>35.03492</v>
      </c>
      <c r="W732" s="0" t="n">
        <v>35.70477</v>
      </c>
      <c r="X732" s="0" t="n">
        <v>37.46007</v>
      </c>
      <c r="Y732" s="0" t="n">
        <v>42.30466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3.902763E-010</v>
      </c>
      <c r="AF732" s="0" t="n">
        <v>5.120408E-009</v>
      </c>
      <c r="AG732" s="0" t="n">
        <v>4.073343E-009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6.291678E-011</v>
      </c>
      <c r="AT732" s="0" t="n">
        <v>2.695074E-009</v>
      </c>
      <c r="AU732" s="0" t="n">
        <v>2.523806E-009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2.117466E-010</v>
      </c>
      <c r="BH732" s="0" t="n">
        <v>3.219839E-009</v>
      </c>
      <c r="BI732" s="0" t="n">
        <v>6.071002E-009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0.008550269</v>
      </c>
      <c r="BS732" s="0" t="n">
        <v>0.006601423</v>
      </c>
      <c r="BT732" s="0" t="n">
        <v>-0.02324643</v>
      </c>
      <c r="BU732" s="0" t="n">
        <v>6.291678E-011</v>
      </c>
      <c r="BV732" s="0" t="n">
        <v>2.695074E-009</v>
      </c>
      <c r="BW732" s="0" t="n">
        <v>2.523806E-009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8" hidden="false" customHeight="false" outlineLevel="0" collapsed="false">
      <c r="A733" s="0" t="n">
        <v>444.0958</v>
      </c>
      <c r="B733" s="0" t="n">
        <v>3.407109</v>
      </c>
      <c r="C733" s="0" t="n">
        <v>2.502238</v>
      </c>
      <c r="D733" s="0" t="n">
        <v>2.206212</v>
      </c>
      <c r="E733" s="0" t="n">
        <v>-0.2838748</v>
      </c>
      <c r="F733" s="0" t="n">
        <v>0.07264166</v>
      </c>
      <c r="G733" s="0" t="n">
        <v>0.0730553</v>
      </c>
      <c r="H733" s="0" t="n">
        <v>0.9533107</v>
      </c>
      <c r="I733" s="0" t="n">
        <v>0.2109613</v>
      </c>
      <c r="J733" s="0" t="n">
        <v>0.04818625</v>
      </c>
      <c r="K733" s="0" t="n">
        <v>0.6895419</v>
      </c>
      <c r="L733" s="0" t="n">
        <v>-0.0460729</v>
      </c>
      <c r="M733" s="0" t="n">
        <v>0.7211708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39.68965</v>
      </c>
      <c r="S733" s="0" t="n">
        <v>20.40797</v>
      </c>
      <c r="T733" s="0" t="n">
        <v>7.252221</v>
      </c>
      <c r="U733" s="0" t="n">
        <v>25.42629</v>
      </c>
      <c r="V733" s="0" t="n">
        <v>39.53407</v>
      </c>
      <c r="W733" s="0" t="n">
        <v>40.33793</v>
      </c>
      <c r="X733" s="0" t="n">
        <v>42.59969</v>
      </c>
      <c r="Y733" s="0" t="n">
        <v>48.12149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-2.224045E-010</v>
      </c>
      <c r="AF733" s="0" t="n">
        <v>6E-009</v>
      </c>
      <c r="AG733" s="0" t="n">
        <v>1.494025E-009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-1.865999E-010</v>
      </c>
      <c r="AT733" s="0" t="n">
        <v>4.388822E-009</v>
      </c>
      <c r="AU733" s="0" t="n">
        <v>-4.405378E-009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-1.982901E-010</v>
      </c>
      <c r="BH733" s="0" t="n">
        <v>5.923927E-009</v>
      </c>
      <c r="BI733" s="0" t="n">
        <v>-2.771225E-010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0.003310991</v>
      </c>
      <c r="BS733" s="0" t="n">
        <v>0.002385502</v>
      </c>
      <c r="BT733" s="0" t="n">
        <v>-0.01474529</v>
      </c>
      <c r="BU733" s="0" t="n">
        <v>-1.865999E-010</v>
      </c>
      <c r="BV733" s="0" t="n">
        <v>4.388822E-009</v>
      </c>
      <c r="BW733" s="0" t="n">
        <v>-4.405378E-009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8" hidden="false" customHeight="false" outlineLevel="0" collapsed="false">
      <c r="A734" s="0" t="n">
        <v>444.1454</v>
      </c>
      <c r="B734" s="0" t="n">
        <v>3.409797</v>
      </c>
      <c r="C734" s="0" t="n">
        <v>2.504025</v>
      </c>
      <c r="D734" s="0" t="n">
        <v>2.188346</v>
      </c>
      <c r="E734" s="0" t="n">
        <v>-0.2838748</v>
      </c>
      <c r="F734" s="0" t="n">
        <v>0.07264168</v>
      </c>
      <c r="G734" s="0" t="n">
        <v>0.0730553</v>
      </c>
      <c r="H734" s="0" t="n">
        <v>0.9533107</v>
      </c>
      <c r="I734" s="0" t="n">
        <v>0.2109613</v>
      </c>
      <c r="J734" s="0" t="n">
        <v>0.04697578</v>
      </c>
      <c r="K734" s="0" t="n">
        <v>0.6915163</v>
      </c>
      <c r="L734" s="0" t="n">
        <v>-0.04515399</v>
      </c>
      <c r="M734" s="0" t="n">
        <v>0.7194163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39.9095</v>
      </c>
      <c r="S734" s="0" t="n">
        <v>20.8088</v>
      </c>
      <c r="T734" s="0" t="n">
        <v>7.002004</v>
      </c>
      <c r="U734" s="0" t="n">
        <v>24.96788</v>
      </c>
      <c r="V734" s="0" t="n">
        <v>39.09206</v>
      </c>
      <c r="W734" s="0" t="n">
        <v>39.91993</v>
      </c>
      <c r="X734" s="0" t="n">
        <v>42.37746</v>
      </c>
      <c r="Y734" s="0" t="n">
        <v>47.88304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-1.353216E-010</v>
      </c>
      <c r="AF734" s="0" t="n">
        <v>-6.81289E-010</v>
      </c>
      <c r="AG734" s="0" t="n">
        <v>6.574072E-009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-2.063389E-010</v>
      </c>
      <c r="AT734" s="0" t="n">
        <v>3.41864E-010</v>
      </c>
      <c r="AU734" s="0" t="n">
        <v>7.936197E-009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-1.353216E-010</v>
      </c>
      <c r="BH734" s="0" t="n">
        <v>-6.81289E-010</v>
      </c>
      <c r="BI734" s="0" t="n">
        <v>6.574072E-009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0.001193474</v>
      </c>
      <c r="BS734" s="0" t="n">
        <v>0.0005133387</v>
      </c>
      <c r="BT734" s="0" t="n">
        <v>-0.01795301</v>
      </c>
      <c r="BU734" s="0" t="n">
        <v>-2.063389E-010</v>
      </c>
      <c r="BV734" s="0" t="n">
        <v>3.41864E-010</v>
      </c>
      <c r="BW734" s="0" t="n">
        <v>7.936197E-009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8" hidden="false" customHeight="false" outlineLevel="0" collapsed="false">
      <c r="A735" s="0" t="n">
        <v>444.1942</v>
      </c>
      <c r="B735" s="0" t="n">
        <v>3.411091</v>
      </c>
      <c r="C735" s="0" t="n">
        <v>2.504745</v>
      </c>
      <c r="D735" s="0" t="n">
        <v>2.171661</v>
      </c>
      <c r="E735" s="0" t="n">
        <v>-0.2838749</v>
      </c>
      <c r="F735" s="0" t="n">
        <v>0.07264166</v>
      </c>
      <c r="G735" s="0" t="n">
        <v>0.07305525</v>
      </c>
      <c r="H735" s="0" t="n">
        <v>0.9533106</v>
      </c>
      <c r="I735" s="0" t="n">
        <v>0.2109613</v>
      </c>
      <c r="J735" s="0" t="n">
        <v>0.04600679</v>
      </c>
      <c r="K735" s="0" t="n">
        <v>0.6933222</v>
      </c>
      <c r="L735" s="0" t="n">
        <v>-0.04443894</v>
      </c>
      <c r="M735" s="0" t="n">
        <v>0.7177834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41.72369</v>
      </c>
      <c r="S735" s="0" t="n">
        <v>22.02472</v>
      </c>
      <c r="T735" s="0" t="n">
        <v>7.084618</v>
      </c>
      <c r="U735" s="0" t="n">
        <v>25.56859</v>
      </c>
      <c r="V735" s="0" t="n">
        <v>40.2899</v>
      </c>
      <c r="W735" s="0" t="n">
        <v>41.16818</v>
      </c>
      <c r="X735" s="0" t="n">
        <v>43.88211</v>
      </c>
      <c r="Y735" s="0" t="n">
        <v>49.62271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-5.5436E-010</v>
      </c>
      <c r="AF735" s="0" t="n">
        <v>-7.709729E-010</v>
      </c>
      <c r="AG735" s="0" t="n">
        <v>-2.353862E-009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-5.80834E-010</v>
      </c>
      <c r="AT735" s="0" t="n">
        <v>-2.268975E-009</v>
      </c>
      <c r="AU735" s="0" t="n">
        <v>-4.642946E-009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-6.2801E-010</v>
      </c>
      <c r="BH735" s="0" t="n">
        <v>-1.604481E-009</v>
      </c>
      <c r="BI735" s="0" t="n">
        <v>-7.213542E-010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0.001075916</v>
      </c>
      <c r="BS735" s="0" t="n">
        <v>0.0005611654</v>
      </c>
      <c r="BT735" s="0" t="n">
        <v>-0.01795901</v>
      </c>
      <c r="BU735" s="0" t="n">
        <v>-3.518764E-010</v>
      </c>
      <c r="BV735" s="0" t="n">
        <v>5.302764E-011</v>
      </c>
      <c r="BW735" s="0" t="n">
        <v>-2.471533E-009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8" hidden="false" customHeight="false" outlineLevel="0" collapsed="false">
      <c r="A736" s="0" t="n">
        <v>444.2442</v>
      </c>
      <c r="B736" s="0" t="n">
        <v>3.410222</v>
      </c>
      <c r="C736" s="0" t="n">
        <v>2.503558</v>
      </c>
      <c r="D736" s="0" t="n">
        <v>2.149803</v>
      </c>
      <c r="E736" s="0" t="n">
        <v>-0.2838749</v>
      </c>
      <c r="F736" s="0" t="n">
        <v>0.07264169</v>
      </c>
      <c r="G736" s="0" t="n">
        <v>0.07305523</v>
      </c>
      <c r="H736" s="0" t="n">
        <v>0.9533106</v>
      </c>
      <c r="I736" s="0" t="n">
        <v>0.2109613</v>
      </c>
      <c r="J736" s="0" t="n">
        <v>0.04524126</v>
      </c>
      <c r="K736" s="0" t="n">
        <v>0.6950318</v>
      </c>
      <c r="L736" s="0" t="n">
        <v>-0.04390349</v>
      </c>
      <c r="M736" s="0" t="n">
        <v>0.7162098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43.51466</v>
      </c>
      <c r="S736" s="0" t="n">
        <v>23.24592</v>
      </c>
      <c r="T736" s="0" t="n">
        <v>7.186144</v>
      </c>
      <c r="U736" s="0" t="n">
        <v>26.13944</v>
      </c>
      <c r="V736" s="0" t="n">
        <v>41.45373</v>
      </c>
      <c r="W736" s="0" t="n">
        <v>42.37963</v>
      </c>
      <c r="X736" s="0" t="n">
        <v>45.34021</v>
      </c>
      <c r="Y736" s="0" t="n">
        <v>51.33208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3.176645E-010</v>
      </c>
      <c r="AF736" s="0" t="n">
        <v>2.902422E-009</v>
      </c>
      <c r="AG736" s="0" t="n">
        <v>-9.406859E-009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4.44849E-010</v>
      </c>
      <c r="AT736" s="0" t="n">
        <v>4.8392E-009</v>
      </c>
      <c r="AU736" s="0" t="n">
        <v>-1.151137E-008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5.740146E-010</v>
      </c>
      <c r="BH736" s="0" t="n">
        <v>3.195831E-009</v>
      </c>
      <c r="BI736" s="0" t="n">
        <v>-1.881503E-008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-0.003160595</v>
      </c>
      <c r="BS736" s="0" t="n">
        <v>-0.003228737</v>
      </c>
      <c r="BT736" s="0" t="n">
        <v>-0.02431766</v>
      </c>
      <c r="BU736" s="0" t="n">
        <v>6.63583E-010</v>
      </c>
      <c r="BV736" s="0" t="n">
        <v>3.798316E-009</v>
      </c>
      <c r="BW736" s="0" t="n">
        <v>-1.7E-008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8" hidden="false" customHeight="false" outlineLevel="0" collapsed="false">
      <c r="A737" s="0" t="n">
        <v>444.2939</v>
      </c>
      <c r="B737" s="0" t="n">
        <v>3.408612</v>
      </c>
      <c r="C737" s="0" t="n">
        <v>2.501885</v>
      </c>
      <c r="D737" s="0" t="n">
        <v>2.129955</v>
      </c>
      <c r="E737" s="0" t="n">
        <v>-0.2838748</v>
      </c>
      <c r="F737" s="0" t="n">
        <v>0.07264171</v>
      </c>
      <c r="G737" s="0" t="n">
        <v>0.07305528</v>
      </c>
      <c r="H737" s="0" t="n">
        <v>0.9533107</v>
      </c>
      <c r="I737" s="0" t="n">
        <v>0.2109613</v>
      </c>
      <c r="J737" s="0" t="n">
        <v>0.04466387</v>
      </c>
      <c r="K737" s="0" t="n">
        <v>0.6966977</v>
      </c>
      <c r="L737" s="0" t="n">
        <v>-0.04354202</v>
      </c>
      <c r="M737" s="0" t="n">
        <v>0.7146479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41.92953</v>
      </c>
      <c r="S737" s="0" t="n">
        <v>22.70873</v>
      </c>
      <c r="T737" s="0" t="n">
        <v>6.750589</v>
      </c>
      <c r="U737" s="0" t="n">
        <v>24.62503</v>
      </c>
      <c r="V737" s="0" t="n">
        <v>39.34789</v>
      </c>
      <c r="W737" s="0" t="n">
        <v>40.24647</v>
      </c>
      <c r="X737" s="0" t="n">
        <v>43.21854</v>
      </c>
      <c r="Y737" s="0" t="n">
        <v>49.02831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2.351082E-010</v>
      </c>
      <c r="AF737" s="0" t="n">
        <v>4.238447E-009</v>
      </c>
      <c r="AG737" s="0" t="n">
        <v>-1.593033E-009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2.351082E-010</v>
      </c>
      <c r="AT737" s="0" t="n">
        <v>4.238447E-009</v>
      </c>
      <c r="AU737" s="0" t="n">
        <v>-1.593033E-009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2.225096E-010</v>
      </c>
      <c r="BH737" s="0" t="n">
        <v>3.885432E-009</v>
      </c>
      <c r="BI737" s="0" t="n">
        <v>-5.345777E-009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-0.001400394</v>
      </c>
      <c r="BS737" s="0" t="n">
        <v>-0.001376737</v>
      </c>
      <c r="BT737" s="0" t="n">
        <v>-0.01813869</v>
      </c>
      <c r="BU737" s="0" t="n">
        <v>-1.870548E-011</v>
      </c>
      <c r="BV737" s="0" t="n">
        <v>2.090661E-009</v>
      </c>
      <c r="BW737" s="0" t="n">
        <v>-3.536155E-009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8" hidden="false" customHeight="false" outlineLevel="0" collapsed="false">
      <c r="A738" s="0" t="n">
        <v>444.3444</v>
      </c>
      <c r="B738" s="0" t="n">
        <v>3.40634</v>
      </c>
      <c r="C738" s="0" t="n">
        <v>2.499754</v>
      </c>
      <c r="D738" s="0" t="n">
        <v>2.111469</v>
      </c>
      <c r="E738" s="0" t="n">
        <v>-0.2838749</v>
      </c>
      <c r="F738" s="0" t="n">
        <v>0.07264172</v>
      </c>
      <c r="G738" s="0" t="n">
        <v>0.07305521</v>
      </c>
      <c r="H738" s="0" t="n">
        <v>0.9533106</v>
      </c>
      <c r="I738" s="0" t="n">
        <v>0.2109613</v>
      </c>
      <c r="J738" s="0" t="n">
        <v>0.04423563</v>
      </c>
      <c r="K738" s="0" t="n">
        <v>0.6982867</v>
      </c>
      <c r="L738" s="0" t="n">
        <v>-0.04331454</v>
      </c>
      <c r="M738" s="0" t="n">
        <v>0.7131359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45.3602</v>
      </c>
      <c r="S738" s="0" t="n">
        <v>24.90327</v>
      </c>
      <c r="T738" s="0" t="n">
        <v>7.166469</v>
      </c>
      <c r="U738" s="0" t="n">
        <v>26.04489</v>
      </c>
      <c r="V738" s="0" t="n">
        <v>41.93915</v>
      </c>
      <c r="W738" s="0" t="n">
        <v>42.91599</v>
      </c>
      <c r="X738" s="0" t="n">
        <v>46.248</v>
      </c>
      <c r="Y738" s="0" t="n">
        <v>52.58775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5.298103E-011</v>
      </c>
      <c r="AF738" s="0" t="n">
        <v>-1.228641E-009</v>
      </c>
      <c r="AG738" s="0" t="n">
        <v>-1.1E-008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-2.793572E-011</v>
      </c>
      <c r="AT738" s="0" t="n">
        <v>-1.203555E-009</v>
      </c>
      <c r="AU738" s="0" t="n">
        <v>-1.463154E-008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-3.940369E-011</v>
      </c>
      <c r="BH738" s="0" t="n">
        <v>-4.83639E-010</v>
      </c>
      <c r="BI738" s="0" t="n">
        <v>-1.468662E-008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-0.001465602</v>
      </c>
      <c r="BS738" s="0" t="n">
        <v>-0.001355951</v>
      </c>
      <c r="BT738" s="0" t="n">
        <v>-0.01813848</v>
      </c>
      <c r="BU738" s="0" t="n">
        <v>-2.793572E-011</v>
      </c>
      <c r="BV738" s="0" t="n">
        <v>-1.203555E-009</v>
      </c>
      <c r="BW738" s="0" t="n">
        <v>-1.463154E-008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8" hidden="false" customHeight="false" outlineLevel="0" collapsed="false">
      <c r="A739" s="0" t="n">
        <v>444.3952</v>
      </c>
      <c r="B739" s="0" t="n">
        <v>3.40371</v>
      </c>
      <c r="C739" s="0" t="n">
        <v>2.497451</v>
      </c>
      <c r="D739" s="0" t="n">
        <v>2.090705</v>
      </c>
      <c r="E739" s="0" t="n">
        <v>-0.2838748</v>
      </c>
      <c r="F739" s="0" t="n">
        <v>0.07264173</v>
      </c>
      <c r="G739" s="0" t="n">
        <v>0.07305521</v>
      </c>
      <c r="H739" s="0" t="n">
        <v>0.9533107</v>
      </c>
      <c r="I739" s="0" t="n">
        <v>0.2109613</v>
      </c>
      <c r="J739" s="0" t="n">
        <v>0.04392727</v>
      </c>
      <c r="K739" s="0" t="n">
        <v>0.6998383</v>
      </c>
      <c r="L739" s="0" t="n">
        <v>-0.04319883</v>
      </c>
      <c r="M739" s="0" t="n">
        <v>0.7116394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45.42035</v>
      </c>
      <c r="S739" s="0" t="n">
        <v>25.25674</v>
      </c>
      <c r="T739" s="0" t="n">
        <v>6.90016</v>
      </c>
      <c r="U739" s="0" t="n">
        <v>25.52578</v>
      </c>
      <c r="V739" s="0" t="n">
        <v>41.41092</v>
      </c>
      <c r="W739" s="0" t="n">
        <v>42.39194</v>
      </c>
      <c r="X739" s="0" t="n">
        <v>45.83014</v>
      </c>
      <c r="Y739" s="0" t="n">
        <v>52.24159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3.419522E-010</v>
      </c>
      <c r="AF739" s="0" t="n">
        <v>1.750129E-009</v>
      </c>
      <c r="AG739" s="0" t="n">
        <v>-1.05662E-008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4.949918E-010</v>
      </c>
      <c r="AT739" s="0" t="n">
        <v>2.822664E-009</v>
      </c>
      <c r="AU739" s="0" t="n">
        <v>-1.239006E-008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4.456989E-010</v>
      </c>
      <c r="BH739" s="0" t="n">
        <v>2.13017E-009</v>
      </c>
      <c r="BI739" s="0" t="n">
        <v>-1.048792E-008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-0.003689595</v>
      </c>
      <c r="BS739" s="0" t="n">
        <v>-0.003187199</v>
      </c>
      <c r="BT739" s="0" t="n">
        <v>-0.02128891</v>
      </c>
      <c r="BU739" s="0" t="n">
        <v>3.419522E-010</v>
      </c>
      <c r="BV739" s="0" t="n">
        <v>1.750129E-009</v>
      </c>
      <c r="BW739" s="0" t="n">
        <v>-1.05662E-008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8" hidden="false" customHeight="false" outlineLevel="0" collapsed="false">
      <c r="A740" s="0" t="n">
        <v>444.4448</v>
      </c>
      <c r="B740" s="0" t="n">
        <v>3.401967</v>
      </c>
      <c r="C740" s="0" t="n">
        <v>2.496056</v>
      </c>
      <c r="D740" s="0" t="n">
        <v>2.070541</v>
      </c>
      <c r="E740" s="0" t="n">
        <v>-0.2838747</v>
      </c>
      <c r="F740" s="0" t="n">
        <v>0.07264169</v>
      </c>
      <c r="G740" s="0" t="n">
        <v>0.07305527</v>
      </c>
      <c r="H740" s="0" t="n">
        <v>0.9533107</v>
      </c>
      <c r="I740" s="0" t="n">
        <v>0.2109613</v>
      </c>
      <c r="J740" s="0" t="n">
        <v>0.04369805</v>
      </c>
      <c r="K740" s="0" t="n">
        <v>0.7013713</v>
      </c>
      <c r="L740" s="0" t="n">
        <v>-0.04315815</v>
      </c>
      <c r="M740" s="0" t="n">
        <v>0.7101452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43.81411</v>
      </c>
      <c r="S740" s="0" t="n">
        <v>24.69491</v>
      </c>
      <c r="T740" s="0" t="n">
        <v>6.225727</v>
      </c>
      <c r="U740" s="0" t="n">
        <v>24.04877</v>
      </c>
      <c r="V740" s="0" t="n">
        <v>39.33649</v>
      </c>
      <c r="W740" s="0" t="n">
        <v>40.28669</v>
      </c>
      <c r="X740" s="0" t="n">
        <v>43.71319</v>
      </c>
      <c r="Y740" s="0" t="n">
        <v>49.9599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-9.214342E-011</v>
      </c>
      <c r="AF740" s="0" t="n">
        <v>2.050788E-009</v>
      </c>
      <c r="AG740" s="0" t="n">
        <v>1.534433E-008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-1.774272E-010</v>
      </c>
      <c r="AT740" s="0" t="n">
        <v>1.656139E-009</v>
      </c>
      <c r="AU740" s="0" t="n">
        <v>1.553042E-008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-1.486888E-010</v>
      </c>
      <c r="BH740" s="0" t="n">
        <v>1.46069E-009</v>
      </c>
      <c r="BI740" s="0" t="n">
        <v>1.546517E-008</v>
      </c>
      <c r="BJ740" s="0" t="n">
        <v>0.9999999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-0.001647037</v>
      </c>
      <c r="BS740" s="0" t="n">
        <v>-0.001279634</v>
      </c>
      <c r="BT740" s="0" t="n">
        <v>-0.01812235</v>
      </c>
      <c r="BU740" s="0" t="n">
        <v>-1.407085E-010</v>
      </c>
      <c r="BV740" s="0" t="n">
        <v>1.844122E-009</v>
      </c>
      <c r="BW740" s="0" t="n">
        <v>1.178955E-008</v>
      </c>
      <c r="BX740" s="0" t="n">
        <v>0.9999999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8" hidden="false" customHeight="false" outlineLevel="0" collapsed="false">
      <c r="A741" s="0" t="n">
        <v>444.4957</v>
      </c>
      <c r="B741" s="0" t="n">
        <v>3.400568</v>
      </c>
      <c r="C741" s="0" t="n">
        <v>2.494864</v>
      </c>
      <c r="D741" s="0" t="n">
        <v>2.064432</v>
      </c>
      <c r="E741" s="0" t="n">
        <v>-0.2838745</v>
      </c>
      <c r="F741" s="0" t="n">
        <v>0.07264169</v>
      </c>
      <c r="G741" s="0" t="n">
        <v>0.07305532</v>
      </c>
      <c r="H741" s="0" t="n">
        <v>0.9533108</v>
      </c>
      <c r="I741" s="0" t="n">
        <v>0.2109613</v>
      </c>
      <c r="J741" s="0" t="n">
        <v>0.0435368</v>
      </c>
      <c r="K741" s="0" t="n">
        <v>0.7027345</v>
      </c>
      <c r="L741" s="0" t="n">
        <v>-0.04316388</v>
      </c>
      <c r="M741" s="0" t="n">
        <v>0.7088059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45.57526</v>
      </c>
      <c r="S741" s="0" t="n">
        <v>25.98467</v>
      </c>
      <c r="T741" s="0" t="n">
        <v>6.110075</v>
      </c>
      <c r="U741" s="0" t="n">
        <v>24.50024</v>
      </c>
      <c r="V741" s="0" t="n">
        <v>40.36766</v>
      </c>
      <c r="W741" s="0" t="n">
        <v>41.35995</v>
      </c>
      <c r="X741" s="0" t="n">
        <v>45.02484</v>
      </c>
      <c r="Y741" s="0" t="n">
        <v>51.57714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-6.835462E-011</v>
      </c>
      <c r="AF741" s="0" t="n">
        <v>-1.063138E-009</v>
      </c>
      <c r="AG741" s="0" t="n">
        <v>6.213916E-009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-6.469997E-012</v>
      </c>
      <c r="AT741" s="0" t="n">
        <v>-3.410404E-010</v>
      </c>
      <c r="AU741" s="0" t="n">
        <v>4.545679E-009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-3.843846E-011</v>
      </c>
      <c r="BH741" s="0" t="n">
        <v>-3.132672E-010</v>
      </c>
      <c r="BI741" s="0" t="n">
        <v>6.293418E-009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-3.35988E-011</v>
      </c>
      <c r="BV741" s="0" t="n">
        <v>-6.032023E-010</v>
      </c>
      <c r="BW741" s="0" t="n">
        <v>6.328897E-009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8" hidden="false" customHeight="false" outlineLevel="0" collapsed="false">
      <c r="A742" s="0" t="n">
        <v>444.5447</v>
      </c>
      <c r="B742" s="0" t="n">
        <v>3.400332</v>
      </c>
      <c r="C742" s="0" t="n">
        <v>2.494664</v>
      </c>
      <c r="D742" s="0" t="n">
        <v>2.063405</v>
      </c>
      <c r="E742" s="0" t="n">
        <v>-0.2838745</v>
      </c>
      <c r="F742" s="0" t="n">
        <v>0.07264173</v>
      </c>
      <c r="G742" s="0" t="n">
        <v>0.07305531</v>
      </c>
      <c r="H742" s="0" t="n">
        <v>0.9533108</v>
      </c>
      <c r="I742" s="0" t="n">
        <v>0.2109613</v>
      </c>
      <c r="J742" s="0" t="n">
        <v>0.04341754</v>
      </c>
      <c r="K742" s="0" t="n">
        <v>0.7038242</v>
      </c>
      <c r="L742" s="0" t="n">
        <v>-0.04317791</v>
      </c>
      <c r="M742" s="0" t="n">
        <v>0.7077303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43.9086</v>
      </c>
      <c r="S742" s="0" t="n">
        <v>25.15626</v>
      </c>
      <c r="T742" s="0" t="n">
        <v>5.732149</v>
      </c>
      <c r="U742" s="0" t="n">
        <v>23.40025</v>
      </c>
      <c r="V742" s="0" t="n">
        <v>38.67485</v>
      </c>
      <c r="W742" s="0" t="n">
        <v>39.63133</v>
      </c>
      <c r="X742" s="0" t="n">
        <v>43.19746</v>
      </c>
      <c r="Y742" s="0" t="n">
        <v>49.53895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3.723462E-009</v>
      </c>
      <c r="AF742" s="0" t="n">
        <v>-1.410839E-009</v>
      </c>
      <c r="AG742" s="0" t="n">
        <v>-2.33603E-008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-5.80767E-011</v>
      </c>
      <c r="AT742" s="0" t="n">
        <v>-8.566125E-010</v>
      </c>
      <c r="AU742" s="0" t="n">
        <v>-1.025853E-008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-5.80767E-011</v>
      </c>
      <c r="BH742" s="0" t="n">
        <v>-8.566125E-010</v>
      </c>
      <c r="BI742" s="0" t="n">
        <v>-1.025853E-008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-4.995772E-011</v>
      </c>
      <c r="BV742" s="0" t="n">
        <v>-1E-009</v>
      </c>
      <c r="BW742" s="0" t="n">
        <v>-1.016383E-008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8" hidden="false" customHeight="false" outlineLevel="0" collapsed="false">
      <c r="A743" s="0" t="n">
        <v>444.5951</v>
      </c>
      <c r="B743" s="0" t="n">
        <v>3.400293</v>
      </c>
      <c r="C743" s="0" t="n">
        <v>2.494631</v>
      </c>
      <c r="D743" s="0" t="n">
        <v>2.063232</v>
      </c>
      <c r="E743" s="0" t="n">
        <v>-0.2763111</v>
      </c>
      <c r="F743" s="0" t="n">
        <v>0.06615128</v>
      </c>
      <c r="G743" s="0" t="n">
        <v>0.07983369</v>
      </c>
      <c r="H743" s="0" t="n">
        <v>0.9554595</v>
      </c>
      <c r="I743" s="0" t="n">
        <v>0.2109613</v>
      </c>
      <c r="J743" s="0" t="n">
        <v>0.04332595</v>
      </c>
      <c r="K743" s="0" t="n">
        <v>0.7046725</v>
      </c>
      <c r="L743" s="0" t="n">
        <v>-0.04319001</v>
      </c>
      <c r="M743" s="0" t="n">
        <v>0.7068905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42.2234</v>
      </c>
      <c r="S743" s="0" t="n">
        <v>24.23421</v>
      </c>
      <c r="T743" s="0" t="n">
        <v>5.487701</v>
      </c>
      <c r="U743" s="0" t="n">
        <v>22.43947</v>
      </c>
      <c r="V743" s="0" t="n">
        <v>37.12344</v>
      </c>
      <c r="W743" s="0" t="n">
        <v>38.03937</v>
      </c>
      <c r="X743" s="0" t="n">
        <v>41.50805</v>
      </c>
      <c r="Y743" s="0" t="n">
        <v>47.59513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0.008786704</v>
      </c>
      <c r="AF743" s="0" t="n">
        <v>-0.003864949</v>
      </c>
      <c r="AG743" s="0" t="n">
        <v>0.007599969</v>
      </c>
      <c r="AH743" s="0" t="n">
        <v>0.9999294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9.296829E-012</v>
      </c>
      <c r="AT743" s="0" t="n">
        <v>1.149943E-010</v>
      </c>
      <c r="AU743" s="0" t="n">
        <v>-4.90735E-009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1.364244E-011</v>
      </c>
      <c r="BH743" s="0" t="n">
        <v>1.733048E-010</v>
      </c>
      <c r="BI743" s="0" t="n">
        <v>-4.848058E-009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9.296829E-012</v>
      </c>
      <c r="BV743" s="0" t="n">
        <v>1.149943E-010</v>
      </c>
      <c r="BW743" s="0" t="n">
        <v>-4.90735E-009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8" hidden="false" customHeight="false" outlineLevel="0" collapsed="false">
      <c r="A744" s="0" t="n">
        <v>444.6447</v>
      </c>
      <c r="B744" s="0" t="n">
        <v>3.400286</v>
      </c>
      <c r="C744" s="0" t="n">
        <v>2.494625</v>
      </c>
      <c r="D744" s="0" t="n">
        <v>2.063203</v>
      </c>
      <c r="E744" s="0" t="n">
        <v>-0.2676602</v>
      </c>
      <c r="F744" s="0" t="n">
        <v>0.06219546</v>
      </c>
      <c r="G744" s="0" t="n">
        <v>0.08683384</v>
      </c>
      <c r="H744" s="0" t="n">
        <v>0.9575748</v>
      </c>
      <c r="I744" s="0" t="n">
        <v>0.2109613</v>
      </c>
      <c r="J744" s="0" t="n">
        <v>0.0432551</v>
      </c>
      <c r="K744" s="0" t="n">
        <v>0.7053293</v>
      </c>
      <c r="L744" s="0" t="n">
        <v>-0.04319939</v>
      </c>
      <c r="M744" s="0" t="n">
        <v>0.7062389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42.21965</v>
      </c>
      <c r="S744" s="0" t="n">
        <v>24.27363</v>
      </c>
      <c r="T744" s="0" t="n">
        <v>5.504347</v>
      </c>
      <c r="U744" s="0" t="n">
        <v>22.40177</v>
      </c>
      <c r="V744" s="0" t="n">
        <v>37.08092</v>
      </c>
      <c r="W744" s="0" t="n">
        <v>37.98441</v>
      </c>
      <c r="X744" s="0" t="n">
        <v>41.54871</v>
      </c>
      <c r="Y744" s="0" t="n">
        <v>47.57854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0.009627455</v>
      </c>
      <c r="AF744" s="0" t="n">
        <v>-0.001276154</v>
      </c>
      <c r="AG744" s="0" t="n">
        <v>0.007045457</v>
      </c>
      <c r="AH744" s="0" t="n">
        <v>0.9999308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-1.652723E-011</v>
      </c>
      <c r="AT744" s="0" t="n">
        <v>-2.587139E-010</v>
      </c>
      <c r="AU744" s="0" t="n">
        <v>1.78485E-011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-3.489492E-011</v>
      </c>
      <c r="BH744" s="0" t="n">
        <v>-3.798721E-010</v>
      </c>
      <c r="BI744" s="0" t="n">
        <v>2.108606E-009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-2.410094E-011</v>
      </c>
      <c r="BV744" s="0" t="n">
        <v>-3.629444E-010</v>
      </c>
      <c r="BW744" s="0" t="n">
        <v>-1.83498E-009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8" hidden="false" customHeight="false" outlineLevel="0" collapsed="false">
      <c r="A745" s="0" t="n">
        <v>444.6942</v>
      </c>
      <c r="B745" s="0" t="n">
        <v>3.400285</v>
      </c>
      <c r="C745" s="0" t="n">
        <v>2.494624</v>
      </c>
      <c r="D745" s="0" t="n">
        <v>2.063198</v>
      </c>
      <c r="E745" s="0" t="n">
        <v>-0.2599936</v>
      </c>
      <c r="F745" s="0" t="n">
        <v>0.06022523</v>
      </c>
      <c r="G745" s="0" t="n">
        <v>0.09352473</v>
      </c>
      <c r="H745" s="0" t="n">
        <v>0.9591816</v>
      </c>
      <c r="I745" s="0" t="n">
        <v>0.2109613</v>
      </c>
      <c r="J745" s="0" t="n">
        <v>0.0432002</v>
      </c>
      <c r="K745" s="0" t="n">
        <v>0.7058373</v>
      </c>
      <c r="L745" s="0" t="n">
        <v>-0.04320651</v>
      </c>
      <c r="M745" s="0" t="n">
        <v>0.7057341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43.89885</v>
      </c>
      <c r="S745" s="0" t="n">
        <v>25.29366</v>
      </c>
      <c r="T745" s="0" t="n">
        <v>5.715442</v>
      </c>
      <c r="U745" s="0" t="n">
        <v>23.26521</v>
      </c>
      <c r="V745" s="0" t="n">
        <v>38.52726</v>
      </c>
      <c r="W745" s="0" t="n">
        <v>39.44929</v>
      </c>
      <c r="X745" s="0" t="n">
        <v>43.27075</v>
      </c>
      <c r="Y745" s="0" t="n">
        <v>49.47648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0.00835938</v>
      </c>
      <c r="AF745" s="0" t="n">
        <v>0.0004544066</v>
      </c>
      <c r="AG745" s="0" t="n">
        <v>0.006318223</v>
      </c>
      <c r="AH745" s="0" t="n">
        <v>0.9999462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-9.0992E-013</v>
      </c>
      <c r="AT745" s="0" t="n">
        <v>3.781996E-013</v>
      </c>
      <c r="AU745" s="0" t="n">
        <v>-5.261224E-009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4.072699E-013</v>
      </c>
      <c r="BH745" s="0" t="n">
        <v>2.802372E-011</v>
      </c>
      <c r="BI745" s="0" t="n">
        <v>-1.077511E-008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4.06994E-013</v>
      </c>
      <c r="BV745" s="0" t="n">
        <v>1.080312E-013</v>
      </c>
      <c r="BW745" s="0" t="n">
        <v>-7.20234E-009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8" hidden="false" customHeight="false" outlineLevel="0" collapsed="false">
      <c r="A746" s="0" t="n">
        <v>444.7455</v>
      </c>
      <c r="B746" s="0" t="n">
        <v>3.400285</v>
      </c>
      <c r="C746" s="0" t="n">
        <v>2.494624</v>
      </c>
      <c r="D746" s="0" t="n">
        <v>2.063198</v>
      </c>
      <c r="E746" s="0" t="n">
        <v>-0.2534361</v>
      </c>
      <c r="F746" s="0" t="n">
        <v>0.05572093</v>
      </c>
      <c r="G746" s="0" t="n">
        <v>0.1014549</v>
      </c>
      <c r="H746" s="0" t="n">
        <v>0.9604021</v>
      </c>
      <c r="I746" s="0" t="n">
        <v>0.2109613</v>
      </c>
      <c r="J746" s="0" t="n">
        <v>0.04315764</v>
      </c>
      <c r="K746" s="0" t="n">
        <v>0.7062302</v>
      </c>
      <c r="L746" s="0" t="n">
        <v>-0.04321192</v>
      </c>
      <c r="M746" s="0" t="n">
        <v>0.7053432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45.58133</v>
      </c>
      <c r="S746" s="0" t="n">
        <v>26.31571</v>
      </c>
      <c r="T746" s="0" t="n">
        <v>5.925709</v>
      </c>
      <c r="U746" s="0" t="n">
        <v>24.13191</v>
      </c>
      <c r="V746" s="0" t="n">
        <v>39.97794</v>
      </c>
      <c r="W746" s="0" t="n">
        <v>40.91772</v>
      </c>
      <c r="X746" s="0" t="n">
        <v>44.99165</v>
      </c>
      <c r="Y746" s="0" t="n">
        <v>51.37234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0.007512792</v>
      </c>
      <c r="AF746" s="0" t="n">
        <v>-0.001706503</v>
      </c>
      <c r="AG746" s="0" t="n">
        <v>0.008265094</v>
      </c>
      <c r="AH746" s="0" t="n">
        <v>0.9999353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-8.874486E-012</v>
      </c>
      <c r="AT746" s="0" t="n">
        <v>7.42742E-011</v>
      </c>
      <c r="AU746" s="0" t="n">
        <v>-3.23559E-009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-5.366131E-012</v>
      </c>
      <c r="BH746" s="0" t="n">
        <v>3.341153E-011</v>
      </c>
      <c r="BI746" s="0" t="n">
        <v>-3.297789E-009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-1.133779E-011</v>
      </c>
      <c r="BV746" s="0" t="n">
        <v>4.466363E-011</v>
      </c>
      <c r="BW746" s="0" t="n">
        <v>3.68506E-010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8" hidden="false" customHeight="false" outlineLevel="0" collapsed="false">
      <c r="A747" s="0" t="n">
        <v>444.7946</v>
      </c>
      <c r="B747" s="0" t="n">
        <v>3.400285</v>
      </c>
      <c r="C747" s="0" t="n">
        <v>2.494624</v>
      </c>
      <c r="D747" s="0" t="n">
        <v>2.063198</v>
      </c>
      <c r="E747" s="0" t="n">
        <v>-0.2522711</v>
      </c>
      <c r="F747" s="0" t="n">
        <v>0.05489215</v>
      </c>
      <c r="G747" s="0" t="n">
        <v>0.1023332</v>
      </c>
      <c r="H747" s="0" t="n">
        <v>0.9606633</v>
      </c>
      <c r="I747" s="0" t="n">
        <v>0.2109613</v>
      </c>
      <c r="J747" s="0" t="n">
        <v>0.04250703</v>
      </c>
      <c r="K747" s="0" t="n">
        <v>0.705871</v>
      </c>
      <c r="L747" s="0" t="n">
        <v>-0.04251224</v>
      </c>
      <c r="M747" s="0" t="n">
        <v>0.7057846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42.2006</v>
      </c>
      <c r="S747" s="0" t="n">
        <v>24.39483</v>
      </c>
      <c r="T747" s="0" t="n">
        <v>5.490383</v>
      </c>
      <c r="U747" s="0" t="n">
        <v>22.32271</v>
      </c>
      <c r="V747" s="0" t="n">
        <v>36.99217</v>
      </c>
      <c r="W747" s="0" t="n">
        <v>37.85108</v>
      </c>
      <c r="X747" s="0" t="n">
        <v>41.69799</v>
      </c>
      <c r="Y747" s="0" t="n">
        <v>47.55637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0.001316552</v>
      </c>
      <c r="AF747" s="0" t="n">
        <v>-0.0004667206</v>
      </c>
      <c r="AG747" s="0" t="n">
        <v>0.0009639906</v>
      </c>
      <c r="AH747" s="0" t="n">
        <v>0.999989</v>
      </c>
      <c r="AI747" s="0" t="n">
        <v>1</v>
      </c>
      <c r="AJ747" s="0" t="n">
        <v>0.003893593</v>
      </c>
      <c r="AK747" s="0" t="n">
        <v>-0.00224901</v>
      </c>
      <c r="AL747" s="0" t="n">
        <v>0.001777542</v>
      </c>
      <c r="AM747" s="0" t="n">
        <v>0.999999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2.706872E-012</v>
      </c>
      <c r="AT747" s="0" t="n">
        <v>-4.947377E-012</v>
      </c>
      <c r="AU747" s="0" t="n">
        <v>6.585077E-011</v>
      </c>
      <c r="AV747" s="0" t="n">
        <v>1</v>
      </c>
      <c r="AW747" s="0" t="n">
        <v>1</v>
      </c>
      <c r="AX747" s="0" t="n">
        <v>-0.003842594</v>
      </c>
      <c r="AY747" s="0" t="n">
        <v>-0.001471032</v>
      </c>
      <c r="AZ747" s="0" t="n">
        <v>0.001980538</v>
      </c>
      <c r="BA747" s="0" t="n">
        <v>0.9999896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-1.294477E-013</v>
      </c>
      <c r="BH747" s="0" t="n">
        <v>2.16873E-012</v>
      </c>
      <c r="BI747" s="0" t="n">
        <v>-5.253574E-009</v>
      </c>
      <c r="BJ747" s="0" t="n">
        <v>1</v>
      </c>
      <c r="BK747" s="0" t="n">
        <v>1</v>
      </c>
      <c r="BL747" s="0" t="n">
        <v>-6.809678E-012</v>
      </c>
      <c r="BM747" s="0" t="n">
        <v>6.442521E-011</v>
      </c>
      <c r="BN747" s="0" t="n">
        <v>-1.278221E-008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-1.297197E-012</v>
      </c>
      <c r="BV747" s="0" t="n">
        <v>2.080214E-011</v>
      </c>
      <c r="BW747" s="0" t="n">
        <v>-9E-009</v>
      </c>
      <c r="BX747" s="0" t="n">
        <v>1</v>
      </c>
      <c r="BY747" s="0" t="n">
        <v>1</v>
      </c>
      <c r="BZ747" s="0" t="n">
        <v>-9.51655E-012</v>
      </c>
      <c r="CA747" s="0" t="n">
        <v>6.937258E-011</v>
      </c>
      <c r="CB747" s="0" t="n">
        <v>-1.284806E-008</v>
      </c>
      <c r="CC747" s="0" t="n">
        <v>1</v>
      </c>
    </row>
    <row r="748" customFormat="false" ht="12.8" hidden="false" customHeight="false" outlineLevel="0" collapsed="false">
      <c r="A748" s="0" t="n">
        <v>444.8459</v>
      </c>
      <c r="B748" s="0" t="n">
        <v>3.398422</v>
      </c>
      <c r="C748" s="0" t="n">
        <v>2.492966</v>
      </c>
      <c r="D748" s="0" t="n">
        <v>2.063107</v>
      </c>
      <c r="E748" s="0" t="n">
        <v>-0.2511776</v>
      </c>
      <c r="F748" s="0" t="n">
        <v>0.05220173</v>
      </c>
      <c r="G748" s="0" t="n">
        <v>0.1031379</v>
      </c>
      <c r="H748" s="0" t="n">
        <v>0.9610137</v>
      </c>
      <c r="I748" s="0" t="n">
        <v>0.2109613</v>
      </c>
      <c r="J748" s="0" t="n">
        <v>0.04079695</v>
      </c>
      <c r="K748" s="0" t="n">
        <v>0.7058763</v>
      </c>
      <c r="L748" s="0" t="n">
        <v>-0.04079085</v>
      </c>
      <c r="M748" s="0" t="n">
        <v>0.7059819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42.18492</v>
      </c>
      <c r="S748" s="0" t="n">
        <v>24.39497</v>
      </c>
      <c r="T748" s="0" t="n">
        <v>5.499877</v>
      </c>
      <c r="U748" s="0" t="n">
        <v>22.31411</v>
      </c>
      <c r="V748" s="0" t="n">
        <v>36.98011</v>
      </c>
      <c r="W748" s="0" t="n">
        <v>37.83407</v>
      </c>
      <c r="X748" s="0" t="n">
        <v>41.70117</v>
      </c>
      <c r="Y748" s="0" t="n">
        <v>47.54618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0.001456896</v>
      </c>
      <c r="AF748" s="0" t="n">
        <v>-0.002286355</v>
      </c>
      <c r="AG748" s="0" t="n">
        <v>0.001356988</v>
      </c>
      <c r="AH748" s="0" t="n">
        <v>0.9999858</v>
      </c>
      <c r="AI748" s="0" t="n">
        <v>1</v>
      </c>
      <c r="AJ748" s="0" t="n">
        <v>0.001909095</v>
      </c>
      <c r="AK748" s="0" t="n">
        <v>-0.003430872</v>
      </c>
      <c r="AL748" s="0" t="n">
        <v>0.002349577</v>
      </c>
      <c r="AM748" s="0" t="n">
        <v>0.9999881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0.004476439</v>
      </c>
      <c r="AY748" s="0" t="n">
        <v>0.004296178</v>
      </c>
      <c r="AZ748" s="0" t="n">
        <v>0.003625513</v>
      </c>
      <c r="BA748" s="0" t="n">
        <v>0.999974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-2.613935E-013</v>
      </c>
      <c r="BH748" s="0" t="n">
        <v>1.573568E-012</v>
      </c>
      <c r="BI748" s="0" t="n">
        <v>6.394052E-010</v>
      </c>
      <c r="BJ748" s="0" t="n">
        <v>1</v>
      </c>
      <c r="BK748" s="0" t="n">
        <v>1</v>
      </c>
      <c r="BL748" s="0" t="n">
        <v>-4.523178E-013</v>
      </c>
      <c r="BM748" s="0" t="n">
        <v>-2.108245E-013</v>
      </c>
      <c r="BN748" s="0" t="n">
        <v>1E-009</v>
      </c>
      <c r="BO748" s="0" t="n">
        <v>1</v>
      </c>
      <c r="BP748" s="0" t="n">
        <v>3</v>
      </c>
      <c r="BQ748" s="0" t="n">
        <v>1</v>
      </c>
      <c r="BR748" s="0" t="n">
        <v>-0.002239211</v>
      </c>
      <c r="BS748" s="0" t="n">
        <v>-0.001993489</v>
      </c>
      <c r="BT748" s="0" t="n">
        <v>-0.0001092385</v>
      </c>
      <c r="BU748" s="0" t="n">
        <v>0</v>
      </c>
      <c r="BV748" s="0" t="n">
        <v>0</v>
      </c>
      <c r="BW748" s="0" t="n">
        <v>0</v>
      </c>
      <c r="BX748" s="0" t="n">
        <v>1</v>
      </c>
      <c r="BY748" s="0" t="n">
        <v>1</v>
      </c>
      <c r="BZ748" s="0" t="n">
        <v>-1.178108E-012</v>
      </c>
      <c r="CA748" s="0" t="n">
        <v>-9.591091E-014</v>
      </c>
      <c r="CB748" s="0" t="n">
        <v>3E-009</v>
      </c>
      <c r="CC748" s="0" t="n">
        <v>1</v>
      </c>
    </row>
    <row r="749" customFormat="false" ht="12.8" hidden="false" customHeight="false" outlineLevel="0" collapsed="false">
      <c r="A749" s="0" t="n">
        <v>444.8941</v>
      </c>
      <c r="B749" s="0" t="n">
        <v>3.398109</v>
      </c>
      <c r="C749" s="0" t="n">
        <v>2.492687</v>
      </c>
      <c r="D749" s="0" t="n">
        <v>2.063092</v>
      </c>
      <c r="E749" s="0" t="n">
        <v>-0.2506247</v>
      </c>
      <c r="F749" s="0" t="n">
        <v>0.050981</v>
      </c>
      <c r="G749" s="0" t="n">
        <v>0.1038497</v>
      </c>
      <c r="H749" s="0" t="n">
        <v>0.961147</v>
      </c>
      <c r="I749" s="0" t="n">
        <v>0.2109613</v>
      </c>
      <c r="J749" s="0" t="n">
        <v>0.0376316</v>
      </c>
      <c r="K749" s="0" t="n">
        <v>0.7064797</v>
      </c>
      <c r="L749" s="0" t="n">
        <v>-0.0376717</v>
      </c>
      <c r="M749" s="0" t="n">
        <v>0.7057275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38.78142</v>
      </c>
      <c r="S749" s="0" t="n">
        <v>22.43098</v>
      </c>
      <c r="T749" s="0" t="n">
        <v>5.080568</v>
      </c>
      <c r="U749" s="0" t="n">
        <v>20.52151</v>
      </c>
      <c r="V749" s="0" t="n">
        <v>34.00837</v>
      </c>
      <c r="W749" s="0" t="n">
        <v>34.78891</v>
      </c>
      <c r="X749" s="0" t="n">
        <v>38.35386</v>
      </c>
      <c r="Y749" s="0" t="n">
        <v>43.7251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0.0007293448</v>
      </c>
      <c r="AF749" s="0" t="n">
        <v>-0.0009465775</v>
      </c>
      <c r="AG749" s="0" t="n">
        <v>0.0009464997</v>
      </c>
      <c r="AH749" s="0" t="n">
        <v>1.000006</v>
      </c>
      <c r="AI749" s="0" t="n">
        <v>1</v>
      </c>
      <c r="AJ749" s="0" t="n">
        <v>0.001396764</v>
      </c>
      <c r="AK749" s="0" t="n">
        <v>-0.003368723</v>
      </c>
      <c r="AL749" s="0" t="n">
        <v>0.002804054</v>
      </c>
      <c r="AM749" s="0" t="n">
        <v>0.9999936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0.005090918</v>
      </c>
      <c r="AY749" s="0" t="n">
        <v>0.003835841</v>
      </c>
      <c r="AZ749" s="0" t="n">
        <v>0.003650749</v>
      </c>
      <c r="BA749" s="0" t="n">
        <v>0.9999731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-2.266465E-012</v>
      </c>
      <c r="BH749" s="0" t="n">
        <v>-1.060531E-011</v>
      </c>
      <c r="BI749" s="0" t="n">
        <v>-5.604321E-010</v>
      </c>
      <c r="BJ749" s="0" t="n">
        <v>1</v>
      </c>
      <c r="BK749" s="0" t="n">
        <v>1</v>
      </c>
      <c r="BL749" s="0" t="n">
        <v>-2.163762E-012</v>
      </c>
      <c r="BM749" s="0" t="n">
        <v>-1.372828E-011</v>
      </c>
      <c r="BN749" s="0" t="n">
        <v>-1.716165E-009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-2.099269E-012</v>
      </c>
      <c r="BV749" s="0" t="n">
        <v>-5.113431E-012</v>
      </c>
      <c r="BW749" s="0" t="n">
        <v>-1.057782E-009</v>
      </c>
      <c r="BX749" s="0" t="n">
        <v>1</v>
      </c>
      <c r="BY749" s="0" t="n">
        <v>1</v>
      </c>
      <c r="BZ749" s="0" t="n">
        <v>-2.668731E-012</v>
      </c>
      <c r="CA749" s="0" t="n">
        <v>-1.587671E-011</v>
      </c>
      <c r="CB749" s="0" t="n">
        <v>6.313465E-010</v>
      </c>
      <c r="CC749" s="0" t="n">
        <v>1</v>
      </c>
    </row>
    <row r="750" customFormat="false" ht="12.8" hidden="false" customHeight="false" outlineLevel="0" collapsed="false">
      <c r="A750" s="0" t="n">
        <v>444.944</v>
      </c>
      <c r="B750" s="0" t="n">
        <v>3.398057</v>
      </c>
      <c r="C750" s="0" t="n">
        <v>2.49264</v>
      </c>
      <c r="D750" s="0" t="n">
        <v>2.063089</v>
      </c>
      <c r="E750" s="0" t="n">
        <v>-0.2506248</v>
      </c>
      <c r="F750" s="0" t="n">
        <v>0.05098102</v>
      </c>
      <c r="G750" s="0" t="n">
        <v>0.1038497</v>
      </c>
      <c r="H750" s="0" t="n">
        <v>0.961147</v>
      </c>
      <c r="I750" s="0" t="n">
        <v>0.2109613</v>
      </c>
      <c r="J750" s="0" t="n">
        <v>0.03461801</v>
      </c>
      <c r="K750" s="0" t="n">
        <v>0.7069282</v>
      </c>
      <c r="L750" s="0" t="n">
        <v>-0.03468388</v>
      </c>
      <c r="M750" s="0" t="n">
        <v>0.7055857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40.45612</v>
      </c>
      <c r="S750" s="0" t="n">
        <v>23.40155</v>
      </c>
      <c r="T750" s="0" t="n">
        <v>5.310367</v>
      </c>
      <c r="U750" s="0" t="n">
        <v>21.41064</v>
      </c>
      <c r="V750" s="0" t="n">
        <v>35.48149</v>
      </c>
      <c r="W750" s="0" t="n">
        <v>36.29375</v>
      </c>
      <c r="X750" s="0" t="n">
        <v>40.01705</v>
      </c>
      <c r="Y750" s="0" t="n">
        <v>45.61874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7.377084E-009</v>
      </c>
      <c r="AF750" s="0" t="n">
        <v>-8.143207E-010</v>
      </c>
      <c r="AG750" s="0" t="n">
        <v>-9.326357E-009</v>
      </c>
      <c r="AH750" s="0" t="n">
        <v>1</v>
      </c>
      <c r="AI750" s="0" t="n">
        <v>1</v>
      </c>
      <c r="AJ750" s="0" t="n">
        <v>-0.001467521</v>
      </c>
      <c r="AK750" s="0" t="n">
        <v>-0.004270731</v>
      </c>
      <c r="AL750" s="0" t="n">
        <v>0.002586386</v>
      </c>
      <c r="AM750" s="0" t="n">
        <v>0.9999788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0.003279298</v>
      </c>
      <c r="AY750" s="0" t="n">
        <v>0.005077939</v>
      </c>
      <c r="AZ750" s="0" t="n">
        <v>0.0009116667</v>
      </c>
      <c r="BA750" s="0" t="n">
        <v>0.999981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3.239517E-012</v>
      </c>
      <c r="BH750" s="0" t="n">
        <v>-7.554454E-011</v>
      </c>
      <c r="BI750" s="0" t="n">
        <v>1.71025E-009</v>
      </c>
      <c r="BJ750" s="0" t="n">
        <v>1</v>
      </c>
      <c r="BK750" s="0" t="n">
        <v>1</v>
      </c>
      <c r="BL750" s="0" t="n">
        <v>5.051731E-012</v>
      </c>
      <c r="BM750" s="0" t="n">
        <v>-4.427726E-011</v>
      </c>
      <c r="BN750" s="0" t="n">
        <v>-1.478241E-010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3.239517E-012</v>
      </c>
      <c r="BV750" s="0" t="n">
        <v>-7.554454E-011</v>
      </c>
      <c r="BW750" s="0" t="n">
        <v>1.71025E-009</v>
      </c>
      <c r="BX750" s="0" t="n">
        <v>1</v>
      </c>
      <c r="BY750" s="0" t="n">
        <v>1</v>
      </c>
      <c r="BZ750" s="0" t="n">
        <v>5.051731E-012</v>
      </c>
      <c r="CA750" s="0" t="n">
        <v>-4.427726E-011</v>
      </c>
      <c r="CB750" s="0" t="n">
        <v>-1.478241E-010</v>
      </c>
      <c r="CC750" s="0" t="n">
        <v>1</v>
      </c>
    </row>
    <row r="751" customFormat="false" ht="12.8" hidden="false" customHeight="false" outlineLevel="0" collapsed="false">
      <c r="A751" s="0" t="n">
        <v>444.9945</v>
      </c>
      <c r="B751" s="0" t="n">
        <v>3.398048</v>
      </c>
      <c r="C751" s="0" t="n">
        <v>2.492632</v>
      </c>
      <c r="D751" s="0" t="n">
        <v>2.063089</v>
      </c>
      <c r="E751" s="0" t="n">
        <v>-0.250625</v>
      </c>
      <c r="F751" s="0" t="n">
        <v>0.05098103</v>
      </c>
      <c r="G751" s="0" t="n">
        <v>0.1038497</v>
      </c>
      <c r="H751" s="0" t="n">
        <v>0.9611469</v>
      </c>
      <c r="I751" s="0" t="n">
        <v>0.2109613</v>
      </c>
      <c r="J751" s="0" t="n">
        <v>0.0313291</v>
      </c>
      <c r="K751" s="0" t="n">
        <v>0.7087377</v>
      </c>
      <c r="L751" s="0" t="n">
        <v>-0.0315368</v>
      </c>
      <c r="M751" s="0" t="n">
        <v>0.7040702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35.39653</v>
      </c>
      <c r="S751" s="0" t="n">
        <v>20.4751</v>
      </c>
      <c r="T751" s="0" t="n">
        <v>4.648029</v>
      </c>
      <c r="U751" s="0" t="n">
        <v>18.73413</v>
      </c>
      <c r="V751" s="0" t="n">
        <v>31.04567</v>
      </c>
      <c r="W751" s="0" t="n">
        <v>31.75602</v>
      </c>
      <c r="X751" s="0" t="n">
        <v>35.01315</v>
      </c>
      <c r="Y751" s="0" t="n">
        <v>39.91508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-1.146955E-008</v>
      </c>
      <c r="AF751" s="0" t="n">
        <v>-2.463591E-009</v>
      </c>
      <c r="AG751" s="0" t="n">
        <v>-1.157447E-009</v>
      </c>
      <c r="AH751" s="0" t="n">
        <v>1</v>
      </c>
      <c r="AI751" s="0" t="n">
        <v>1</v>
      </c>
      <c r="AJ751" s="0" t="n">
        <v>0.0008566791</v>
      </c>
      <c r="AK751" s="0" t="n">
        <v>-0.003122301</v>
      </c>
      <c r="AL751" s="0" t="n">
        <v>0.001602045</v>
      </c>
      <c r="AM751" s="0" t="n">
        <v>0.9999928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0.005239562</v>
      </c>
      <c r="AY751" s="0" t="n">
        <v>0.00946463</v>
      </c>
      <c r="AZ751" s="0" t="n">
        <v>0.00344907</v>
      </c>
      <c r="BA751" s="0" t="n">
        <v>0.9999353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6.683901E-012</v>
      </c>
      <c r="BH751" s="0" t="n">
        <v>6.786672E-011</v>
      </c>
      <c r="BI751" s="0" t="n">
        <v>2.37363E-009</v>
      </c>
      <c r="BJ751" s="0" t="n">
        <v>1</v>
      </c>
      <c r="BK751" s="0" t="n">
        <v>1</v>
      </c>
      <c r="BL751" s="0" t="n">
        <v>2.713182E-011</v>
      </c>
      <c r="BM751" s="0" t="n">
        <v>2.574387E-010</v>
      </c>
      <c r="BN751" s="0" t="n">
        <v>-2.512674E-009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7.838469E-012</v>
      </c>
      <c r="BV751" s="0" t="n">
        <v>2.805508E-010</v>
      </c>
      <c r="BW751" s="0" t="n">
        <v>2.516868E-009</v>
      </c>
      <c r="BX751" s="0" t="n">
        <v>1</v>
      </c>
      <c r="BY751" s="0" t="n">
        <v>1</v>
      </c>
      <c r="BZ751" s="0" t="n">
        <v>2.429331E-011</v>
      </c>
      <c r="CA751" s="0" t="n">
        <v>2.069456E-010</v>
      </c>
      <c r="CB751" s="0" t="n">
        <v>-6.399015E-011</v>
      </c>
      <c r="CC751" s="0" t="n">
        <v>1</v>
      </c>
    </row>
    <row r="752" customFormat="false" ht="12.8" hidden="false" customHeight="false" outlineLevel="0" collapsed="false">
      <c r="A752" s="0" t="n">
        <v>445.0442</v>
      </c>
      <c r="B752" s="0" t="n">
        <v>3.398046</v>
      </c>
      <c r="C752" s="0" t="n">
        <v>2.492631</v>
      </c>
      <c r="D752" s="0" t="n">
        <v>2.063089</v>
      </c>
      <c r="E752" s="0" t="n">
        <v>-0.2500635</v>
      </c>
      <c r="F752" s="0" t="n">
        <v>0.04800392</v>
      </c>
      <c r="G752" s="0" t="n">
        <v>0.1036517</v>
      </c>
      <c r="H752" s="0" t="n">
        <v>0.9614677</v>
      </c>
      <c r="I752" s="0" t="n">
        <v>0.2109613</v>
      </c>
      <c r="J752" s="0" t="n">
        <v>0.02878839</v>
      </c>
      <c r="K752" s="0" t="n">
        <v>0.7113753</v>
      </c>
      <c r="L752" s="0" t="n">
        <v>-0.02918885</v>
      </c>
      <c r="M752" s="0" t="n">
        <v>0.7016156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40.451</v>
      </c>
      <c r="S752" s="0" t="n">
        <v>23.39856</v>
      </c>
      <c r="T752" s="0" t="n">
        <v>5.316143</v>
      </c>
      <c r="U752" s="0" t="n">
        <v>21.40755</v>
      </c>
      <c r="V752" s="0" t="n">
        <v>35.47702</v>
      </c>
      <c r="W752" s="0" t="n">
        <v>36.28857</v>
      </c>
      <c r="X752" s="0" t="n">
        <v>40.01757</v>
      </c>
      <c r="Y752" s="0" t="n">
        <v>45.61483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0.0009177459</v>
      </c>
      <c r="AF752" s="0" t="n">
        <v>-0.002867185</v>
      </c>
      <c r="AG752" s="0" t="n">
        <v>0.0004954432</v>
      </c>
      <c r="AH752" s="0" t="n">
        <v>0.9999887</v>
      </c>
      <c r="AI752" s="0" t="n">
        <v>1</v>
      </c>
      <c r="AJ752" s="0" t="n">
        <v>0.001059881</v>
      </c>
      <c r="AK752" s="0" t="n">
        <v>-0.002876249</v>
      </c>
      <c r="AL752" s="0" t="n">
        <v>0.0003611841</v>
      </c>
      <c r="AM752" s="0" t="n">
        <v>0.9999965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0.003679915</v>
      </c>
      <c r="AY752" s="0" t="n">
        <v>0.006748904</v>
      </c>
      <c r="AZ752" s="0" t="n">
        <v>-0.0001164098</v>
      </c>
      <c r="BA752" s="0" t="n">
        <v>0.9999704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-8.753804E-013</v>
      </c>
      <c r="BH752" s="0" t="n">
        <v>2.46951E-010</v>
      </c>
      <c r="BI752" s="0" t="n">
        <v>-3.202088E-009</v>
      </c>
      <c r="BJ752" s="0" t="n">
        <v>1</v>
      </c>
      <c r="BK752" s="0" t="n">
        <v>1</v>
      </c>
      <c r="BL752" s="0" t="n">
        <v>8.824011E-012</v>
      </c>
      <c r="BM752" s="0" t="n">
        <v>8.323274E-010</v>
      </c>
      <c r="BN752" s="0" t="n">
        <v>-4.444694E-009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-1.182071E-011</v>
      </c>
      <c r="BV752" s="0" t="n">
        <v>4.478274E-010</v>
      </c>
      <c r="BW752" s="0" t="n">
        <v>-6.671278E-009</v>
      </c>
      <c r="BX752" s="0" t="n">
        <v>1</v>
      </c>
      <c r="BY752" s="0" t="n">
        <v>1</v>
      </c>
      <c r="BZ752" s="0" t="n">
        <v>-1.094533E-011</v>
      </c>
      <c r="CA752" s="0" t="n">
        <v>2.008764E-010</v>
      </c>
      <c r="CB752" s="0" t="n">
        <v>-3.46919E-009</v>
      </c>
      <c r="CC752" s="0" t="n">
        <v>1</v>
      </c>
    </row>
    <row r="753" customFormat="false" ht="12.8" hidden="false" customHeight="false" outlineLevel="0" collapsed="false">
      <c r="A753" s="0" t="n">
        <v>445.0958</v>
      </c>
      <c r="B753" s="0" t="n">
        <v>3.398046</v>
      </c>
      <c r="C753" s="0" t="n">
        <v>2.492631</v>
      </c>
      <c r="D753" s="0" t="n">
        <v>2.063089</v>
      </c>
      <c r="E753" s="0" t="n">
        <v>-0.2500635</v>
      </c>
      <c r="F753" s="0" t="n">
        <v>0.04800393</v>
      </c>
      <c r="G753" s="0" t="n">
        <v>0.1036517</v>
      </c>
      <c r="H753" s="0" t="n">
        <v>0.9614677</v>
      </c>
      <c r="I753" s="0" t="n">
        <v>0.2109613</v>
      </c>
      <c r="J753" s="0" t="n">
        <v>0.02689734</v>
      </c>
      <c r="K753" s="0" t="n">
        <v>0.7138296</v>
      </c>
      <c r="L753" s="0" t="n">
        <v>-0.02745761</v>
      </c>
      <c r="M753" s="0" t="n">
        <v>0.6992639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42.13271</v>
      </c>
      <c r="S753" s="0" t="n">
        <v>24.37061</v>
      </c>
      <c r="T753" s="0" t="n">
        <v>5.547135</v>
      </c>
      <c r="U753" s="0" t="n">
        <v>22.29225</v>
      </c>
      <c r="V753" s="0" t="n">
        <v>36.94606</v>
      </c>
      <c r="W753" s="0" t="n">
        <v>37.79094</v>
      </c>
      <c r="X753" s="0" t="n">
        <v>41.69281</v>
      </c>
      <c r="Y753" s="0" t="n">
        <v>47.51011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3.837524E-009</v>
      </c>
      <c r="AF753" s="0" t="n">
        <v>2.608176E-009</v>
      </c>
      <c r="AG753" s="0" t="n">
        <v>-7.643014E-009</v>
      </c>
      <c r="AH753" s="0" t="n">
        <v>1</v>
      </c>
      <c r="AI753" s="0" t="n">
        <v>1</v>
      </c>
      <c r="AJ753" s="0" t="n">
        <v>0.003874165</v>
      </c>
      <c r="AK753" s="0" t="n">
        <v>-0.003448065</v>
      </c>
      <c r="AL753" s="0" t="n">
        <v>0.0005779566</v>
      </c>
      <c r="AM753" s="0" t="n">
        <v>0.9999921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0.004849017</v>
      </c>
      <c r="AY753" s="0" t="n">
        <v>0.007249315</v>
      </c>
      <c r="AZ753" s="0" t="n">
        <v>0.002055129</v>
      </c>
      <c r="BA753" s="0" t="n">
        <v>0.9999596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-6.6591E-011</v>
      </c>
      <c r="BH753" s="0" t="n">
        <v>-1.833228E-010</v>
      </c>
      <c r="BI753" s="0" t="n">
        <v>-1.201274E-009</v>
      </c>
      <c r="BJ753" s="0" t="n">
        <v>1</v>
      </c>
      <c r="BK753" s="0" t="n">
        <v>1</v>
      </c>
      <c r="BL753" s="0" t="n">
        <v>-1.327495E-010</v>
      </c>
      <c r="BM753" s="0" t="n">
        <v>-2.319442E-009</v>
      </c>
      <c r="BN753" s="0" t="n">
        <v>9.231638E-010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-7.138358E-011</v>
      </c>
      <c r="BV753" s="0" t="n">
        <v>-3.546826E-010</v>
      </c>
      <c r="BW753" s="0" t="n">
        <v>-1.749801E-009</v>
      </c>
      <c r="BX753" s="0" t="n">
        <v>1</v>
      </c>
      <c r="BY753" s="0" t="n">
        <v>1</v>
      </c>
      <c r="BZ753" s="0" t="n">
        <v>-9.070882E-011</v>
      </c>
      <c r="CA753" s="0" t="n">
        <v>-2.502798E-009</v>
      </c>
      <c r="CB753" s="0" t="n">
        <v>6E-009</v>
      </c>
      <c r="CC753" s="0" t="n">
        <v>1</v>
      </c>
    </row>
    <row r="754" customFormat="false" ht="12.8" hidden="false" customHeight="false" outlineLevel="0" collapsed="false">
      <c r="A754" s="0" t="n">
        <v>445.1443</v>
      </c>
      <c r="B754" s="0" t="n">
        <v>3.398046</v>
      </c>
      <c r="C754" s="0" t="n">
        <v>2.492631</v>
      </c>
      <c r="D754" s="0" t="n">
        <v>2.063089</v>
      </c>
      <c r="E754" s="0" t="n">
        <v>-0.2472645</v>
      </c>
      <c r="F754" s="0" t="n">
        <v>0.04662181</v>
      </c>
      <c r="G754" s="0" t="n">
        <v>0.1050439</v>
      </c>
      <c r="H754" s="0" t="n">
        <v>0.9621084</v>
      </c>
      <c r="I754" s="0" t="n">
        <v>0.2109613</v>
      </c>
      <c r="J754" s="0" t="n">
        <v>0.02420955</v>
      </c>
      <c r="K754" s="0" t="n">
        <v>0.7175013</v>
      </c>
      <c r="L754" s="0" t="n">
        <v>-0.02496862</v>
      </c>
      <c r="M754" s="0" t="n">
        <v>0.6956884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40.44369</v>
      </c>
      <c r="S754" s="0" t="n">
        <v>23.3999</v>
      </c>
      <c r="T754" s="0" t="n">
        <v>5.324244</v>
      </c>
      <c r="U754" s="0" t="n">
        <v>21.39481</v>
      </c>
      <c r="V754" s="0" t="n">
        <v>35.46152</v>
      </c>
      <c r="W754" s="0" t="n">
        <v>36.2705</v>
      </c>
      <c r="X754" s="0" t="n">
        <v>40.03364</v>
      </c>
      <c r="Y754" s="0" t="n">
        <v>45.60833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0.003059691</v>
      </c>
      <c r="AF754" s="0" t="n">
        <v>-0.000718737</v>
      </c>
      <c r="AG754" s="0" t="n">
        <v>0.001485463</v>
      </c>
      <c r="AH754" s="0" t="n">
        <v>0.999985</v>
      </c>
      <c r="AI754" s="0" t="n">
        <v>1</v>
      </c>
      <c r="AJ754" s="0" t="n">
        <v>0.003697611</v>
      </c>
      <c r="AK754" s="0" t="n">
        <v>-0.0007502356</v>
      </c>
      <c r="AL754" s="0" t="n">
        <v>0.001726025</v>
      </c>
      <c r="AM754" s="0" t="n">
        <v>1.000002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0.004996861</v>
      </c>
      <c r="AY754" s="0" t="n">
        <v>0.007048173</v>
      </c>
      <c r="AZ754" s="0" t="n">
        <v>0.00341366</v>
      </c>
      <c r="BA754" s="0" t="n">
        <v>0.9999568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-1.498151E-011</v>
      </c>
      <c r="BH754" s="0" t="n">
        <v>-2.931968E-010</v>
      </c>
      <c r="BI754" s="0" t="n">
        <v>1.971368E-012</v>
      </c>
      <c r="BJ754" s="0" t="n">
        <v>1</v>
      </c>
      <c r="BK754" s="0" t="n">
        <v>1</v>
      </c>
      <c r="BL754" s="0" t="n">
        <v>8.789409E-011</v>
      </c>
      <c r="BM754" s="0" t="n">
        <v>-1.242373E-010</v>
      </c>
      <c r="BN754" s="0" t="n">
        <v>-2.386503E-009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-1.498151E-011</v>
      </c>
      <c r="BV754" s="0" t="n">
        <v>-2.931968E-010</v>
      </c>
      <c r="BW754" s="0" t="n">
        <v>1.971368E-012</v>
      </c>
      <c r="BX754" s="0" t="n">
        <v>1</v>
      </c>
      <c r="BY754" s="0" t="n">
        <v>1</v>
      </c>
      <c r="BZ754" s="0" t="n">
        <v>7.059123E-011</v>
      </c>
      <c r="CA754" s="0" t="n">
        <v>2.764649E-010</v>
      </c>
      <c r="CB754" s="0" t="n">
        <v>-4.815654E-009</v>
      </c>
      <c r="CC754" s="0" t="n">
        <v>1</v>
      </c>
    </row>
    <row r="755" customFormat="false" ht="12.8" hidden="false" customHeight="false" outlineLevel="0" collapsed="false">
      <c r="A755" s="0" t="n">
        <v>445.195</v>
      </c>
      <c r="B755" s="0" t="n">
        <v>3.398046</v>
      </c>
      <c r="C755" s="0" t="n">
        <v>2.492631</v>
      </c>
      <c r="D755" s="0" t="n">
        <v>2.063089</v>
      </c>
      <c r="E755" s="0" t="n">
        <v>-0.2425805</v>
      </c>
      <c r="F755" s="0" t="n">
        <v>0.04499945</v>
      </c>
      <c r="G755" s="0" t="n">
        <v>0.1057958</v>
      </c>
      <c r="H755" s="0" t="n">
        <v>0.9632949</v>
      </c>
      <c r="I755" s="0" t="n">
        <v>0.2109613</v>
      </c>
      <c r="J755" s="0" t="n">
        <v>0.02158578</v>
      </c>
      <c r="K755" s="0" t="n">
        <v>0.721399</v>
      </c>
      <c r="L755" s="0" t="n">
        <v>-0.02250879</v>
      </c>
      <c r="M755" s="0" t="n">
        <v>0.6918171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42.11773</v>
      </c>
      <c r="S755" s="0" t="n">
        <v>24.38574</v>
      </c>
      <c r="T755" s="0" t="n">
        <v>5.536786</v>
      </c>
      <c r="U755" s="0" t="n">
        <v>22.27283</v>
      </c>
      <c r="V755" s="0" t="n">
        <v>36.92355</v>
      </c>
      <c r="W755" s="0" t="n">
        <v>37.76101</v>
      </c>
      <c r="X755" s="0" t="n">
        <v>41.72198</v>
      </c>
      <c r="Y755" s="0" t="n">
        <v>47.50872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0.005007589</v>
      </c>
      <c r="AF755" s="0" t="n">
        <v>-0.0009401423</v>
      </c>
      <c r="AG755" s="0" t="n">
        <v>0.0007787011</v>
      </c>
      <c r="AH755" s="0" t="n">
        <v>0.9999971</v>
      </c>
      <c r="AI755" s="0" t="n">
        <v>1</v>
      </c>
      <c r="AJ755" s="0" t="n">
        <v>0.008172033</v>
      </c>
      <c r="AK755" s="0" t="n">
        <v>-0.001858344</v>
      </c>
      <c r="AL755" s="0" t="n">
        <v>0.000550326</v>
      </c>
      <c r="AM755" s="0" t="n">
        <v>0.9999573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0.005481465</v>
      </c>
      <c r="AY755" s="0" t="n">
        <v>0.007788829</v>
      </c>
      <c r="AZ755" s="0" t="n">
        <v>0.001963517</v>
      </c>
      <c r="BA755" s="0" t="n">
        <v>0.9999529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2.4953E-011</v>
      </c>
      <c r="BH755" s="0" t="n">
        <v>-2.568125E-009</v>
      </c>
      <c r="BI755" s="0" t="n">
        <v>1.384671E-009</v>
      </c>
      <c r="BJ755" s="0" t="n">
        <v>1</v>
      </c>
      <c r="BK755" s="0" t="n">
        <v>1</v>
      </c>
      <c r="BL755" s="0" t="n">
        <v>-2.260442E-012</v>
      </c>
      <c r="BM755" s="0" t="n">
        <v>-2.615276E-009</v>
      </c>
      <c r="BN755" s="0" t="n">
        <v>-1.684112E-009</v>
      </c>
      <c r="BO755" s="0" t="n">
        <v>0.9999999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2.253131E-011</v>
      </c>
      <c r="BV755" s="0" t="n">
        <v>-7.955934E-010</v>
      </c>
      <c r="BW755" s="0" t="n">
        <v>7.748264E-010</v>
      </c>
      <c r="BX755" s="0" t="n">
        <v>1</v>
      </c>
      <c r="BY755" s="0" t="n">
        <v>1</v>
      </c>
      <c r="BZ755" s="0" t="n">
        <v>-7.310649E-011</v>
      </c>
      <c r="CA755" s="0" t="n">
        <v>-4.652296E-009</v>
      </c>
      <c r="CB755" s="0" t="n">
        <v>-7.008596E-010</v>
      </c>
      <c r="CC755" s="0" t="n">
        <v>0.9999999</v>
      </c>
    </row>
    <row r="756" customFormat="false" ht="12.8" hidden="false" customHeight="false" outlineLevel="0" collapsed="false">
      <c r="A756" s="0" t="n">
        <v>445.2456</v>
      </c>
      <c r="B756" s="0" t="n">
        <v>3.398046</v>
      </c>
      <c r="C756" s="0" t="n">
        <v>2.492631</v>
      </c>
      <c r="D756" s="0" t="n">
        <v>2.063089</v>
      </c>
      <c r="E756" s="0" t="n">
        <v>-0.2365118</v>
      </c>
      <c r="F756" s="0" t="n">
        <v>0.04301963</v>
      </c>
      <c r="G756" s="0" t="n">
        <v>0.1079921</v>
      </c>
      <c r="H756" s="0" t="n">
        <v>0.9646498</v>
      </c>
      <c r="I756" s="0" t="n">
        <v>0.2109613</v>
      </c>
      <c r="J756" s="0" t="n">
        <v>0.01785224</v>
      </c>
      <c r="K756" s="0" t="n">
        <v>0.7263795</v>
      </c>
      <c r="L756" s="0" t="n">
        <v>-0.01888097</v>
      </c>
      <c r="M756" s="0" t="n">
        <v>0.6868024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42.10295</v>
      </c>
      <c r="S756" s="0" t="n">
        <v>24.39655</v>
      </c>
      <c r="T756" s="0" t="n">
        <v>5.52279</v>
      </c>
      <c r="U756" s="0" t="n">
        <v>22.25753</v>
      </c>
      <c r="V756" s="0" t="n">
        <v>36.90582</v>
      </c>
      <c r="W756" s="0" t="n">
        <v>37.73773</v>
      </c>
      <c r="X756" s="0" t="n">
        <v>41.74406</v>
      </c>
      <c r="Y756" s="0" t="n">
        <v>47.51074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0.006479969</v>
      </c>
      <c r="AF756" s="0" t="n">
        <v>-0.0008019331</v>
      </c>
      <c r="AG756" s="0" t="n">
        <v>0.002183539</v>
      </c>
      <c r="AH756" s="0" t="n">
        <v>0.9999714</v>
      </c>
      <c r="AI756" s="0" t="n">
        <v>1</v>
      </c>
      <c r="AJ756" s="0" t="n">
        <v>0.01004862</v>
      </c>
      <c r="AK756" s="0" t="n">
        <v>-0.0009823485</v>
      </c>
      <c r="AL756" s="0" t="n">
        <v>0.003698643</v>
      </c>
      <c r="AM756" s="0" t="n">
        <v>0.9999436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0.009463013</v>
      </c>
      <c r="AY756" s="0" t="n">
        <v>0.009747244</v>
      </c>
      <c r="AZ756" s="0" t="n">
        <v>0.004547218</v>
      </c>
      <c r="BA756" s="0" t="n">
        <v>0.9998973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3.782289E-011</v>
      </c>
      <c r="BH756" s="0" t="n">
        <v>-1.822873E-009</v>
      </c>
      <c r="BI756" s="0" t="n">
        <v>1.385133E-009</v>
      </c>
      <c r="BJ756" s="0" t="n">
        <v>1</v>
      </c>
      <c r="BK756" s="0" t="n">
        <v>1</v>
      </c>
      <c r="BL756" s="0" t="n">
        <v>2.329961E-010</v>
      </c>
      <c r="BM756" s="0" t="n">
        <v>-8.10586E-010</v>
      </c>
      <c r="BN756" s="0" t="n">
        <v>3.249311E-009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5.012713E-011</v>
      </c>
      <c r="BV756" s="0" t="n">
        <v>-2E-009</v>
      </c>
      <c r="BW756" s="0" t="n">
        <v>2.315679E-009</v>
      </c>
      <c r="BX756" s="0" t="n">
        <v>1</v>
      </c>
      <c r="BY756" s="0" t="n">
        <v>1</v>
      </c>
      <c r="BZ756" s="0" t="n">
        <v>2.664977E-010</v>
      </c>
      <c r="CA756" s="0" t="n">
        <v>-9.142248E-010</v>
      </c>
      <c r="CB756" s="0" t="n">
        <v>4.092342E-009</v>
      </c>
      <c r="CC756" s="0" t="n">
        <v>1</v>
      </c>
    </row>
    <row r="757" customFormat="false" ht="12.8" hidden="false" customHeight="false" outlineLevel="0" collapsed="false">
      <c r="A757" s="0" t="n">
        <v>445.2951</v>
      </c>
      <c r="B757" s="0" t="n">
        <v>3.398046</v>
      </c>
      <c r="C757" s="0" t="n">
        <v>2.492631</v>
      </c>
      <c r="D757" s="0" t="n">
        <v>2.063089</v>
      </c>
      <c r="E757" s="0" t="n">
        <v>-0.2331629</v>
      </c>
      <c r="F757" s="0" t="n">
        <v>0.0421768</v>
      </c>
      <c r="G757" s="0" t="n">
        <v>0.1098571</v>
      </c>
      <c r="H757" s="0" t="n">
        <v>0.9652915</v>
      </c>
      <c r="I757" s="0" t="n">
        <v>0.2109613</v>
      </c>
      <c r="J757" s="0" t="n">
        <v>0.01254635</v>
      </c>
      <c r="K757" s="0" t="n">
        <v>0.7317528</v>
      </c>
      <c r="L757" s="0" t="n">
        <v>-0.01347503</v>
      </c>
      <c r="M757" s="0" t="n">
        <v>0.6813214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40.40773</v>
      </c>
      <c r="S757" s="0" t="n">
        <v>23.43435</v>
      </c>
      <c r="T757" s="0" t="n">
        <v>5.290514</v>
      </c>
      <c r="U757" s="0" t="n">
        <v>21.35314</v>
      </c>
      <c r="V757" s="0" t="n">
        <v>35.41364</v>
      </c>
      <c r="W757" s="0" t="n">
        <v>36.20614</v>
      </c>
      <c r="X757" s="0" t="n">
        <v>40.09552</v>
      </c>
      <c r="Y757" s="0" t="n">
        <v>45.60995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0.003554362</v>
      </c>
      <c r="AF757" s="0" t="n">
        <v>-3.918455E-005</v>
      </c>
      <c r="AG757" s="0" t="n">
        <v>0.001783727</v>
      </c>
      <c r="AH757" s="0" t="n">
        <v>0.9999972</v>
      </c>
      <c r="AI757" s="0" t="n">
        <v>1</v>
      </c>
      <c r="AJ757" s="0" t="n">
        <v>0.0139061</v>
      </c>
      <c r="AK757" s="0" t="n">
        <v>-0.0003637092</v>
      </c>
      <c r="AL757" s="0" t="n">
        <v>0.007333993</v>
      </c>
      <c r="AM757" s="0" t="n">
        <v>0.9998795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0.005219257</v>
      </c>
      <c r="AY757" s="0" t="n">
        <v>0.008010769</v>
      </c>
      <c r="AZ757" s="0" t="n">
        <v>0.001373049</v>
      </c>
      <c r="BA757" s="0" t="n">
        <v>0.9999532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-1.597792E-011</v>
      </c>
      <c r="BH757" s="0" t="n">
        <v>-1.797234E-009</v>
      </c>
      <c r="BI757" s="0" t="n">
        <v>-8.346106E-010</v>
      </c>
      <c r="BJ757" s="0" t="n">
        <v>1</v>
      </c>
      <c r="BK757" s="0" t="n">
        <v>1</v>
      </c>
      <c r="BL757" s="0" t="n">
        <v>3.077846E-010</v>
      </c>
      <c r="BM757" s="0" t="n">
        <v>-6.406662E-009</v>
      </c>
      <c r="BN757" s="0" t="n">
        <v>-3.050612E-009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2.736104E-011</v>
      </c>
      <c r="BV757" s="0" t="n">
        <v>-1.112865E-009</v>
      </c>
      <c r="BW757" s="0" t="n">
        <v>-2.648511E-009</v>
      </c>
      <c r="BX757" s="0" t="n">
        <v>1</v>
      </c>
      <c r="BY757" s="0" t="n">
        <v>1</v>
      </c>
      <c r="BZ757" s="0" t="n">
        <v>1.680941E-010</v>
      </c>
      <c r="CA757" s="0" t="n">
        <v>-5.167847E-009</v>
      </c>
      <c r="CB757" s="0" t="n">
        <v>-2.17787E-009</v>
      </c>
      <c r="CC757" s="0" t="n">
        <v>1</v>
      </c>
    </row>
    <row r="758" customFormat="false" ht="12.8" hidden="false" customHeight="false" outlineLevel="0" collapsed="false">
      <c r="A758" s="0" t="n">
        <v>445.3445</v>
      </c>
      <c r="B758" s="0" t="n">
        <v>3.398046</v>
      </c>
      <c r="C758" s="0" t="n">
        <v>2.492631</v>
      </c>
      <c r="D758" s="0" t="n">
        <v>2.063089</v>
      </c>
      <c r="E758" s="0" t="n">
        <v>-0.223082</v>
      </c>
      <c r="F758" s="0" t="n">
        <v>0.03963332</v>
      </c>
      <c r="G758" s="0" t="n">
        <v>0.1140871</v>
      </c>
      <c r="H758" s="0" t="n">
        <v>0.9672889</v>
      </c>
      <c r="I758" s="0" t="n">
        <v>0.2109613</v>
      </c>
      <c r="J758" s="0" t="n">
        <v>0.007672074</v>
      </c>
      <c r="K758" s="0" t="n">
        <v>0.7374753</v>
      </c>
      <c r="L758" s="0" t="n">
        <v>-0.008378713</v>
      </c>
      <c r="M758" s="0" t="n">
        <v>0.6752785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40.39681</v>
      </c>
      <c r="S758" s="0" t="n">
        <v>23.45013</v>
      </c>
      <c r="T758" s="0" t="n">
        <v>5.277962</v>
      </c>
      <c r="U758" s="0" t="n">
        <v>21.33861</v>
      </c>
      <c r="V758" s="0" t="n">
        <v>35.39742</v>
      </c>
      <c r="W758" s="0" t="n">
        <v>36.18313</v>
      </c>
      <c r="X758" s="0" t="n">
        <v>40.11747</v>
      </c>
      <c r="Y758" s="0" t="n">
        <v>45.60909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0.01065229</v>
      </c>
      <c r="AF758" s="0" t="n">
        <v>-0.0004544237</v>
      </c>
      <c r="AG758" s="0" t="n">
        <v>0.004036624</v>
      </c>
      <c r="AH758" s="0" t="n">
        <v>0.9999355</v>
      </c>
      <c r="AI758" s="0" t="n">
        <v>1</v>
      </c>
      <c r="AJ758" s="0" t="n">
        <v>0.006245248</v>
      </c>
      <c r="AK758" s="0" t="n">
        <v>-0.000789098</v>
      </c>
      <c r="AL758" s="0" t="n">
        <v>0.002069459</v>
      </c>
      <c r="AM758" s="0" t="n">
        <v>0.9999747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0.006411381</v>
      </c>
      <c r="AY758" s="0" t="n">
        <v>0.01065262</v>
      </c>
      <c r="AZ758" s="0" t="n">
        <v>0.001149971</v>
      </c>
      <c r="BA758" s="0" t="n">
        <v>0.999922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5.165697E-011</v>
      </c>
      <c r="BH758" s="0" t="n">
        <v>-1.072983E-009</v>
      </c>
      <c r="BI758" s="0" t="n">
        <v>-3.686559E-010</v>
      </c>
      <c r="BJ758" s="0" t="n">
        <v>1</v>
      </c>
      <c r="BK758" s="0" t="n">
        <v>1</v>
      </c>
      <c r="BL758" s="0" t="n">
        <v>-7.160294E-012</v>
      </c>
      <c r="BM758" s="0" t="n">
        <v>-1.256498E-009</v>
      </c>
      <c r="BN758" s="0" t="n">
        <v>-1E-009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-5.044336E-011</v>
      </c>
      <c r="BV758" s="0" t="n">
        <v>-2.402408E-009</v>
      </c>
      <c r="BW758" s="0" t="n">
        <v>-5.159804E-010</v>
      </c>
      <c r="BX758" s="0" t="n">
        <v>1</v>
      </c>
      <c r="BY758" s="0" t="n">
        <v>1</v>
      </c>
      <c r="BZ758" s="0" t="n">
        <v>-7.389978E-012</v>
      </c>
      <c r="CA758" s="0" t="n">
        <v>-1.70341E-009</v>
      </c>
      <c r="CB758" s="0" t="n">
        <v>-1E-009</v>
      </c>
      <c r="CC758" s="0" t="n">
        <v>1</v>
      </c>
    </row>
    <row r="759" customFormat="false" ht="12.8" hidden="false" customHeight="false" outlineLevel="0" collapsed="false">
      <c r="A759" s="0" t="n">
        <v>445.394</v>
      </c>
      <c r="B759" s="0" t="n">
        <v>3.398046</v>
      </c>
      <c r="C759" s="0" t="n">
        <v>2.492631</v>
      </c>
      <c r="D759" s="0" t="n">
        <v>2.063089</v>
      </c>
      <c r="E759" s="0" t="n">
        <v>-0.2148146</v>
      </c>
      <c r="F759" s="0" t="n">
        <v>0.03771098</v>
      </c>
      <c r="G759" s="0" t="n">
        <v>0.1202449</v>
      </c>
      <c r="H759" s="0" t="n">
        <v>0.9684904</v>
      </c>
      <c r="I759" s="0" t="n">
        <v>0.2109613</v>
      </c>
      <c r="J759" s="0" t="n">
        <v>0.002081807</v>
      </c>
      <c r="K759" s="0" t="n">
        <v>0.7431089</v>
      </c>
      <c r="L759" s="0" t="n">
        <v>-0.002311856</v>
      </c>
      <c r="M759" s="0" t="n">
        <v>0.6691633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40.37293</v>
      </c>
      <c r="S759" s="0" t="n">
        <v>23.47975</v>
      </c>
      <c r="T759" s="0" t="n">
        <v>5.250592</v>
      </c>
      <c r="U759" s="0" t="n">
        <v>21.30905</v>
      </c>
      <c r="V759" s="0" t="n">
        <v>35.36444</v>
      </c>
      <c r="W759" s="0" t="n">
        <v>36.137</v>
      </c>
      <c r="X759" s="0" t="n">
        <v>40.15985</v>
      </c>
      <c r="Y759" s="0" t="n">
        <v>45.60784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0.008729295</v>
      </c>
      <c r="AF759" s="0" t="n">
        <v>0.0004067163</v>
      </c>
      <c r="AG759" s="0" t="n">
        <v>0.00591865</v>
      </c>
      <c r="AH759" s="0" t="n">
        <v>0.999953</v>
      </c>
      <c r="AI759" s="0" t="n">
        <v>1</v>
      </c>
      <c r="AJ759" s="0" t="n">
        <v>0.01271636</v>
      </c>
      <c r="AK759" s="0" t="n">
        <v>0.0006683941</v>
      </c>
      <c r="AL759" s="0" t="n">
        <v>0.007853297</v>
      </c>
      <c r="AM759" s="0" t="n">
        <v>0.9998802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0.004555587</v>
      </c>
      <c r="AY759" s="0" t="n">
        <v>0.006892828</v>
      </c>
      <c r="AZ759" s="0" t="n">
        <v>0.002030825</v>
      </c>
      <c r="BA759" s="0" t="n">
        <v>0.9999637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-9.243393E-012</v>
      </c>
      <c r="BH759" s="0" t="n">
        <v>-3.966308E-010</v>
      </c>
      <c r="BI759" s="0" t="n">
        <v>-1.47182E-010</v>
      </c>
      <c r="BJ759" s="0" t="n">
        <v>1</v>
      </c>
      <c r="BK759" s="0" t="n">
        <v>1</v>
      </c>
      <c r="BL759" s="0" t="n">
        <v>4.240474E-011</v>
      </c>
      <c r="BM759" s="0" t="n">
        <v>-4.458813E-009</v>
      </c>
      <c r="BN759" s="0" t="n">
        <v>4.456165E-010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0</v>
      </c>
      <c r="BV759" s="0" t="n">
        <v>0</v>
      </c>
      <c r="BW759" s="0" t="n">
        <v>0</v>
      </c>
      <c r="BX759" s="0" t="n">
        <v>1</v>
      </c>
      <c r="BY759" s="0" t="n">
        <v>1</v>
      </c>
      <c r="BZ759" s="0" t="n">
        <v>9.401807E-011</v>
      </c>
      <c r="CA759" s="0" t="n">
        <v>-8.230794E-009</v>
      </c>
      <c r="CB759" s="0" t="n">
        <v>8.077081E-010</v>
      </c>
      <c r="CC759" s="0" t="n">
        <v>1</v>
      </c>
    </row>
    <row r="760" customFormat="false" ht="12.8" hidden="false" customHeight="false" outlineLevel="0" collapsed="false">
      <c r="A760" s="0" t="n">
        <v>445.4458</v>
      </c>
      <c r="B760" s="0" t="n">
        <v>3.398046</v>
      </c>
      <c r="C760" s="0" t="n">
        <v>2.492631</v>
      </c>
      <c r="D760" s="0" t="n">
        <v>2.063089</v>
      </c>
      <c r="E760" s="0" t="n">
        <v>-0.2030198</v>
      </c>
      <c r="F760" s="0" t="n">
        <v>0.03494136</v>
      </c>
      <c r="G760" s="0" t="n">
        <v>0.1283806</v>
      </c>
      <c r="H760" s="0" t="n">
        <v>0.9700931</v>
      </c>
      <c r="I760" s="0" t="n">
        <v>0.2109613</v>
      </c>
      <c r="J760" s="0" t="n">
        <v>-0.00211247</v>
      </c>
      <c r="K760" s="0" t="n">
        <v>0.7472069</v>
      </c>
      <c r="L760" s="0" t="n">
        <v>0.002375098</v>
      </c>
      <c r="M760" s="0" t="n">
        <v>0.664584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42.03381</v>
      </c>
      <c r="S760" s="0" t="n">
        <v>24.4949</v>
      </c>
      <c r="T760" s="0" t="n">
        <v>5.443778</v>
      </c>
      <c r="U760" s="0" t="n">
        <v>22.16516</v>
      </c>
      <c r="V760" s="0" t="n">
        <v>36.80339</v>
      </c>
      <c r="W760" s="0" t="n">
        <v>37.59258</v>
      </c>
      <c r="X760" s="0" t="n">
        <v>41.87827</v>
      </c>
      <c r="Y760" s="0" t="n">
        <v>47.50109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0.01241066</v>
      </c>
      <c r="AF760" s="0" t="n">
        <v>0.0004296646</v>
      </c>
      <c r="AG760" s="0" t="n">
        <v>0.007831986</v>
      </c>
      <c r="AH760" s="0" t="n">
        <v>0.9998809</v>
      </c>
      <c r="AI760" s="0" t="n">
        <v>1</v>
      </c>
      <c r="AJ760" s="0" t="n">
        <v>0.004477084</v>
      </c>
      <c r="AK760" s="0" t="n">
        <v>0.0003233371</v>
      </c>
      <c r="AL760" s="0" t="n">
        <v>0.002791799</v>
      </c>
      <c r="AM760" s="0" t="n">
        <v>0.9999914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0.0001226831</v>
      </c>
      <c r="AY760" s="0" t="n">
        <v>0.0009500582</v>
      </c>
      <c r="AZ760" s="0" t="n">
        <v>-0.003997899</v>
      </c>
      <c r="BA760" s="0" t="n">
        <v>0.9999914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-2.31873E-011</v>
      </c>
      <c r="BH760" s="0" t="n">
        <v>-6.600062E-009</v>
      </c>
      <c r="BI760" s="0" t="n">
        <v>-1.855768E-010</v>
      </c>
      <c r="BJ760" s="0" t="n">
        <v>1</v>
      </c>
      <c r="BK760" s="0" t="n">
        <v>1</v>
      </c>
      <c r="BL760" s="0" t="n">
        <v>-1.064566E-011</v>
      </c>
      <c r="BM760" s="0" t="n">
        <v>-6.741466E-009</v>
      </c>
      <c r="BN760" s="0" t="n">
        <v>-1.15678E-010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-9.59301E-013</v>
      </c>
      <c r="BV760" s="0" t="n">
        <v>-3.738526E-009</v>
      </c>
      <c r="BW760" s="0" t="n">
        <v>-3.942002E-011</v>
      </c>
      <c r="BX760" s="0" t="n">
        <v>1</v>
      </c>
      <c r="BY760" s="0" t="n">
        <v>1</v>
      </c>
      <c r="BZ760" s="0" t="n">
        <v>-4.54153E-011</v>
      </c>
      <c r="CA760" s="0" t="n">
        <v>-9.461599E-009</v>
      </c>
      <c r="CB760" s="0" t="n">
        <v>-3.317335E-010</v>
      </c>
      <c r="CC760" s="0" t="n">
        <v>1</v>
      </c>
    </row>
    <row r="761" customFormat="false" ht="12.8" hidden="false" customHeight="false" outlineLevel="0" collapsed="false">
      <c r="A761" s="0" t="n">
        <v>445.4955</v>
      </c>
      <c r="B761" s="0" t="n">
        <v>3.398046</v>
      </c>
      <c r="C761" s="0" t="n">
        <v>2.492631</v>
      </c>
      <c r="D761" s="0" t="n">
        <v>2.063089</v>
      </c>
      <c r="E761" s="0" t="n">
        <v>-0.1994797</v>
      </c>
      <c r="F761" s="0" t="n">
        <v>0.03358018</v>
      </c>
      <c r="G761" s="0" t="n">
        <v>0.1305281</v>
      </c>
      <c r="H761" s="0" t="n">
        <v>0.9705888</v>
      </c>
      <c r="I761" s="0" t="n">
        <v>0.2109613</v>
      </c>
      <c r="J761" s="0" t="n">
        <v>-0.006028101</v>
      </c>
      <c r="K761" s="0" t="n">
        <v>0.7501339</v>
      </c>
      <c r="L761" s="0" t="n">
        <v>0.006838663</v>
      </c>
      <c r="M761" s="0" t="n">
        <v>0.6612232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40.32371</v>
      </c>
      <c r="S761" s="0" t="n">
        <v>23.55809</v>
      </c>
      <c r="T761" s="0" t="n">
        <v>5.196083</v>
      </c>
      <c r="U761" s="0" t="n">
        <v>21.23661</v>
      </c>
      <c r="V761" s="0" t="n">
        <v>35.28567</v>
      </c>
      <c r="W761" s="0" t="n">
        <v>36.02422</v>
      </c>
      <c r="X761" s="0" t="n">
        <v>40.2578</v>
      </c>
      <c r="Y761" s="0" t="n">
        <v>45.58872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0.00378399</v>
      </c>
      <c r="AF761" s="0" t="n">
        <v>-0.0004459675</v>
      </c>
      <c r="AG761" s="0" t="n">
        <v>0.002174029</v>
      </c>
      <c r="AH761" s="0" t="n">
        <v>0.9999842</v>
      </c>
      <c r="AI761" s="0" t="n">
        <v>1</v>
      </c>
      <c r="AJ761" s="0" t="n">
        <v>0.01107623</v>
      </c>
      <c r="AK761" s="0" t="n">
        <v>-0.001686705</v>
      </c>
      <c r="AL761" s="0" t="n">
        <v>0.006814515</v>
      </c>
      <c r="AM761" s="0" t="n">
        <v>0.9999168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0.004290868</v>
      </c>
      <c r="AY761" s="0" t="n">
        <v>0.005475861</v>
      </c>
      <c r="AZ761" s="0" t="n">
        <v>0.003601659</v>
      </c>
      <c r="BA761" s="0" t="n">
        <v>0.9999689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2.030288E-011</v>
      </c>
      <c r="BH761" s="0" t="n">
        <v>1.358418E-009</v>
      </c>
      <c r="BI761" s="0" t="n">
        <v>5.305421E-011</v>
      </c>
      <c r="BJ761" s="0" t="n">
        <v>1</v>
      </c>
      <c r="BK761" s="0" t="n">
        <v>1</v>
      </c>
      <c r="BL761" s="0" t="n">
        <v>-2.819356E-011</v>
      </c>
      <c r="BM761" s="0" t="n">
        <v>5.501109E-009</v>
      </c>
      <c r="BN761" s="0" t="n">
        <v>-5.241859E-010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3.78601E-011</v>
      </c>
      <c r="BV761" s="0" t="n">
        <v>5.114213E-009</v>
      </c>
      <c r="BW761" s="0" t="n">
        <v>2.888989E-010</v>
      </c>
      <c r="BX761" s="0" t="n">
        <v>1</v>
      </c>
      <c r="BY761" s="0" t="n">
        <v>1</v>
      </c>
      <c r="BZ761" s="0" t="n">
        <v>-1.803379E-011</v>
      </c>
      <c r="CA761" s="0" t="n">
        <v>4.343625E-009</v>
      </c>
      <c r="CB761" s="0" t="n">
        <v>-2.429053E-010</v>
      </c>
      <c r="CC761" s="0" t="n">
        <v>1</v>
      </c>
    </row>
    <row r="762" customFormat="false" ht="12.8" hidden="false" customHeight="false" outlineLevel="0" collapsed="false">
      <c r="A762" s="0" t="n">
        <v>445.5442</v>
      </c>
      <c r="B762" s="0" t="n">
        <v>3.398046</v>
      </c>
      <c r="C762" s="0" t="n">
        <v>2.492631</v>
      </c>
      <c r="D762" s="0" t="n">
        <v>2.063089</v>
      </c>
      <c r="E762" s="0" t="n">
        <v>-0.1881945</v>
      </c>
      <c r="F762" s="0" t="n">
        <v>0.02622114</v>
      </c>
      <c r="G762" s="0" t="n">
        <v>0.1417177</v>
      </c>
      <c r="H762" s="0" t="n">
        <v>0.9714996</v>
      </c>
      <c r="I762" s="0" t="n">
        <v>0.2109613</v>
      </c>
      <c r="J762" s="0" t="n">
        <v>-0.01079878</v>
      </c>
      <c r="K762" s="0" t="n">
        <v>0.7527916</v>
      </c>
      <c r="L762" s="0" t="n">
        <v>0.01235343</v>
      </c>
      <c r="M762" s="0" t="n">
        <v>0.6580544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41.98375</v>
      </c>
      <c r="S762" s="0" t="n">
        <v>24.56602</v>
      </c>
      <c r="T762" s="0" t="n">
        <v>5.404054</v>
      </c>
      <c r="U762" s="0" t="n">
        <v>22.08817</v>
      </c>
      <c r="V762" s="0" t="n">
        <v>36.71932</v>
      </c>
      <c r="W762" s="0" t="n">
        <v>37.49665</v>
      </c>
      <c r="X762" s="0" t="n">
        <v>41.97435</v>
      </c>
      <c r="Y762" s="0" t="n">
        <v>47.47141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0.01247364</v>
      </c>
      <c r="AF762" s="0" t="n">
        <v>-0.003465191</v>
      </c>
      <c r="AG762" s="0" t="n">
        <v>0.0118308</v>
      </c>
      <c r="AH762" s="0" t="n">
        <v>0.9998302</v>
      </c>
      <c r="AI762" s="0" t="n">
        <v>1</v>
      </c>
      <c r="AJ762" s="0" t="n">
        <v>0.003044693</v>
      </c>
      <c r="AK762" s="0" t="n">
        <v>-0.000945029</v>
      </c>
      <c r="AL762" s="0" t="n">
        <v>0.002941916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0.002323305</v>
      </c>
      <c r="AY762" s="0" t="n">
        <v>0.003406101</v>
      </c>
      <c r="AZ762" s="0" t="n">
        <v>0.0009615262</v>
      </c>
      <c r="BA762" s="0" t="n">
        <v>0.999991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3.117319E-011</v>
      </c>
      <c r="BH762" s="0" t="n">
        <v>-1.655518E-009</v>
      </c>
      <c r="BI762" s="0" t="n">
        <v>-4.98959E-010</v>
      </c>
      <c r="BJ762" s="0" t="n">
        <v>1</v>
      </c>
      <c r="BK762" s="0" t="n">
        <v>1</v>
      </c>
      <c r="BL762" s="0" t="n">
        <v>-3.270025E-011</v>
      </c>
      <c r="BM762" s="0" t="n">
        <v>-5E-009</v>
      </c>
      <c r="BN762" s="0" t="n">
        <v>-1.722957E-009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1.135404E-010</v>
      </c>
      <c r="BV762" s="0" t="n">
        <v>-1.889834E-009</v>
      </c>
      <c r="BW762" s="0" t="n">
        <v>-4.401975E-010</v>
      </c>
      <c r="BX762" s="0" t="n">
        <v>1</v>
      </c>
      <c r="BY762" s="0" t="n">
        <v>1</v>
      </c>
      <c r="BZ762" s="0" t="n">
        <v>4.042007E-011</v>
      </c>
      <c r="CA762" s="0" t="n">
        <v>-3.42489E-009</v>
      </c>
      <c r="CB762" s="0" t="n">
        <v>-1.081577E-009</v>
      </c>
      <c r="CC762" s="0" t="n">
        <v>1</v>
      </c>
    </row>
    <row r="763" customFormat="false" ht="12.8" hidden="false" customHeight="false" outlineLevel="0" collapsed="false">
      <c r="A763" s="0" t="n">
        <v>445.5944</v>
      </c>
      <c r="B763" s="0" t="n">
        <v>3.398046</v>
      </c>
      <c r="C763" s="0" t="n">
        <v>2.492631</v>
      </c>
      <c r="D763" s="0" t="n">
        <v>2.063089</v>
      </c>
      <c r="E763" s="0" t="n">
        <v>-0.175705</v>
      </c>
      <c r="F763" s="0" t="n">
        <v>0.01926131</v>
      </c>
      <c r="G763" s="0" t="n">
        <v>0.1491315</v>
      </c>
      <c r="H763" s="0" t="n">
        <v>0.9728908</v>
      </c>
      <c r="I763" s="0" t="n">
        <v>0.2109613</v>
      </c>
      <c r="J763" s="0" t="n">
        <v>-0.01425206</v>
      </c>
      <c r="K763" s="0" t="n">
        <v>0.7543283</v>
      </c>
      <c r="L763" s="0" t="n">
        <v>0.01638486</v>
      </c>
      <c r="M763" s="0" t="n">
        <v>0.6561381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43.63021</v>
      </c>
      <c r="S763" s="0" t="n">
        <v>25.5854</v>
      </c>
      <c r="T763" s="0" t="n">
        <v>5.620324</v>
      </c>
      <c r="U763" s="0" t="n">
        <v>22.91437</v>
      </c>
      <c r="V763" s="0" t="n">
        <v>38.12646</v>
      </c>
      <c r="W763" s="0" t="n">
        <v>38.9971</v>
      </c>
      <c r="X763" s="0" t="n">
        <v>43.71489</v>
      </c>
      <c r="Y763" s="0" t="n">
        <v>49.3337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0.01358534</v>
      </c>
      <c r="AF763" s="0" t="n">
        <v>-0.003612869</v>
      </c>
      <c r="AG763" s="0" t="n">
        <v>0.007979195</v>
      </c>
      <c r="AH763" s="0" t="n">
        <v>0.9998935</v>
      </c>
      <c r="AI763" s="0" t="n">
        <v>1</v>
      </c>
      <c r="AJ763" s="0" t="n">
        <v>0.0034455</v>
      </c>
      <c r="AK763" s="0" t="n">
        <v>-0.0009071266</v>
      </c>
      <c r="AL763" s="0" t="n">
        <v>0.001585667</v>
      </c>
      <c r="AM763" s="0" t="n">
        <v>0.999983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0.001058708</v>
      </c>
      <c r="AY763" s="0" t="n">
        <v>0.00202692</v>
      </c>
      <c r="AZ763" s="0" t="n">
        <v>-0.0008141747</v>
      </c>
      <c r="BA763" s="0" t="n">
        <v>0.999997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-6.794934E-011</v>
      </c>
      <c r="BH763" s="0" t="n">
        <v>1.476526E-009</v>
      </c>
      <c r="BI763" s="0" t="n">
        <v>-2.847035E-009</v>
      </c>
      <c r="BJ763" s="0" t="n">
        <v>1</v>
      </c>
      <c r="BK763" s="0" t="n">
        <v>1</v>
      </c>
      <c r="BL763" s="0" t="n">
        <v>-4.952316E-011</v>
      </c>
      <c r="BM763" s="0" t="n">
        <v>-8.366761E-010</v>
      </c>
      <c r="BN763" s="0" t="n">
        <v>2.303284E-010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-6.794934E-011</v>
      </c>
      <c r="BV763" s="0" t="n">
        <v>1.476526E-009</v>
      </c>
      <c r="BW763" s="0" t="n">
        <v>-2.847035E-009</v>
      </c>
      <c r="BX763" s="0" t="n">
        <v>1</v>
      </c>
      <c r="BY763" s="0" t="n">
        <v>1</v>
      </c>
      <c r="BZ763" s="0" t="n">
        <v>-5.873625E-011</v>
      </c>
      <c r="CA763" s="0" t="n">
        <v>3.19925E-010</v>
      </c>
      <c r="CB763" s="0" t="n">
        <v>-1.308353E-009</v>
      </c>
      <c r="CC763" s="0" t="n">
        <v>1</v>
      </c>
    </row>
    <row r="764" customFormat="false" ht="12.8" hidden="false" customHeight="false" outlineLevel="0" collapsed="false">
      <c r="A764" s="0" t="n">
        <v>445.6443</v>
      </c>
      <c r="B764" s="0" t="n">
        <v>3.398046</v>
      </c>
      <c r="C764" s="0" t="n">
        <v>2.492631</v>
      </c>
      <c r="D764" s="0" t="n">
        <v>2.063089</v>
      </c>
      <c r="E764" s="0" t="n">
        <v>-0.166435</v>
      </c>
      <c r="F764" s="0" t="n">
        <v>0.009558495</v>
      </c>
      <c r="G764" s="0" t="n">
        <v>0.1563792</v>
      </c>
      <c r="H764" s="0" t="n">
        <v>0.9735264</v>
      </c>
      <c r="I764" s="0" t="n">
        <v>0.2300192</v>
      </c>
      <c r="J764" s="0" t="n">
        <v>-0.01711202</v>
      </c>
      <c r="K764" s="0" t="n">
        <v>0.75544</v>
      </c>
      <c r="L764" s="0" t="n">
        <v>0.01974518</v>
      </c>
      <c r="M764" s="0" t="n">
        <v>0.6546966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41.99315</v>
      </c>
      <c r="S764" s="0" t="n">
        <v>24.72599</v>
      </c>
      <c r="T764" s="0" t="n">
        <v>5.428122</v>
      </c>
      <c r="U764" s="0" t="n">
        <v>22.05576</v>
      </c>
      <c r="V764" s="0" t="n">
        <v>36.72571</v>
      </c>
      <c r="W764" s="0" t="n">
        <v>37.5751</v>
      </c>
      <c r="X764" s="0" t="n">
        <v>42.19077</v>
      </c>
      <c r="Y764" s="0" t="n">
        <v>47.4915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0.01071658</v>
      </c>
      <c r="AF764" s="0" t="n">
        <v>-0.00680866</v>
      </c>
      <c r="AG764" s="0" t="n">
        <v>0.008474241</v>
      </c>
      <c r="AH764" s="0" t="n">
        <v>0.9998521</v>
      </c>
      <c r="AI764" s="0" t="n">
        <v>1</v>
      </c>
      <c r="AJ764" s="0" t="n">
        <v>0.002278056</v>
      </c>
      <c r="AK764" s="0" t="n">
        <v>-0.002098553</v>
      </c>
      <c r="AL764" s="0" t="n">
        <v>0.002254641</v>
      </c>
      <c r="AM764" s="0" t="n">
        <v>1.000007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0.00198075</v>
      </c>
      <c r="AY764" s="0" t="n">
        <v>0.002453693</v>
      </c>
      <c r="AZ764" s="0" t="n">
        <v>0.0009445889</v>
      </c>
      <c r="BA764" s="0" t="n">
        <v>0.9999945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-1.194962E-010</v>
      </c>
      <c r="BH764" s="0" t="n">
        <v>-2.729617E-009</v>
      </c>
      <c r="BI764" s="0" t="n">
        <v>-1.681823E-009</v>
      </c>
      <c r="BJ764" s="0" t="n">
        <v>1</v>
      </c>
      <c r="BK764" s="0" t="n">
        <v>1.090338</v>
      </c>
      <c r="BL764" s="0" t="n">
        <v>1.17117E-010</v>
      </c>
      <c r="BM764" s="0" t="n">
        <v>-6E-009</v>
      </c>
      <c r="BN764" s="0" t="n">
        <v>-2.51124E-009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7.928819E-011</v>
      </c>
      <c r="BV764" s="0" t="n">
        <v>-6E-009</v>
      </c>
      <c r="BW764" s="0" t="n">
        <v>-3.763103E-010</v>
      </c>
      <c r="BX764" s="0" t="n">
        <v>1</v>
      </c>
      <c r="BY764" s="0" t="n">
        <v>1</v>
      </c>
      <c r="BZ764" s="0" t="n">
        <v>9.820262E-011</v>
      </c>
      <c r="CA764" s="0" t="n">
        <v>-6E-009</v>
      </c>
      <c r="CB764" s="0" t="n">
        <v>-1.443775E-009</v>
      </c>
      <c r="CC764" s="0" t="n">
        <v>1</v>
      </c>
    </row>
    <row r="765" customFormat="false" ht="12.8" hidden="false" customHeight="false" outlineLevel="0" collapsed="false">
      <c r="A765" s="0" t="n">
        <v>445.6948</v>
      </c>
      <c r="B765" s="0" t="n">
        <v>3.401612</v>
      </c>
      <c r="C765" s="0" t="n">
        <v>2.492403</v>
      </c>
      <c r="D765" s="0" t="n">
        <v>2.065052</v>
      </c>
      <c r="E765" s="0" t="n">
        <v>-0.1553197</v>
      </c>
      <c r="F765" s="0" t="n">
        <v>0.002387091</v>
      </c>
      <c r="G765" s="0" t="n">
        <v>0.164569</v>
      </c>
      <c r="H765" s="0" t="n">
        <v>0.9740571</v>
      </c>
      <c r="I765" s="0" t="n">
        <v>0.2340818</v>
      </c>
      <c r="J765" s="0" t="n">
        <v>-0.01973365</v>
      </c>
      <c r="K765" s="0" t="n">
        <v>0.7557144</v>
      </c>
      <c r="L765" s="0" t="n">
        <v>0.02279555</v>
      </c>
      <c r="M765" s="0" t="n">
        <v>0.6542069</v>
      </c>
      <c r="N765" s="0" t="n">
        <v>1</v>
      </c>
      <c r="O765" s="0" t="n">
        <v>0.001051188</v>
      </c>
      <c r="P765" s="0" t="n">
        <v>-6.7234E-005</v>
      </c>
      <c r="Q765" s="0" t="n">
        <v>0.0005788803</v>
      </c>
      <c r="R765" s="0" t="n">
        <v>42.2154</v>
      </c>
      <c r="S765" s="0" t="n">
        <v>25.03492</v>
      </c>
      <c r="T765" s="0" t="n">
        <v>5.538474</v>
      </c>
      <c r="U765" s="0" t="n">
        <v>22.26469</v>
      </c>
      <c r="V765" s="0" t="n">
        <v>37.00971</v>
      </c>
      <c r="W765" s="0" t="n">
        <v>37.83617</v>
      </c>
      <c r="X765" s="0" t="n">
        <v>42.5502</v>
      </c>
      <c r="Y765" s="0" t="n">
        <v>47.72287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0.01209262</v>
      </c>
      <c r="AF765" s="0" t="n">
        <v>-0.003894574</v>
      </c>
      <c r="AG765" s="0" t="n">
        <v>0.00899555</v>
      </c>
      <c r="AH765" s="0" t="n">
        <v>0.9998832</v>
      </c>
      <c r="AI765" s="0" t="n">
        <v>1</v>
      </c>
      <c r="AJ765" s="0" t="n">
        <v>0.003191425</v>
      </c>
      <c r="AK765" s="0" t="n">
        <v>-0.0008904752</v>
      </c>
      <c r="AL765" s="0" t="n">
        <v>0.002033714</v>
      </c>
      <c r="AM765" s="0" t="n">
        <v>1.000003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9.927766E-012</v>
      </c>
      <c r="AT765" s="0" t="n">
        <v>-3.07636E-009</v>
      </c>
      <c r="AU765" s="0" t="n">
        <v>-2.653749E-010</v>
      </c>
      <c r="AV765" s="0" t="n">
        <v>1</v>
      </c>
      <c r="AW765" s="0" t="n">
        <v>1</v>
      </c>
      <c r="AX765" s="0" t="n">
        <v>0.0002437231</v>
      </c>
      <c r="AY765" s="0" t="n">
        <v>-0.0001938288</v>
      </c>
      <c r="AZ765" s="0" t="n">
        <v>1.473819E-006</v>
      </c>
      <c r="BA765" s="0" t="n">
        <v>0.9999999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1.841781E-010</v>
      </c>
      <c r="BH765" s="0" t="n">
        <v>1.927739E-009</v>
      </c>
      <c r="BI765" s="0" t="n">
        <v>-1.414065E-009</v>
      </c>
      <c r="BJ765" s="0" t="n">
        <v>1</v>
      </c>
      <c r="BK765" s="0" t="n">
        <v>1.017662</v>
      </c>
      <c r="BL765" s="0" t="n">
        <v>-5.777766E-012</v>
      </c>
      <c r="BM765" s="0" t="n">
        <v>-2.544809E-009</v>
      </c>
      <c r="BN765" s="0" t="n">
        <v>-3.486827E-009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-1.846519E-010</v>
      </c>
      <c r="BV765" s="0" t="n">
        <v>-4.631646E-009</v>
      </c>
      <c r="BW765" s="0" t="n">
        <v>-3.529027E-009</v>
      </c>
      <c r="BX765" s="0" t="n">
        <v>1</v>
      </c>
      <c r="BY765" s="0" t="n">
        <v>1</v>
      </c>
      <c r="BZ765" s="0" t="n">
        <v>-5.777766E-012</v>
      </c>
      <c r="CA765" s="0" t="n">
        <v>-2.544809E-009</v>
      </c>
      <c r="CB765" s="0" t="n">
        <v>-3.486827E-009</v>
      </c>
      <c r="CC765" s="0" t="n">
        <v>1</v>
      </c>
    </row>
    <row r="766" customFormat="false" ht="12.8" hidden="false" customHeight="false" outlineLevel="0" collapsed="false">
      <c r="A766" s="0" t="n">
        <v>445.7456</v>
      </c>
      <c r="B766" s="0" t="n">
        <v>3.405196</v>
      </c>
      <c r="C766" s="0" t="n">
        <v>2.492174</v>
      </c>
      <c r="D766" s="0" t="n">
        <v>2.067026</v>
      </c>
      <c r="E766" s="0" t="n">
        <v>-0.1443659</v>
      </c>
      <c r="F766" s="0" t="n">
        <v>-0.002891668</v>
      </c>
      <c r="G766" s="0" t="n">
        <v>0.1780097</v>
      </c>
      <c r="H766" s="0" t="n">
        <v>0.9733769</v>
      </c>
      <c r="I766" s="0" t="n">
        <v>0.2387386</v>
      </c>
      <c r="J766" s="0" t="n">
        <v>-0.02137675</v>
      </c>
      <c r="K766" s="0" t="n">
        <v>0.7557577</v>
      </c>
      <c r="L766" s="0" t="n">
        <v>0.02470145</v>
      </c>
      <c r="M766" s="0" t="n">
        <v>0.6540361</v>
      </c>
      <c r="N766" s="0" t="n">
        <v>1</v>
      </c>
      <c r="O766" s="0" t="n">
        <v>0.0009303093</v>
      </c>
      <c r="P766" s="0" t="n">
        <v>-5.936623E-005</v>
      </c>
      <c r="Q766" s="0" t="n">
        <v>0.0005123615</v>
      </c>
      <c r="R766" s="0" t="n">
        <v>42.35911</v>
      </c>
      <c r="S766" s="0" t="n">
        <v>25.14449</v>
      </c>
      <c r="T766" s="0" t="n">
        <v>5.559736</v>
      </c>
      <c r="U766" s="0" t="n">
        <v>22.31211</v>
      </c>
      <c r="V766" s="0" t="n">
        <v>37.14928</v>
      </c>
      <c r="W766" s="0" t="n">
        <v>37.96422</v>
      </c>
      <c r="X766" s="0" t="n">
        <v>42.75173</v>
      </c>
      <c r="Y766" s="0" t="n">
        <v>47.76655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0.01145473</v>
      </c>
      <c r="AF766" s="0" t="n">
        <v>-0.001270918</v>
      </c>
      <c r="AG766" s="0" t="n">
        <v>0.01400771</v>
      </c>
      <c r="AH766" s="0" t="n">
        <v>0.9998205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6.37944E-010</v>
      </c>
      <c r="AT766" s="0" t="n">
        <v>4.593479E-009</v>
      </c>
      <c r="AU766" s="0" t="n">
        <v>8.121917E-010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1.75281E-010</v>
      </c>
      <c r="BH766" s="0" t="n">
        <v>5E-009</v>
      </c>
      <c r="BI766" s="0" t="n">
        <v>8.282877E-010</v>
      </c>
      <c r="BJ766" s="0" t="n">
        <v>1</v>
      </c>
      <c r="BK766" s="0" t="n">
        <v>1.019894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7.547752E-010</v>
      </c>
      <c r="BV766" s="0" t="n">
        <v>5E-009</v>
      </c>
      <c r="BW766" s="0" t="n">
        <v>-1.06007E-009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8" hidden="false" customHeight="false" outlineLevel="0" collapsed="false">
      <c r="A767" s="0" t="n">
        <v>445.7945</v>
      </c>
      <c r="B767" s="0" t="n">
        <v>3.410886</v>
      </c>
      <c r="C767" s="0" t="n">
        <v>2.49181</v>
      </c>
      <c r="D767" s="0" t="n">
        <v>2.07016</v>
      </c>
      <c r="E767" s="0" t="n">
        <v>-0.1369344</v>
      </c>
      <c r="F767" s="0" t="n">
        <v>-0.008151984</v>
      </c>
      <c r="G767" s="0" t="n">
        <v>0.1889255</v>
      </c>
      <c r="H767" s="0" t="n">
        <v>0.972363</v>
      </c>
      <c r="I767" s="0" t="n">
        <v>0.2466395</v>
      </c>
      <c r="J767" s="0" t="n">
        <v>-0.02233609</v>
      </c>
      <c r="K767" s="0" t="n">
        <v>0.7557189</v>
      </c>
      <c r="L767" s="0" t="n">
        <v>0.02580986</v>
      </c>
      <c r="M767" s="0" t="n">
        <v>0.6540061</v>
      </c>
      <c r="N767" s="0" t="n">
        <v>1</v>
      </c>
      <c r="O767" s="0" t="n">
        <v>0.001580954</v>
      </c>
      <c r="P767" s="0" t="n">
        <v>-0.0001010895</v>
      </c>
      <c r="Q767" s="0" t="n">
        <v>0.0008707047</v>
      </c>
      <c r="R767" s="0" t="n">
        <v>40.84282</v>
      </c>
      <c r="S767" s="0" t="n">
        <v>24.25445</v>
      </c>
      <c r="T767" s="0" t="n">
        <v>5.363739</v>
      </c>
      <c r="U767" s="0" t="n">
        <v>21.50761</v>
      </c>
      <c r="V767" s="0" t="n">
        <v>35.8259</v>
      </c>
      <c r="W767" s="0" t="n">
        <v>36.5987</v>
      </c>
      <c r="X767" s="0" t="n">
        <v>41.25287</v>
      </c>
      <c r="Y767" s="0" t="n">
        <v>46.00789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0.007997623</v>
      </c>
      <c r="AF767" s="0" t="n">
        <v>-0.002240019</v>
      </c>
      <c r="AG767" s="0" t="n">
        <v>0.01157499</v>
      </c>
      <c r="AH767" s="0" t="n">
        <v>0.9999164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3.914998E-010</v>
      </c>
      <c r="AT767" s="0" t="n">
        <v>-2.14157E-009</v>
      </c>
      <c r="AU767" s="0" t="n">
        <v>1E-009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5.551896E-010</v>
      </c>
      <c r="BH767" s="0" t="n">
        <v>-5.126363E-009</v>
      </c>
      <c r="BI767" s="0" t="n">
        <v>1.460182E-009</v>
      </c>
      <c r="BJ767" s="0" t="n">
        <v>1</v>
      </c>
      <c r="BK767" s="0" t="n">
        <v>1.033094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4.535904E-010</v>
      </c>
      <c r="BV767" s="0" t="n">
        <v>1.58588E-009</v>
      </c>
      <c r="BW767" s="0" t="n">
        <v>1.123212E-009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8" hidden="false" customHeight="false" outlineLevel="0" collapsed="false">
      <c r="A768" s="0" t="n">
        <v>445.8444</v>
      </c>
      <c r="B768" s="0" t="n">
        <v>3.41383</v>
      </c>
      <c r="C768" s="0" t="n">
        <v>2.491622</v>
      </c>
      <c r="D768" s="0" t="n">
        <v>2.071781</v>
      </c>
      <c r="E768" s="0" t="n">
        <v>-0.1358415</v>
      </c>
      <c r="F768" s="0" t="n">
        <v>-0.01445553</v>
      </c>
      <c r="G768" s="0" t="n">
        <v>0.2011402</v>
      </c>
      <c r="H768" s="0" t="n">
        <v>0.9699901</v>
      </c>
      <c r="I768" s="0" t="n">
        <v>0.2518485</v>
      </c>
      <c r="J768" s="0" t="n">
        <v>-0.02289268</v>
      </c>
      <c r="K768" s="0" t="n">
        <v>0.7556299</v>
      </c>
      <c r="L768" s="0" t="n">
        <v>0.02644756</v>
      </c>
      <c r="M768" s="0" t="n">
        <v>0.6540641</v>
      </c>
      <c r="N768" s="0" t="n">
        <v>1</v>
      </c>
      <c r="O768" s="0" t="n">
        <v>2.646446E-005</v>
      </c>
      <c r="P768" s="0" t="n">
        <v>-1.66893E-006</v>
      </c>
      <c r="Q768" s="0" t="n">
        <v>1.4782E-005</v>
      </c>
      <c r="R768" s="0" t="n">
        <v>41.00441</v>
      </c>
      <c r="S768" s="0" t="n">
        <v>24.35531</v>
      </c>
      <c r="T768" s="0" t="n">
        <v>5.40834</v>
      </c>
      <c r="U768" s="0" t="n">
        <v>21.62465</v>
      </c>
      <c r="V768" s="0" t="n">
        <v>36.02511</v>
      </c>
      <c r="W768" s="0" t="n">
        <v>36.79027</v>
      </c>
      <c r="X768" s="0" t="n">
        <v>41.47081</v>
      </c>
      <c r="Y768" s="0" t="n">
        <v>46.20274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0.001834742</v>
      </c>
      <c r="AF768" s="0" t="n">
        <v>-0.004300305</v>
      </c>
      <c r="AG768" s="0" t="n">
        <v>0.01319268</v>
      </c>
      <c r="AH768" s="0" t="n">
        <v>0.9998794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-1.154855E-009</v>
      </c>
      <c r="AT768" s="0" t="n">
        <v>-1.410119E-008</v>
      </c>
      <c r="AU768" s="0" t="n">
        <v>-8.527789E-009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-1.436283E-009</v>
      </c>
      <c r="BH768" s="0" t="n">
        <v>-6.546295E-009</v>
      </c>
      <c r="BI768" s="0" t="n">
        <v>-1.274437E-008</v>
      </c>
      <c r="BJ768" s="0" t="n">
        <v>1</v>
      </c>
      <c r="BK768" s="0" t="n">
        <v>1.02112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-1E-009</v>
      </c>
      <c r="BV768" s="0" t="n">
        <v>-1.56313E-008</v>
      </c>
      <c r="BW768" s="0" t="n">
        <v>-9.37864E-009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8" hidden="false" customHeight="false" outlineLevel="0" collapsed="false">
      <c r="A769" s="0" t="n">
        <v>445.8951</v>
      </c>
      <c r="B769" s="0" t="n">
        <v>3.41983</v>
      </c>
      <c r="C769" s="0" t="n">
        <v>2.491238</v>
      </c>
      <c r="D769" s="0" t="n">
        <v>2.075086</v>
      </c>
      <c r="E769" s="0" t="n">
        <v>-0.1413136</v>
      </c>
      <c r="F769" s="0" t="n">
        <v>-0.01953377</v>
      </c>
      <c r="G769" s="0" t="n">
        <v>0.2110472</v>
      </c>
      <c r="H769" s="0" t="n">
        <v>0.9670098</v>
      </c>
      <c r="I769" s="0" t="n">
        <v>0.2592296</v>
      </c>
      <c r="J769" s="0" t="n">
        <v>-0.02321186</v>
      </c>
      <c r="K769" s="0" t="n">
        <v>0.7555135</v>
      </c>
      <c r="L769" s="0" t="n">
        <v>0.02680771</v>
      </c>
      <c r="M769" s="0" t="n">
        <v>0.6541728</v>
      </c>
      <c r="N769" s="0" t="n">
        <v>1</v>
      </c>
      <c r="O769" s="0" t="n">
        <v>0.002047539</v>
      </c>
      <c r="P769" s="0" t="n">
        <v>-0.0001308918</v>
      </c>
      <c r="Q769" s="0" t="n">
        <v>0.001127481</v>
      </c>
      <c r="R769" s="0" t="n">
        <v>44.56261</v>
      </c>
      <c r="S769" s="0" t="n">
        <v>26.48516</v>
      </c>
      <c r="T769" s="0" t="n">
        <v>5.894485</v>
      </c>
      <c r="U769" s="0" t="n">
        <v>23.55708</v>
      </c>
      <c r="V769" s="0" t="n">
        <v>39.2417</v>
      </c>
      <c r="W769" s="0" t="n">
        <v>40.07316</v>
      </c>
      <c r="X769" s="0" t="n">
        <v>45.11716</v>
      </c>
      <c r="Y769" s="0" t="n">
        <v>50.24517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-0.004818527</v>
      </c>
      <c r="AF769" s="0" t="n">
        <v>-0.004770042</v>
      </c>
      <c r="AG769" s="0" t="n">
        <v>0.01080538</v>
      </c>
      <c r="AH769" s="0" t="n">
        <v>0.9999247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-1.820585E-010</v>
      </c>
      <c r="AT769" s="0" t="n">
        <v>-1.057084E-008</v>
      </c>
      <c r="AU769" s="0" t="n">
        <v>-1.419869E-008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-4.406683E-010</v>
      </c>
      <c r="BH769" s="0" t="n">
        <v>-7.441631E-009</v>
      </c>
      <c r="BI769" s="0" t="n">
        <v>-1.5E-008</v>
      </c>
      <c r="BJ769" s="0" t="n">
        <v>1</v>
      </c>
      <c r="BK769" s="0" t="n">
        <v>1.029308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-5.281738E-010</v>
      </c>
      <c r="BV769" s="0" t="n">
        <v>-1.059741E-008</v>
      </c>
      <c r="BW769" s="0" t="n">
        <v>-1.853605E-008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8" hidden="false" customHeight="false" outlineLevel="0" collapsed="false">
      <c r="A770" s="0" t="n">
        <v>445.9446</v>
      </c>
      <c r="B770" s="0" t="n">
        <v>3.422698</v>
      </c>
      <c r="C770" s="0" t="n">
        <v>2.491055</v>
      </c>
      <c r="D770" s="0" t="n">
        <v>2.076665</v>
      </c>
      <c r="E770" s="0" t="n">
        <v>-0.157648</v>
      </c>
      <c r="F770" s="0" t="n">
        <v>-0.0204999</v>
      </c>
      <c r="G770" s="0" t="n">
        <v>0.2041716</v>
      </c>
      <c r="H770" s="0" t="n">
        <v>0.9659404</v>
      </c>
      <c r="I770" s="0" t="n">
        <v>0.2627688</v>
      </c>
      <c r="J770" s="0" t="n">
        <v>-0.02338939</v>
      </c>
      <c r="K770" s="0" t="n">
        <v>0.7553712</v>
      </c>
      <c r="L770" s="0" t="n">
        <v>0.02700147</v>
      </c>
      <c r="M770" s="0" t="n">
        <v>0.6543227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37.80875</v>
      </c>
      <c r="S770" s="0" t="n">
        <v>22.49619</v>
      </c>
      <c r="T770" s="0" t="n">
        <v>4.977948</v>
      </c>
      <c r="U770" s="0" t="n">
        <v>20.09873</v>
      </c>
      <c r="V770" s="0" t="n">
        <v>33.42107</v>
      </c>
      <c r="W770" s="0" t="n">
        <v>34.12577</v>
      </c>
      <c r="X770" s="0" t="n">
        <v>38.34498</v>
      </c>
      <c r="Y770" s="0" t="n">
        <v>42.66821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-0.01559779</v>
      </c>
      <c r="AF770" s="0" t="n">
        <v>-0.005392492</v>
      </c>
      <c r="AG770" s="0" t="n">
        <v>-0.006614333</v>
      </c>
      <c r="AH770" s="0" t="n">
        <v>0.9998397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1E-009</v>
      </c>
      <c r="AT770" s="0" t="n">
        <v>-1.883221E-008</v>
      </c>
      <c r="AU770" s="0" t="n">
        <v>-3E-009</v>
      </c>
      <c r="AV770" s="0" t="n">
        <v>0.9999999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1E-009</v>
      </c>
      <c r="BH770" s="0" t="n">
        <v>-1.883221E-008</v>
      </c>
      <c r="BI770" s="0" t="n">
        <v>-3E-009</v>
      </c>
      <c r="BJ770" s="0" t="n">
        <v>0.9999999</v>
      </c>
      <c r="BK770" s="0" t="n">
        <v>1.013653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5.837776E-010</v>
      </c>
      <c r="BV770" s="0" t="n">
        <v>-1.153384E-008</v>
      </c>
      <c r="BW770" s="0" t="n">
        <v>-5.891904E-009</v>
      </c>
      <c r="BX770" s="0" t="n">
        <v>0.9999999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8" hidden="false" customHeight="false" outlineLevel="0" collapsed="false">
      <c r="A771" s="0" t="n">
        <v>445.9942</v>
      </c>
      <c r="B771" s="0" t="n">
        <v>3.422698</v>
      </c>
      <c r="C771" s="0" t="n">
        <v>2.491055</v>
      </c>
      <c r="D771" s="0" t="n">
        <v>2.076665</v>
      </c>
      <c r="E771" s="0" t="n">
        <v>-0.1778626</v>
      </c>
      <c r="F771" s="0" t="n">
        <v>-0.01657026</v>
      </c>
      <c r="G771" s="0" t="n">
        <v>0.1923495</v>
      </c>
      <c r="H771" s="0" t="n">
        <v>0.9649311</v>
      </c>
      <c r="I771" s="0" t="n">
        <v>0.2627688</v>
      </c>
      <c r="J771" s="0" t="n">
        <v>-0.02348929</v>
      </c>
      <c r="K771" s="0" t="n">
        <v>0.7552542</v>
      </c>
      <c r="L771" s="0" t="n">
        <v>0.02710732</v>
      </c>
      <c r="M771" s="0" t="n">
        <v>0.6544498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42.88577</v>
      </c>
      <c r="S771" s="0" t="n">
        <v>25.51604</v>
      </c>
      <c r="T771" s="0" t="n">
        <v>5.639811</v>
      </c>
      <c r="U771" s="0" t="n">
        <v>22.96872</v>
      </c>
      <c r="V771" s="0" t="n">
        <v>38.10968</v>
      </c>
      <c r="W771" s="0" t="n">
        <v>38.91885</v>
      </c>
      <c r="X771" s="0" t="n">
        <v>43.58173</v>
      </c>
      <c r="Y771" s="0" t="n">
        <v>48.46665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-0.02023792</v>
      </c>
      <c r="AF771" s="0" t="n">
        <v>-0.002207732</v>
      </c>
      <c r="AG771" s="0" t="n">
        <v>-0.01226249</v>
      </c>
      <c r="AH771" s="0" t="n">
        <v>0.999725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-6.467508E-010</v>
      </c>
      <c r="AT771" s="0" t="n">
        <v>7.843014E-009</v>
      </c>
      <c r="AU771" s="0" t="n">
        <v>7E-009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-4.671419E-010</v>
      </c>
      <c r="BH771" s="0" t="n">
        <v>5.498312E-009</v>
      </c>
      <c r="BI771" s="0" t="n">
        <v>5.053032E-009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-7.356727E-010</v>
      </c>
      <c r="BV771" s="0" t="n">
        <v>5.288662E-009</v>
      </c>
      <c r="BW771" s="0" t="n">
        <v>2.065993E-009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8" hidden="false" customHeight="false" outlineLevel="0" collapsed="false">
      <c r="A772" s="0" t="n">
        <v>446.0447</v>
      </c>
      <c r="B772" s="0" t="n">
        <v>3.422698</v>
      </c>
      <c r="C772" s="0" t="n">
        <v>2.491055</v>
      </c>
      <c r="D772" s="0" t="n">
        <v>2.076665</v>
      </c>
      <c r="E772" s="0" t="n">
        <v>-0.2017073</v>
      </c>
      <c r="F772" s="0" t="n">
        <v>-0.01322392</v>
      </c>
      <c r="G772" s="0" t="n">
        <v>0.1729972</v>
      </c>
      <c r="H772" s="0" t="n">
        <v>0.9639561</v>
      </c>
      <c r="I772" s="0" t="n">
        <v>0.2627688</v>
      </c>
      <c r="J772" s="0" t="n">
        <v>-0.02354495</v>
      </c>
      <c r="K772" s="0" t="n">
        <v>0.7551628</v>
      </c>
      <c r="L772" s="0" t="n">
        <v>0.02716407</v>
      </c>
      <c r="M772" s="0" t="n">
        <v>0.654551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42.8517</v>
      </c>
      <c r="S772" s="0" t="n">
        <v>25.44642</v>
      </c>
      <c r="T772" s="0" t="n">
        <v>5.640779</v>
      </c>
      <c r="U772" s="0" t="n">
        <v>23.07512</v>
      </c>
      <c r="V772" s="0" t="n">
        <v>38.16051</v>
      </c>
      <c r="W772" s="0" t="n">
        <v>38.98018</v>
      </c>
      <c r="X772" s="0" t="n">
        <v>43.505</v>
      </c>
      <c r="Y772" s="0" t="n">
        <v>48.36479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-0.02352258</v>
      </c>
      <c r="AF772" s="0" t="n">
        <v>-0.004871266</v>
      </c>
      <c r="AG772" s="0" t="n">
        <v>-0.0194408</v>
      </c>
      <c r="AH772" s="0" t="n">
        <v>0.9995224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-7.724872E-010</v>
      </c>
      <c r="AT772" s="0" t="n">
        <v>1.368938E-008</v>
      </c>
      <c r="AU772" s="0" t="n">
        <v>-8.531965E-009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-7.590241E-010</v>
      </c>
      <c r="BH772" s="0" t="n">
        <v>1.055142E-008</v>
      </c>
      <c r="BI772" s="0" t="n">
        <v>-7.427325E-009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-8.77094E-010</v>
      </c>
      <c r="BV772" s="0" t="n">
        <v>1.374761E-008</v>
      </c>
      <c r="BW772" s="0" t="n">
        <v>-9.234061E-009</v>
      </c>
      <c r="BX772" s="0" t="n">
        <v>1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8" hidden="false" customHeight="false" outlineLevel="0" collapsed="false">
      <c r="A773" s="0" t="n">
        <v>446.0948</v>
      </c>
      <c r="B773" s="0" t="n">
        <v>3.422698</v>
      </c>
      <c r="C773" s="0" t="n">
        <v>2.491055</v>
      </c>
      <c r="D773" s="0" t="n">
        <v>2.076665</v>
      </c>
      <c r="E773" s="0" t="n">
        <v>-0.2307592</v>
      </c>
      <c r="F773" s="0" t="n">
        <v>-0.01190417</v>
      </c>
      <c r="G773" s="0" t="n">
        <v>0.1424854</v>
      </c>
      <c r="H773" s="0" t="n">
        <v>0.9624482</v>
      </c>
      <c r="I773" s="0" t="n">
        <v>0.2627688</v>
      </c>
      <c r="J773" s="0" t="n">
        <v>-0.02357524</v>
      </c>
      <c r="K773" s="0" t="n">
        <v>0.7550914</v>
      </c>
      <c r="L773" s="0" t="n">
        <v>0.02719312</v>
      </c>
      <c r="M773" s="0" t="n">
        <v>0.654631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42.95012</v>
      </c>
      <c r="S773" s="0" t="n">
        <v>25.33629</v>
      </c>
      <c r="T773" s="0" t="n">
        <v>5.606273</v>
      </c>
      <c r="U773" s="0" t="n">
        <v>23.18065</v>
      </c>
      <c r="V773" s="0" t="n">
        <v>38.21473</v>
      </c>
      <c r="W773" s="0" t="n">
        <v>39.0417</v>
      </c>
      <c r="X773" s="0" t="n">
        <v>43.39874</v>
      </c>
      <c r="Y773" s="0" t="n">
        <v>48.21089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-0.02813358</v>
      </c>
      <c r="AF773" s="0" t="n">
        <v>-0.009960474</v>
      </c>
      <c r="AG773" s="0" t="n">
        <v>-0.02978772</v>
      </c>
      <c r="AH773" s="0" t="n">
        <v>0.9991032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2.26539E-010</v>
      </c>
      <c r="AT773" s="0" t="n">
        <v>6.724767E-009</v>
      </c>
      <c r="AU773" s="0" t="n">
        <v>1.328268E-009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5.131093E-010</v>
      </c>
      <c r="BH773" s="0" t="n">
        <v>6.292555E-009</v>
      </c>
      <c r="BI773" s="0" t="n">
        <v>4.673177E-009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6.419424E-010</v>
      </c>
      <c r="BV773" s="0" t="n">
        <v>4.592713E-009</v>
      </c>
      <c r="BW773" s="0" t="n">
        <v>5.091063E-009</v>
      </c>
      <c r="BX773" s="0" t="n">
        <v>1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8" hidden="false" customHeight="false" outlineLevel="0" collapsed="false">
      <c r="A774" s="0" t="n">
        <v>446.1447</v>
      </c>
      <c r="B774" s="0" t="n">
        <v>3.422698</v>
      </c>
      <c r="C774" s="0" t="n">
        <v>2.491055</v>
      </c>
      <c r="D774" s="0" t="n">
        <v>2.076665</v>
      </c>
      <c r="E774" s="0" t="n">
        <v>-0.2460145</v>
      </c>
      <c r="F774" s="0" t="n">
        <v>-0.007791434</v>
      </c>
      <c r="G774" s="0" t="n">
        <v>0.1226991</v>
      </c>
      <c r="H774" s="0" t="n">
        <v>0.961437</v>
      </c>
      <c r="I774" s="0" t="n">
        <v>0.2627688</v>
      </c>
      <c r="J774" s="0" t="n">
        <v>-0.02359113</v>
      </c>
      <c r="K774" s="0" t="n">
        <v>0.7550359</v>
      </c>
      <c r="L774" s="0" t="n">
        <v>0.02720683</v>
      </c>
      <c r="M774" s="0" t="n">
        <v>0.6546939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44.74991</v>
      </c>
      <c r="S774" s="0" t="n">
        <v>26.16919</v>
      </c>
      <c r="T774" s="0" t="n">
        <v>5.738121</v>
      </c>
      <c r="U774" s="0" t="n">
        <v>24.20705</v>
      </c>
      <c r="V774" s="0" t="n">
        <v>39.81805</v>
      </c>
      <c r="W774" s="0" t="n">
        <v>40.68066</v>
      </c>
      <c r="X774" s="0" t="n">
        <v>44.9964</v>
      </c>
      <c r="Y774" s="0" t="n">
        <v>50.08507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-0.01524933</v>
      </c>
      <c r="AF774" s="0" t="n">
        <v>-0.002819324</v>
      </c>
      <c r="AG774" s="0" t="n">
        <v>-0.02003913</v>
      </c>
      <c r="AH774" s="0" t="n">
        <v>0.9996796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-2.868876E-010</v>
      </c>
      <c r="AT774" s="0" t="n">
        <v>1.58955E-008</v>
      </c>
      <c r="AU774" s="0" t="n">
        <v>4.898998E-009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-4.525023E-010</v>
      </c>
      <c r="BH774" s="0" t="n">
        <v>1.543875E-008</v>
      </c>
      <c r="BI774" s="0" t="n">
        <v>2E-009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-7.24359E-010</v>
      </c>
      <c r="BV774" s="0" t="n">
        <v>2.069994E-008</v>
      </c>
      <c r="BW774" s="0" t="n">
        <v>4.767124E-009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8" hidden="false" customHeight="false" outlineLevel="0" collapsed="false">
      <c r="A775" s="0" t="n">
        <v>446.1944</v>
      </c>
      <c r="B775" s="0" t="n">
        <v>3.422698</v>
      </c>
      <c r="C775" s="0" t="n">
        <v>2.491055</v>
      </c>
      <c r="D775" s="0" t="n">
        <v>2.076665</v>
      </c>
      <c r="E775" s="0" t="n">
        <v>-0.2662688</v>
      </c>
      <c r="F775" s="0" t="n">
        <v>-0.002908221</v>
      </c>
      <c r="G775" s="0" t="n">
        <v>0.08925049</v>
      </c>
      <c r="H775" s="0" t="n">
        <v>0.9597536</v>
      </c>
      <c r="I775" s="0" t="n">
        <v>0.2627688</v>
      </c>
      <c r="J775" s="0" t="n">
        <v>-0.02359898</v>
      </c>
      <c r="K775" s="0" t="n">
        <v>0.7549927</v>
      </c>
      <c r="L775" s="0" t="n">
        <v>0.02721228</v>
      </c>
      <c r="M775" s="0" t="n">
        <v>0.6547432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44.77827</v>
      </c>
      <c r="S775" s="0" t="n">
        <v>26.01097</v>
      </c>
      <c r="T775" s="0" t="n">
        <v>5.656662</v>
      </c>
      <c r="U775" s="0" t="n">
        <v>24.27288</v>
      </c>
      <c r="V775" s="0" t="n">
        <v>39.85804</v>
      </c>
      <c r="W775" s="0" t="n">
        <v>40.71646</v>
      </c>
      <c r="X775" s="0" t="n">
        <v>44.88159</v>
      </c>
      <c r="Y775" s="0" t="n">
        <v>50.14802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-0.0202379</v>
      </c>
      <c r="AF775" s="0" t="n">
        <v>-0.006027464</v>
      </c>
      <c r="AG775" s="0" t="n">
        <v>-0.03330589</v>
      </c>
      <c r="AH775" s="0" t="n">
        <v>0.9992266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9.400805E-010</v>
      </c>
      <c r="AT775" s="0" t="n">
        <v>1.579101E-008</v>
      </c>
      <c r="AU775" s="0" t="n">
        <v>3.291425E-009</v>
      </c>
      <c r="AV775" s="0" t="n">
        <v>0.9999999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8.564384E-010</v>
      </c>
      <c r="BH775" s="0" t="n">
        <v>7.612784E-009</v>
      </c>
      <c r="BI775" s="0" t="n">
        <v>3.065971E-009</v>
      </c>
      <c r="BJ775" s="0" t="n">
        <v>0.9999999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4.319999E-010</v>
      </c>
      <c r="BV775" s="0" t="n">
        <v>2.259214E-008</v>
      </c>
      <c r="BW775" s="0" t="n">
        <v>3.769166E-009</v>
      </c>
      <c r="BX775" s="0" t="n">
        <v>0.9999999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8" hidden="false" customHeight="false" outlineLevel="0" collapsed="false">
      <c r="A776" s="0" t="n">
        <v>446.2454</v>
      </c>
      <c r="B776" s="0" t="n">
        <v>3.422698</v>
      </c>
      <c r="C776" s="0" t="n">
        <v>2.491055</v>
      </c>
      <c r="D776" s="0" t="n">
        <v>2.076665</v>
      </c>
      <c r="E776" s="0" t="n">
        <v>-0.2726861</v>
      </c>
      <c r="F776" s="0" t="n">
        <v>0.004381364</v>
      </c>
      <c r="G776" s="0" t="n">
        <v>0.06828711</v>
      </c>
      <c r="H776" s="0" t="n">
        <v>0.9596666</v>
      </c>
      <c r="I776" s="0" t="n">
        <v>0.2627688</v>
      </c>
      <c r="J776" s="0" t="n">
        <v>-0.02360243</v>
      </c>
      <c r="K776" s="0" t="n">
        <v>0.7549592</v>
      </c>
      <c r="L776" s="0" t="n">
        <v>0.02721346</v>
      </c>
      <c r="M776" s="0" t="n">
        <v>0.6547816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46.48889</v>
      </c>
      <c r="S776" s="0" t="n">
        <v>26.82972</v>
      </c>
      <c r="T776" s="0" t="n">
        <v>5.877541</v>
      </c>
      <c r="U776" s="0" t="n">
        <v>25.2572</v>
      </c>
      <c r="V776" s="0" t="n">
        <v>41.426</v>
      </c>
      <c r="W776" s="0" t="n">
        <v>42.30673</v>
      </c>
      <c r="X776" s="0" t="n">
        <v>46.48766</v>
      </c>
      <c r="Y776" s="0" t="n">
        <v>52.14138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-0.006711374</v>
      </c>
      <c r="AF776" s="0" t="n">
        <v>0.0007492417</v>
      </c>
      <c r="AG776" s="0" t="n">
        <v>-0.02209084</v>
      </c>
      <c r="AH776" s="0" t="n">
        <v>0.9997227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8.202066E-010</v>
      </c>
      <c r="AT776" s="0" t="n">
        <v>-1.323256E-008</v>
      </c>
      <c r="AU776" s="0" t="n">
        <v>-1.678362E-009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1.207972E-010</v>
      </c>
      <c r="BH776" s="0" t="n">
        <v>-6.305447E-009</v>
      </c>
      <c r="BI776" s="0" t="n">
        <v>-4.49415E-009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1.207972E-010</v>
      </c>
      <c r="BV776" s="0" t="n">
        <v>-6.305447E-009</v>
      </c>
      <c r="BW776" s="0" t="n">
        <v>-4.49415E-009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8" hidden="false" customHeight="false" outlineLevel="0" collapsed="false">
      <c r="A777" s="0" t="n">
        <v>446.2957</v>
      </c>
      <c r="B777" s="0" t="n">
        <v>3.422698</v>
      </c>
      <c r="C777" s="0" t="n">
        <v>2.491055</v>
      </c>
      <c r="D777" s="0" t="n">
        <v>2.076665</v>
      </c>
      <c r="E777" s="0" t="n">
        <v>-0.2756562</v>
      </c>
      <c r="F777" s="0" t="n">
        <v>0.009496326</v>
      </c>
      <c r="G777" s="0" t="n">
        <v>0.0539673</v>
      </c>
      <c r="H777" s="0" t="n">
        <v>0.9596932</v>
      </c>
      <c r="I777" s="0" t="n">
        <v>0.2627688</v>
      </c>
      <c r="J777" s="0" t="n">
        <v>-0.02360356</v>
      </c>
      <c r="K777" s="0" t="n">
        <v>0.7549332</v>
      </c>
      <c r="L777" s="0" t="n">
        <v>0.02721258</v>
      </c>
      <c r="M777" s="0" t="n">
        <v>0.6548116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46.44785</v>
      </c>
      <c r="S777" s="0" t="n">
        <v>26.7295</v>
      </c>
      <c r="T777" s="0" t="n">
        <v>5.979988</v>
      </c>
      <c r="U777" s="0" t="n">
        <v>25.28904</v>
      </c>
      <c r="V777" s="0" t="n">
        <v>41.41866</v>
      </c>
      <c r="W777" s="0" t="n">
        <v>42.28344</v>
      </c>
      <c r="X777" s="0" t="n">
        <v>46.41572</v>
      </c>
      <c r="Y777" s="0" t="n">
        <v>52.20786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-0.003284021</v>
      </c>
      <c r="AF777" s="0" t="n">
        <v>0.000825903</v>
      </c>
      <c r="AG777" s="0" t="n">
        <v>-0.01511917</v>
      </c>
      <c r="AH777" s="0" t="n">
        <v>0.9998863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-5.724011E-011</v>
      </c>
      <c r="AT777" s="0" t="n">
        <v>5.822006E-010</v>
      </c>
      <c r="AU777" s="0" t="n">
        <v>-1.613928E-008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1.126828E-011</v>
      </c>
      <c r="BH777" s="0" t="n">
        <v>-8.338708E-011</v>
      </c>
      <c r="BI777" s="0" t="n">
        <v>-1.719645E-008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-7.41559E-011</v>
      </c>
      <c r="BV777" s="0" t="n">
        <v>5.614377E-010</v>
      </c>
      <c r="BW777" s="0" t="n">
        <v>-1.947837E-008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8" hidden="false" customHeight="false" outlineLevel="0" collapsed="false">
      <c r="A778" s="0" t="n">
        <v>446.3451</v>
      </c>
      <c r="B778" s="0" t="n">
        <v>3.422698</v>
      </c>
      <c r="C778" s="0" t="n">
        <v>2.491055</v>
      </c>
      <c r="D778" s="0" t="n">
        <v>2.076665</v>
      </c>
      <c r="E778" s="0" t="n">
        <v>-0.2764548</v>
      </c>
      <c r="F778" s="0" t="n">
        <v>0.009280721</v>
      </c>
      <c r="G778" s="0" t="n">
        <v>0.04253004</v>
      </c>
      <c r="H778" s="0" t="n">
        <v>0.9600405</v>
      </c>
      <c r="I778" s="0" t="n">
        <v>0.2627688</v>
      </c>
      <c r="J778" s="0" t="n">
        <v>-0.02360353</v>
      </c>
      <c r="K778" s="0" t="n">
        <v>0.7549131</v>
      </c>
      <c r="L778" s="0" t="n">
        <v>0.02721084</v>
      </c>
      <c r="M778" s="0" t="n">
        <v>0.6548349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44.68729</v>
      </c>
      <c r="S778" s="0" t="n">
        <v>25.66938</v>
      </c>
      <c r="T778" s="0" t="n">
        <v>5.820733</v>
      </c>
      <c r="U778" s="0" t="n">
        <v>24.36658</v>
      </c>
      <c r="V778" s="0" t="n">
        <v>39.88218</v>
      </c>
      <c r="W778" s="0" t="n">
        <v>40.70258</v>
      </c>
      <c r="X778" s="0" t="n">
        <v>44.65157</v>
      </c>
      <c r="Y778" s="0" t="n">
        <v>50.31522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-0.0007803401</v>
      </c>
      <c r="AF778" s="0" t="n">
        <v>-0.003447434</v>
      </c>
      <c r="AG778" s="0" t="n">
        <v>-0.01091194</v>
      </c>
      <c r="AH778" s="0" t="n">
        <v>0.9999278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6.727595E-010</v>
      </c>
      <c r="AT778" s="0" t="n">
        <v>-6E-009</v>
      </c>
      <c r="AU778" s="0" t="n">
        <v>8.548543E-009</v>
      </c>
      <c r="AV778" s="0" t="n">
        <v>0.9999999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1.770677E-010</v>
      </c>
      <c r="BH778" s="0" t="n">
        <v>-7.160003E-009</v>
      </c>
      <c r="BI778" s="0" t="n">
        <v>6.269591E-009</v>
      </c>
      <c r="BJ778" s="0" t="n">
        <v>0.9999999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7.610348E-010</v>
      </c>
      <c r="BV778" s="0" t="n">
        <v>-8.63364E-009</v>
      </c>
      <c r="BW778" s="0" t="n">
        <v>9.865934E-009</v>
      </c>
      <c r="BX778" s="0" t="n">
        <v>0.9999999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8" hidden="false" customHeight="false" outlineLevel="0" collapsed="false">
      <c r="A779" s="0" t="n">
        <v>446.3947</v>
      </c>
      <c r="B779" s="0" t="n">
        <v>3.422698</v>
      </c>
      <c r="C779" s="0" t="n">
        <v>2.491055</v>
      </c>
      <c r="D779" s="0" t="n">
        <v>2.076665</v>
      </c>
      <c r="E779" s="0" t="n">
        <v>-0.2676359</v>
      </c>
      <c r="F779" s="0" t="n">
        <v>0.005632844</v>
      </c>
      <c r="G779" s="0" t="n">
        <v>0.04307038</v>
      </c>
      <c r="H779" s="0" t="n">
        <v>0.9625405</v>
      </c>
      <c r="I779" s="0" t="n">
        <v>0.2627688</v>
      </c>
      <c r="J779" s="0" t="n">
        <v>-0.02360295</v>
      </c>
      <c r="K779" s="0" t="n">
        <v>0.7548974</v>
      </c>
      <c r="L779" s="0" t="n">
        <v>0.02720887</v>
      </c>
      <c r="M779" s="0" t="n">
        <v>0.654853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44.64451</v>
      </c>
      <c r="S779" s="0" t="n">
        <v>25.62975</v>
      </c>
      <c r="T779" s="0" t="n">
        <v>5.815795</v>
      </c>
      <c r="U779" s="0" t="n">
        <v>24.35369</v>
      </c>
      <c r="V779" s="0" t="n">
        <v>39.88878</v>
      </c>
      <c r="W779" s="0" t="n">
        <v>40.69802</v>
      </c>
      <c r="X779" s="0" t="n">
        <v>44.64974</v>
      </c>
      <c r="Y779" s="0" t="n">
        <v>50.33772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0.00931615</v>
      </c>
      <c r="AF779" s="0" t="n">
        <v>-0.003011996</v>
      </c>
      <c r="AG779" s="0" t="n">
        <v>0.001332733</v>
      </c>
      <c r="AH779" s="0" t="n">
        <v>0.9999551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1.276067E-009</v>
      </c>
      <c r="AT779" s="0" t="n">
        <v>-2.327064E-008</v>
      </c>
      <c r="AU779" s="0" t="n">
        <v>-8.648734E-009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1E-009</v>
      </c>
      <c r="BH779" s="0" t="n">
        <v>-2.4E-008</v>
      </c>
      <c r="BI779" s="0" t="n">
        <v>-9.64664E-009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1.402E-009</v>
      </c>
      <c r="BV779" s="0" t="n">
        <v>-2.739269E-008</v>
      </c>
      <c r="BW779" s="0" t="n">
        <v>-5.638987E-009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8" hidden="false" customHeight="false" outlineLevel="0" collapsed="false">
      <c r="A780" s="0" t="n">
        <v>446.4456</v>
      </c>
      <c r="B780" s="0" t="n">
        <v>3.422698</v>
      </c>
      <c r="C780" s="0" t="n">
        <v>2.491055</v>
      </c>
      <c r="D780" s="0" t="n">
        <v>2.076665</v>
      </c>
      <c r="E780" s="0" t="n">
        <v>-0.2556967</v>
      </c>
      <c r="F780" s="0" t="n">
        <v>-0.007771083</v>
      </c>
      <c r="G780" s="0" t="n">
        <v>0.04646881</v>
      </c>
      <c r="H780" s="0" t="n">
        <v>0.9656084</v>
      </c>
      <c r="I780" s="0" t="n">
        <v>0.2627688</v>
      </c>
      <c r="J780" s="0" t="n">
        <v>-0.02360221</v>
      </c>
      <c r="K780" s="0" t="n">
        <v>0.7548853</v>
      </c>
      <c r="L780" s="0" t="n">
        <v>0.02720699</v>
      </c>
      <c r="M780" s="0" t="n">
        <v>0.6548671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46.31276</v>
      </c>
      <c r="S780" s="0" t="n">
        <v>26.6391</v>
      </c>
      <c r="T780" s="0" t="n">
        <v>5.919338</v>
      </c>
      <c r="U780" s="0" t="n">
        <v>25.23608</v>
      </c>
      <c r="V780" s="0" t="n">
        <v>41.42894</v>
      </c>
      <c r="W780" s="0" t="n">
        <v>42.25658</v>
      </c>
      <c r="X780" s="0" t="n">
        <v>46.44141</v>
      </c>
      <c r="Y780" s="0" t="n">
        <v>52.28389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0.01292239</v>
      </c>
      <c r="AF780" s="0" t="n">
        <v>-0.0115095</v>
      </c>
      <c r="AG780" s="0" t="n">
        <v>0.006610508</v>
      </c>
      <c r="AH780" s="0" t="n">
        <v>0.9998285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1.077317E-009</v>
      </c>
      <c r="AT780" s="0" t="n">
        <v>-5.869872E-009</v>
      </c>
      <c r="AU780" s="0" t="n">
        <v>4.96601E-010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4.614935E-010</v>
      </c>
      <c r="BH780" s="0" t="n">
        <v>-7E-009</v>
      </c>
      <c r="BI780" s="0" t="n">
        <v>-4.417133E-011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6.179708E-010</v>
      </c>
      <c r="BV780" s="0" t="n">
        <v>-1E-008</v>
      </c>
      <c r="BW780" s="0" t="n">
        <v>-1.12774E-009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8" hidden="false" customHeight="false" outlineLevel="0" collapsed="false">
      <c r="A781" s="0" t="n">
        <v>446.4947</v>
      </c>
      <c r="B781" s="0" t="n">
        <v>3.422698</v>
      </c>
      <c r="C781" s="0" t="n">
        <v>2.491055</v>
      </c>
      <c r="D781" s="0" t="n">
        <v>2.076665</v>
      </c>
      <c r="E781" s="0" t="n">
        <v>-0.2458873</v>
      </c>
      <c r="F781" s="0" t="n">
        <v>-0.02530973</v>
      </c>
      <c r="G781" s="0" t="n">
        <v>0.04887994</v>
      </c>
      <c r="H781" s="0" t="n">
        <v>0.9677343</v>
      </c>
      <c r="I781" s="0" t="n">
        <v>0.2627688</v>
      </c>
      <c r="J781" s="0" t="n">
        <v>-0.02360145</v>
      </c>
      <c r="K781" s="0" t="n">
        <v>0.7548759</v>
      </c>
      <c r="L781" s="0" t="n">
        <v>0.02720532</v>
      </c>
      <c r="M781" s="0" t="n">
        <v>0.654878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44.54221</v>
      </c>
      <c r="S781" s="0" t="n">
        <v>25.668</v>
      </c>
      <c r="T781" s="0" t="n">
        <v>5.497894</v>
      </c>
      <c r="U781" s="0" t="n">
        <v>24.31103</v>
      </c>
      <c r="V781" s="0" t="n">
        <v>39.93599</v>
      </c>
      <c r="W781" s="0" t="n">
        <v>40.72336</v>
      </c>
      <c r="X781" s="0" t="n">
        <v>44.83506</v>
      </c>
      <c r="Y781" s="0" t="n">
        <v>50.32013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0.01078721</v>
      </c>
      <c r="AF781" s="0" t="n">
        <v>-0.01585736</v>
      </c>
      <c r="AG781" s="0" t="n">
        <v>0.006802625</v>
      </c>
      <c r="AH781" s="0" t="n">
        <v>0.9997925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7.025371E-010</v>
      </c>
      <c r="AT781" s="0" t="n">
        <v>-1.57744E-008</v>
      </c>
      <c r="AU781" s="0" t="n">
        <v>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5.308672E-010</v>
      </c>
      <c r="BH781" s="0" t="n">
        <v>-6.394181E-009</v>
      </c>
      <c r="BI781" s="0" t="n">
        <v>6.824704E-009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1E-009</v>
      </c>
      <c r="BV781" s="0" t="n">
        <v>-1.275559E-008</v>
      </c>
      <c r="BW781" s="0" t="n">
        <v>8E-009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8" hidden="false" customHeight="false" outlineLevel="0" collapsed="false">
      <c r="A782" s="0" t="n">
        <v>446.5446</v>
      </c>
      <c r="B782" s="0" t="n">
        <v>3.422698</v>
      </c>
      <c r="C782" s="0" t="n">
        <v>2.491055</v>
      </c>
      <c r="D782" s="0" t="n">
        <v>2.076665</v>
      </c>
      <c r="E782" s="0" t="n">
        <v>-0.2321772</v>
      </c>
      <c r="F782" s="0" t="n">
        <v>-0.04060632</v>
      </c>
      <c r="G782" s="0" t="n">
        <v>0.05505223</v>
      </c>
      <c r="H782" s="0" t="n">
        <v>0.970265</v>
      </c>
      <c r="I782" s="0" t="n">
        <v>0.2718257</v>
      </c>
      <c r="J782" s="0" t="n">
        <v>-0.02360074</v>
      </c>
      <c r="K782" s="0" t="n">
        <v>0.7548686</v>
      </c>
      <c r="L782" s="0" t="n">
        <v>0.02720389</v>
      </c>
      <c r="M782" s="0" t="n">
        <v>0.6548865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44.5428</v>
      </c>
      <c r="S782" s="0" t="n">
        <v>25.73117</v>
      </c>
      <c r="T782" s="0" t="n">
        <v>5.288846</v>
      </c>
      <c r="U782" s="0" t="n">
        <v>24.43272</v>
      </c>
      <c r="V782" s="0" t="n">
        <v>40.04923</v>
      </c>
      <c r="W782" s="0" t="n">
        <v>40.82528</v>
      </c>
      <c r="X782" s="0" t="n">
        <v>45.01222</v>
      </c>
      <c r="Y782" s="0" t="n">
        <v>50.33192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0.01449684</v>
      </c>
      <c r="AF782" s="0" t="n">
        <v>-0.0125297</v>
      </c>
      <c r="AG782" s="0" t="n">
        <v>0.00996262</v>
      </c>
      <c r="AH782" s="0" t="n">
        <v>0.9997717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8.39725E-010</v>
      </c>
      <c r="AT782" s="0" t="n">
        <v>6.398677E-009</v>
      </c>
      <c r="AU782" s="0" t="n">
        <v>5.451321E-009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7.957883E-010</v>
      </c>
      <c r="BH782" s="0" t="n">
        <v>3.322294E-009</v>
      </c>
      <c r="BI782" s="0" t="n">
        <v>3.126855E-009</v>
      </c>
      <c r="BJ782" s="0" t="n">
        <v>1</v>
      </c>
      <c r="BK782" s="0" t="n">
        <v>1.034467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4.793754E-010</v>
      </c>
      <c r="BV782" s="0" t="n">
        <v>8.366482E-009</v>
      </c>
      <c r="BW782" s="0" t="n">
        <v>5.92724E-009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8" hidden="false" customHeight="false" outlineLevel="0" collapsed="false">
      <c r="A783" s="0" t="n">
        <v>446.5953</v>
      </c>
      <c r="B783" s="0" t="n">
        <v>3.422698</v>
      </c>
      <c r="C783" s="0" t="n">
        <v>2.491055</v>
      </c>
      <c r="D783" s="0" t="n">
        <v>2.076665</v>
      </c>
      <c r="E783" s="0" t="n">
        <v>-0.2141789</v>
      </c>
      <c r="F783" s="0" t="n">
        <v>-0.05757028</v>
      </c>
      <c r="G783" s="0" t="n">
        <v>0.06361712</v>
      </c>
      <c r="H783" s="0" t="n">
        <v>0.9730189</v>
      </c>
      <c r="I783" s="0" t="n">
        <v>0.2815452</v>
      </c>
      <c r="J783" s="0" t="n">
        <v>-0.02360015</v>
      </c>
      <c r="K783" s="0" t="n">
        <v>0.754863</v>
      </c>
      <c r="L783" s="0" t="n">
        <v>0.02720274</v>
      </c>
      <c r="M783" s="0" t="n">
        <v>0.654893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42.94223</v>
      </c>
      <c r="S783" s="0" t="n">
        <v>24.9498</v>
      </c>
      <c r="T783" s="0" t="n">
        <v>4.893431</v>
      </c>
      <c r="U783" s="0" t="n">
        <v>23.72597</v>
      </c>
      <c r="V783" s="0" t="n">
        <v>38.73647</v>
      </c>
      <c r="W783" s="0" t="n">
        <v>39.45947</v>
      </c>
      <c r="X783" s="0" t="n">
        <v>43.59784</v>
      </c>
      <c r="Y783" s="0" t="n">
        <v>48.53833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0.01866411</v>
      </c>
      <c r="AF783" s="0" t="n">
        <v>-0.01338243</v>
      </c>
      <c r="AG783" s="0" t="n">
        <v>0.01284718</v>
      </c>
      <c r="AH783" s="0" t="n">
        <v>0.9996477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-2.934535E-010</v>
      </c>
      <c r="AT783" s="0" t="n">
        <v>1.32893E-008</v>
      </c>
      <c r="AU783" s="0" t="n">
        <v>7E-009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-2.934535E-010</v>
      </c>
      <c r="BH783" s="0" t="n">
        <v>1.32893E-008</v>
      </c>
      <c r="BI783" s="0" t="n">
        <v>7E-009</v>
      </c>
      <c r="BJ783" s="0" t="n">
        <v>1</v>
      </c>
      <c r="BK783" s="0" t="n">
        <v>1.035756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-5.248223E-011</v>
      </c>
      <c r="BV783" s="0" t="n">
        <v>1.381868E-008</v>
      </c>
      <c r="BW783" s="0" t="n">
        <v>8.684114E-009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8" hidden="false" customHeight="false" outlineLevel="0" collapsed="false">
      <c r="A784" s="0" t="n">
        <v>446.6454</v>
      </c>
      <c r="B784" s="0" t="n">
        <v>3.426017</v>
      </c>
      <c r="C784" s="0" t="n">
        <v>2.490843</v>
      </c>
      <c r="D784" s="0" t="n">
        <v>2.078493</v>
      </c>
      <c r="E784" s="0" t="n">
        <v>-0.1914261</v>
      </c>
      <c r="F784" s="0" t="n">
        <v>-0.07750873</v>
      </c>
      <c r="G784" s="0" t="n">
        <v>0.07684288</v>
      </c>
      <c r="H784" s="0" t="n">
        <v>0.9754197</v>
      </c>
      <c r="I784" s="0" t="n">
        <v>0.2943147</v>
      </c>
      <c r="J784" s="0" t="n">
        <v>-0.02359741</v>
      </c>
      <c r="K784" s="0" t="n">
        <v>0.7548436</v>
      </c>
      <c r="L784" s="0" t="n">
        <v>0.02719793</v>
      </c>
      <c r="M784" s="0" t="n">
        <v>0.6549158</v>
      </c>
      <c r="N784" s="0" t="n">
        <v>1</v>
      </c>
      <c r="O784" s="0" t="n">
        <v>0.001464605</v>
      </c>
      <c r="P784" s="0" t="n">
        <v>-9.36985E-005</v>
      </c>
      <c r="Q784" s="0" t="n">
        <v>0.0008065701</v>
      </c>
      <c r="R784" s="0" t="n">
        <v>43.04986</v>
      </c>
      <c r="S784" s="0" t="n">
        <v>25.20125</v>
      </c>
      <c r="T784" s="0" t="n">
        <v>4.66282</v>
      </c>
      <c r="U784" s="0" t="n">
        <v>23.97963</v>
      </c>
      <c r="V784" s="0" t="n">
        <v>38.98503</v>
      </c>
      <c r="W784" s="0" t="n">
        <v>39.67831</v>
      </c>
      <c r="X784" s="0" t="n">
        <v>43.9704</v>
      </c>
      <c r="Y784" s="0" t="n">
        <v>48.69172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0.02315261</v>
      </c>
      <c r="AF784" s="0" t="n">
        <v>-0.01503653</v>
      </c>
      <c r="AG784" s="0" t="n">
        <v>0.01826118</v>
      </c>
      <c r="AH784" s="0" t="n">
        <v>0.9994474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-1.465632E-009</v>
      </c>
      <c r="AT784" s="0" t="n">
        <v>-6.646003E-009</v>
      </c>
      <c r="AU784" s="0" t="n">
        <v>-3.897837E-009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-1.23038E-009</v>
      </c>
      <c r="BH784" s="0" t="n">
        <v>-4.712603E-009</v>
      </c>
      <c r="BI784" s="0" t="n">
        <v>-5.107923E-009</v>
      </c>
      <c r="BJ784" s="0" t="n">
        <v>1</v>
      </c>
      <c r="BK784" s="0" t="n">
        <v>1.045355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-2E-009</v>
      </c>
      <c r="BV784" s="0" t="n">
        <v>-6.349668E-009</v>
      </c>
      <c r="BW784" s="0" t="n">
        <v>-7.780946E-009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8" hidden="false" customHeight="false" outlineLevel="0" collapsed="false">
      <c r="A785" s="0" t="n">
        <v>446.6954</v>
      </c>
      <c r="B785" s="0" t="n">
        <v>3.42468</v>
      </c>
      <c r="C785" s="0" t="n">
        <v>2.490854</v>
      </c>
      <c r="D785" s="0" t="n">
        <v>2.077888</v>
      </c>
      <c r="E785" s="0" t="n">
        <v>-0.1730487</v>
      </c>
      <c r="F785" s="0" t="n">
        <v>-0.09569646</v>
      </c>
      <c r="G785" s="0" t="n">
        <v>0.08708523</v>
      </c>
      <c r="H785" s="0" t="n">
        <v>0.9763772</v>
      </c>
      <c r="I785" s="0" t="n">
        <v>0.3038808</v>
      </c>
      <c r="J785" s="0" t="n">
        <v>-0.02359249</v>
      </c>
      <c r="K785" s="0" t="n">
        <v>0.7548109</v>
      </c>
      <c r="L785" s="0" t="n">
        <v>0.02718949</v>
      </c>
      <c r="M785" s="0" t="n">
        <v>0.6549539</v>
      </c>
      <c r="N785" s="0" t="n">
        <v>1</v>
      </c>
      <c r="O785" s="0" t="n">
        <v>-0.001494884</v>
      </c>
      <c r="P785" s="0" t="n">
        <v>4.005432E-005</v>
      </c>
      <c r="Q785" s="0" t="n">
        <v>-0.0007243156</v>
      </c>
      <c r="R785" s="0" t="n">
        <v>43.11621</v>
      </c>
      <c r="S785" s="0" t="n">
        <v>25.42968</v>
      </c>
      <c r="T785" s="0" t="n">
        <v>4.417471</v>
      </c>
      <c r="U785" s="0" t="n">
        <v>24.23619</v>
      </c>
      <c r="V785" s="0" t="n">
        <v>39.24982</v>
      </c>
      <c r="W785" s="0" t="n">
        <v>39.91146</v>
      </c>
      <c r="X785" s="0" t="n">
        <v>44.36544</v>
      </c>
      <c r="Y785" s="0" t="n">
        <v>48.8376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0.01872846</v>
      </c>
      <c r="AF785" s="0" t="n">
        <v>-0.01426169</v>
      </c>
      <c r="AG785" s="0" t="n">
        <v>0.01483374</v>
      </c>
      <c r="AH785" s="0" t="n">
        <v>0.9996146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7.785618E-010</v>
      </c>
      <c r="AT785" s="0" t="n">
        <v>1.011623E-008</v>
      </c>
      <c r="AU785" s="0" t="n">
        <v>9.15123E-009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4.978122E-010</v>
      </c>
      <c r="BH785" s="0" t="n">
        <v>1.722314E-009</v>
      </c>
      <c r="BI785" s="0" t="n">
        <v>4.91663E-009</v>
      </c>
      <c r="BJ785" s="0" t="n">
        <v>1</v>
      </c>
      <c r="BK785" s="0" t="n">
        <v>1.032503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8.315246E-010</v>
      </c>
      <c r="BV785" s="0" t="n">
        <v>4.805634E-009</v>
      </c>
      <c r="BW785" s="0" t="n">
        <v>5.518238E-009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8" hidden="false" customHeight="false" outlineLevel="0" collapsed="false">
      <c r="A786" s="0" t="n">
        <v>446.7442</v>
      </c>
      <c r="B786" s="0" t="n">
        <v>3.420121</v>
      </c>
      <c r="C786" s="0" t="n">
        <v>2.490833</v>
      </c>
      <c r="D786" s="0" t="n">
        <v>2.075934</v>
      </c>
      <c r="E786" s="0" t="n">
        <v>-0.1591855</v>
      </c>
      <c r="F786" s="0" t="n">
        <v>-0.1076085</v>
      </c>
      <c r="G786" s="0" t="n">
        <v>0.09023041</v>
      </c>
      <c r="H786" s="0" t="n">
        <v>0.9772097</v>
      </c>
      <c r="I786" s="0" t="n">
        <v>0.3139623</v>
      </c>
      <c r="J786" s="0" t="n">
        <v>-0.02359131</v>
      </c>
      <c r="K786" s="0" t="n">
        <v>0.7548181</v>
      </c>
      <c r="L786" s="0" t="n">
        <v>0.02718874</v>
      </c>
      <c r="M786" s="0" t="n">
        <v>0.6549457</v>
      </c>
      <c r="N786" s="0" t="n">
        <v>1</v>
      </c>
      <c r="O786" s="0" t="n">
        <v>-0.001133204</v>
      </c>
      <c r="P786" s="0" t="n">
        <v>-1.215935E-005</v>
      </c>
      <c r="Q786" s="0" t="n">
        <v>-0.0004730225</v>
      </c>
      <c r="R786" s="0" t="n">
        <v>36.31947</v>
      </c>
      <c r="S786" s="0" t="n">
        <v>21.55335</v>
      </c>
      <c r="T786" s="0" t="n">
        <v>3.657391</v>
      </c>
      <c r="U786" s="0" t="n">
        <v>20.54809</v>
      </c>
      <c r="V786" s="0" t="n">
        <v>33.14945</v>
      </c>
      <c r="W786" s="0" t="n">
        <v>33.68049</v>
      </c>
      <c r="X786" s="0" t="n">
        <v>37.54309</v>
      </c>
      <c r="Y786" s="0" t="n">
        <v>41.30657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0.01442427</v>
      </c>
      <c r="AF786" s="0" t="n">
        <v>-0.009785107</v>
      </c>
      <c r="AG786" s="0" t="n">
        <v>0.006390045</v>
      </c>
      <c r="AH786" s="0" t="n">
        <v>0.9998311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6.784521E-012</v>
      </c>
      <c r="AT786" s="0" t="n">
        <v>1.429974E-009</v>
      </c>
      <c r="AU786" s="0" t="n">
        <v>-5.402936E-009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-1.553539E-010</v>
      </c>
      <c r="BH786" s="0" t="n">
        <v>-2.316964E-010</v>
      </c>
      <c r="BI786" s="0" t="n">
        <v>-6.340091E-009</v>
      </c>
      <c r="BJ786" s="0" t="n">
        <v>1</v>
      </c>
      <c r="BK786" s="0" t="n">
        <v>1.033176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5.135455E-010</v>
      </c>
      <c r="BV786" s="0" t="n">
        <v>7.110616E-009</v>
      </c>
      <c r="BW786" s="0" t="n">
        <v>-3.494671E-010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8" hidden="false" customHeight="false" outlineLevel="0" collapsed="false">
      <c r="A787" s="0" t="n">
        <v>446.7946</v>
      </c>
      <c r="B787" s="0" t="n">
        <v>3.418984</v>
      </c>
      <c r="C787" s="0" t="n">
        <v>2.490565</v>
      </c>
      <c r="D787" s="0" t="n">
        <v>2.075916</v>
      </c>
      <c r="E787" s="0" t="n">
        <v>-0.1446918</v>
      </c>
      <c r="F787" s="0" t="n">
        <v>-0.1266408</v>
      </c>
      <c r="G787" s="0" t="n">
        <v>0.09389744</v>
      </c>
      <c r="H787" s="0" t="n">
        <v>0.9768366</v>
      </c>
      <c r="I787" s="0" t="n">
        <v>0.3212676</v>
      </c>
      <c r="J787" s="0" t="n">
        <v>-0.02358957</v>
      </c>
      <c r="K787" s="0" t="n">
        <v>0.7548409</v>
      </c>
      <c r="L787" s="0" t="n">
        <v>0.02718864</v>
      </c>
      <c r="M787" s="0" t="n">
        <v>0.6549195</v>
      </c>
      <c r="N787" s="0" t="n">
        <v>1</v>
      </c>
      <c r="O787" s="0" t="n">
        <v>-0.0005707741</v>
      </c>
      <c r="P787" s="0" t="n">
        <v>-4.410744E-005</v>
      </c>
      <c r="Q787" s="0" t="n">
        <v>-0.0001707077</v>
      </c>
      <c r="R787" s="0" t="n">
        <v>43.46907</v>
      </c>
      <c r="S787" s="0" t="n">
        <v>25.81085</v>
      </c>
      <c r="T787" s="0" t="n">
        <v>4.534956</v>
      </c>
      <c r="U787" s="0" t="n">
        <v>24.5982</v>
      </c>
      <c r="V787" s="0" t="n">
        <v>39.57582</v>
      </c>
      <c r="W787" s="0" t="n">
        <v>40.18307</v>
      </c>
      <c r="X787" s="0" t="n">
        <v>44.89676</v>
      </c>
      <c r="Y787" s="0" t="n">
        <v>49.42335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0.01544453</v>
      </c>
      <c r="AF787" s="0" t="n">
        <v>-0.01676244</v>
      </c>
      <c r="AG787" s="0" t="n">
        <v>0.00814321</v>
      </c>
      <c r="AH787" s="0" t="n">
        <v>0.9997018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2.075123E-010</v>
      </c>
      <c r="AT787" s="0" t="n">
        <v>1.040037E-008</v>
      </c>
      <c r="AU787" s="0" t="n">
        <v>2.921979E-009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8.549553E-010</v>
      </c>
      <c r="BH787" s="0" t="n">
        <v>6.128777E-009</v>
      </c>
      <c r="BI787" s="0" t="n">
        <v>6E-009</v>
      </c>
      <c r="BJ787" s="0" t="n">
        <v>1</v>
      </c>
      <c r="BK787" s="0" t="n">
        <v>1.023268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5.092494E-010</v>
      </c>
      <c r="BV787" s="0" t="n">
        <v>8.882985E-009</v>
      </c>
      <c r="BW787" s="0" t="n">
        <v>4.779842E-009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8" hidden="false" customHeight="false" outlineLevel="0" collapsed="false">
      <c r="A788" s="0" t="n">
        <v>446.8457</v>
      </c>
      <c r="B788" s="0" t="n">
        <v>3.416885</v>
      </c>
      <c r="C788" s="0" t="n">
        <v>2.490272</v>
      </c>
      <c r="D788" s="0" t="n">
        <v>2.075521</v>
      </c>
      <c r="E788" s="0" t="n">
        <v>-0.1350958</v>
      </c>
      <c r="F788" s="0" t="n">
        <v>-0.1476145</v>
      </c>
      <c r="G788" s="0" t="n">
        <v>0.08949233</v>
      </c>
      <c r="H788" s="0" t="n">
        <v>0.9756793</v>
      </c>
      <c r="I788" s="0" t="n">
        <v>0.3324234</v>
      </c>
      <c r="J788" s="0" t="n">
        <v>-0.0235855</v>
      </c>
      <c r="K788" s="0" t="n">
        <v>0.7548652</v>
      </c>
      <c r="L788" s="0" t="n">
        <v>0.02718598</v>
      </c>
      <c r="M788" s="0" t="n">
        <v>0.6548917</v>
      </c>
      <c r="N788" s="0" t="n">
        <v>1</v>
      </c>
      <c r="O788" s="0" t="n">
        <v>-0.000743866</v>
      </c>
      <c r="P788" s="0" t="n">
        <v>-5.38826E-005</v>
      </c>
      <c r="Q788" s="0" t="n">
        <v>-0.0002288818</v>
      </c>
      <c r="R788" s="0" t="n">
        <v>43.71115</v>
      </c>
      <c r="S788" s="0" t="n">
        <v>25.97506</v>
      </c>
      <c r="T788" s="0" t="n">
        <v>4.304454</v>
      </c>
      <c r="U788" s="0" t="n">
        <v>24.79909</v>
      </c>
      <c r="V788" s="0" t="n">
        <v>39.76509</v>
      </c>
      <c r="W788" s="0" t="n">
        <v>40.34396</v>
      </c>
      <c r="X788" s="0" t="n">
        <v>45.15075</v>
      </c>
      <c r="Y788" s="0" t="n">
        <v>49.71881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0.01178319</v>
      </c>
      <c r="AF788" s="0" t="n">
        <v>-0.02033672</v>
      </c>
      <c r="AG788" s="0" t="n">
        <v>4.754723E-005</v>
      </c>
      <c r="AH788" s="0" t="n">
        <v>0.9997286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1.272787E-007</v>
      </c>
      <c r="AT788" s="0" t="n">
        <v>-6.747853E-006</v>
      </c>
      <c r="AU788" s="0" t="n">
        <v>8.78564E-007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5.296061E-010</v>
      </c>
      <c r="BH788" s="0" t="n">
        <v>2.604497E-009</v>
      </c>
      <c r="BI788" s="0" t="n">
        <v>9.934456E-009</v>
      </c>
      <c r="BJ788" s="0" t="n">
        <v>1</v>
      </c>
      <c r="BK788" s="0" t="n">
        <v>1.034724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4.464698E-010</v>
      </c>
      <c r="BV788" s="0" t="n">
        <v>5.809755E-009</v>
      </c>
      <c r="BW788" s="0" t="n">
        <v>1.206738E-008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8" hidden="false" customHeight="false" outlineLevel="0" collapsed="false">
      <c r="A789" s="0" t="n">
        <v>446.8954</v>
      </c>
      <c r="B789" s="0" t="n">
        <v>3.418688</v>
      </c>
      <c r="C789" s="0" t="n">
        <v>2.489832</v>
      </c>
      <c r="D789" s="0" t="n">
        <v>2.077152</v>
      </c>
      <c r="E789" s="0" t="n">
        <v>-0.1242936</v>
      </c>
      <c r="F789" s="0" t="n">
        <v>-0.1598883</v>
      </c>
      <c r="G789" s="0" t="n">
        <v>0.08783139</v>
      </c>
      <c r="H789" s="0" t="n">
        <v>0.975332</v>
      </c>
      <c r="I789" s="0" t="n">
        <v>0.3359503</v>
      </c>
      <c r="J789" s="0" t="n">
        <v>-0.02357716</v>
      </c>
      <c r="K789" s="0" t="n">
        <v>0.7548741</v>
      </c>
      <c r="L789" s="0" t="n">
        <v>0.02717707</v>
      </c>
      <c r="M789" s="0" t="n">
        <v>0.6548823</v>
      </c>
      <c r="N789" s="0" t="n">
        <v>1</v>
      </c>
      <c r="O789" s="0" t="n">
        <v>0.0006902218</v>
      </c>
      <c r="P789" s="0" t="n">
        <v>-8.368492E-005</v>
      </c>
      <c r="Q789" s="0" t="n">
        <v>0.0005106926</v>
      </c>
      <c r="R789" s="0" t="n">
        <v>42.12214</v>
      </c>
      <c r="S789" s="0" t="n">
        <v>25.19591</v>
      </c>
      <c r="T789" s="0" t="n">
        <v>3.88805</v>
      </c>
      <c r="U789" s="0" t="n">
        <v>24.00286</v>
      </c>
      <c r="V789" s="0" t="n">
        <v>38.35737</v>
      </c>
      <c r="W789" s="0" t="n">
        <v>38.88562</v>
      </c>
      <c r="X789" s="0" t="n">
        <v>43.56175</v>
      </c>
      <c r="Y789" s="0" t="n">
        <v>47.96765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0.01180749</v>
      </c>
      <c r="AF789" s="0" t="n">
        <v>-0.01131198</v>
      </c>
      <c r="AG789" s="0" t="n">
        <v>0.001685829</v>
      </c>
      <c r="AH789" s="0" t="n">
        <v>0.9998603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1.286235E-009</v>
      </c>
      <c r="AT789" s="0" t="n">
        <v>-5.559748E-009</v>
      </c>
      <c r="AU789" s="0" t="n">
        <v>5.338251E-009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1.569112E-009</v>
      </c>
      <c r="BH789" s="0" t="n">
        <v>-9.278591E-009</v>
      </c>
      <c r="BI789" s="0" t="n">
        <v>7.093997E-009</v>
      </c>
      <c r="BJ789" s="0" t="n">
        <v>1</v>
      </c>
      <c r="BK789" s="0" t="n">
        <v>1.01061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1.640785E-009</v>
      </c>
      <c r="BV789" s="0" t="n">
        <v>-5.470552E-009</v>
      </c>
      <c r="BW789" s="0" t="n">
        <v>6.100632E-009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8" hidden="false" customHeight="false" outlineLevel="0" collapsed="false">
      <c r="A790" s="0" t="n">
        <v>446.9458</v>
      </c>
      <c r="B790" s="0" t="n">
        <v>3.422012</v>
      </c>
      <c r="C790" s="0" t="n">
        <v>2.487644</v>
      </c>
      <c r="D790" s="0" t="n">
        <v>2.075737</v>
      </c>
      <c r="E790" s="0" t="n">
        <v>-0.1155018</v>
      </c>
      <c r="F790" s="0" t="n">
        <v>-0.1712961</v>
      </c>
      <c r="G790" s="0" t="n">
        <v>0.08612558</v>
      </c>
      <c r="H790" s="0" t="n">
        <v>0.9746279</v>
      </c>
      <c r="I790" s="0" t="n">
        <v>0.3359503</v>
      </c>
      <c r="J790" s="0" t="n">
        <v>-0.02354472</v>
      </c>
      <c r="K790" s="0" t="n">
        <v>0.7548801</v>
      </c>
      <c r="L790" s="0" t="n">
        <v>0.02714009</v>
      </c>
      <c r="M790" s="0" t="n">
        <v>0.6548778</v>
      </c>
      <c r="N790" s="0" t="n">
        <v>1</v>
      </c>
      <c r="O790" s="0" t="n">
        <v>0.0009365082</v>
      </c>
      <c r="P790" s="0" t="n">
        <v>-0.0004322529</v>
      </c>
      <c r="Q790" s="0" t="n">
        <v>-0.0002520084</v>
      </c>
      <c r="R790" s="0" t="n">
        <v>43.918</v>
      </c>
      <c r="S790" s="0" t="n">
        <v>26.3458</v>
      </c>
      <c r="T790" s="0" t="n">
        <v>3.847292</v>
      </c>
      <c r="U790" s="0" t="n">
        <v>25.05025</v>
      </c>
      <c r="V790" s="0" t="n">
        <v>39.99185</v>
      </c>
      <c r="W790" s="0" t="n">
        <v>40.51967</v>
      </c>
      <c r="X790" s="0" t="n">
        <v>45.44762</v>
      </c>
      <c r="Y790" s="0" t="n">
        <v>50.04049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0.009789826</v>
      </c>
      <c r="AF790" s="0" t="n">
        <v>-0.01065546</v>
      </c>
      <c r="AG790" s="0" t="n">
        <v>0.001215565</v>
      </c>
      <c r="AH790" s="0" t="n">
        <v>0.999899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-1.704434E-009</v>
      </c>
      <c r="AT790" s="0" t="n">
        <v>2.737932E-008</v>
      </c>
      <c r="AU790" s="0" t="n">
        <v>-5.699253E-010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-1.567715E-009</v>
      </c>
      <c r="BH790" s="0" t="n">
        <v>2.6E-008</v>
      </c>
      <c r="BI790" s="0" t="n">
        <v>5.695289E-010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-1.452456E-009</v>
      </c>
      <c r="BV790" s="0" t="n">
        <v>2.88319E-008</v>
      </c>
      <c r="BW790" s="0" t="n">
        <v>8.517875E-011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8" hidden="false" customHeight="false" outlineLevel="0" collapsed="false">
      <c r="A791" s="0" t="n">
        <v>446.9944</v>
      </c>
      <c r="B791" s="0" t="n">
        <v>3.427757</v>
      </c>
      <c r="C791" s="0" t="n">
        <v>2.485998</v>
      </c>
      <c r="D791" s="0" t="n">
        <v>2.075022</v>
      </c>
      <c r="E791" s="0" t="n">
        <v>-0.1101268</v>
      </c>
      <c r="F791" s="0" t="n">
        <v>-0.1778187</v>
      </c>
      <c r="G791" s="0" t="n">
        <v>0.08084733</v>
      </c>
      <c r="H791" s="0" t="n">
        <v>0.9745339</v>
      </c>
      <c r="I791" s="0" t="n">
        <v>0.3359503</v>
      </c>
      <c r="J791" s="0" t="n">
        <v>-0.02348498</v>
      </c>
      <c r="K791" s="0" t="n">
        <v>0.7548904</v>
      </c>
      <c r="L791" s="0" t="n">
        <v>0.02707187</v>
      </c>
      <c r="M791" s="0" t="n">
        <v>0.654871</v>
      </c>
      <c r="N791" s="0" t="n">
        <v>1</v>
      </c>
      <c r="O791" s="0" t="n">
        <v>0.0009078979</v>
      </c>
      <c r="P791" s="0" t="n">
        <v>-0.0001296997</v>
      </c>
      <c r="Q791" s="0" t="n">
        <v>3.576279E-006</v>
      </c>
      <c r="R791" s="0" t="n">
        <v>40.41491</v>
      </c>
      <c r="S791" s="0" t="n">
        <v>24.31596</v>
      </c>
      <c r="T791" s="0" t="n">
        <v>3.348635</v>
      </c>
      <c r="U791" s="0" t="n">
        <v>23.04762</v>
      </c>
      <c r="V791" s="0" t="n">
        <v>36.78364</v>
      </c>
      <c r="W791" s="0" t="n">
        <v>37.3116</v>
      </c>
      <c r="X791" s="0" t="n">
        <v>41.82628</v>
      </c>
      <c r="Y791" s="0" t="n">
        <v>46.03081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0.006693378</v>
      </c>
      <c r="AF791" s="0" t="n">
        <v>-0.006517972</v>
      </c>
      <c r="AG791" s="0" t="n">
        <v>-0.003466155</v>
      </c>
      <c r="AH791" s="0" t="n">
        <v>0.9999502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-8.351233E-010</v>
      </c>
      <c r="AT791" s="0" t="n">
        <v>-5.743238E-009</v>
      </c>
      <c r="AU791" s="0" t="n">
        <v>-1.785175E-009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-4.318583E-010</v>
      </c>
      <c r="BH791" s="0" t="n">
        <v>-6.353972E-010</v>
      </c>
      <c r="BI791" s="0" t="n">
        <v>-2.375801E-009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-7.367787E-010</v>
      </c>
      <c r="BV791" s="0" t="n">
        <v>-1.323889E-009</v>
      </c>
      <c r="BW791" s="0" t="n">
        <v>-2.130756E-009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8" hidden="false" customHeight="false" outlineLevel="0" collapsed="false">
      <c r="A792" s="0" t="n">
        <v>447.0446</v>
      </c>
      <c r="B792" s="0" t="n">
        <v>3.429634</v>
      </c>
      <c r="C792" s="0" t="n">
        <v>2.485513</v>
      </c>
      <c r="D792" s="0" t="n">
        <v>2.074847</v>
      </c>
      <c r="E792" s="0" t="n">
        <v>-0.109008</v>
      </c>
      <c r="F792" s="0" t="n">
        <v>-0.1829011</v>
      </c>
      <c r="G792" s="0" t="n">
        <v>0.07447311</v>
      </c>
      <c r="H792" s="0" t="n">
        <v>0.974227</v>
      </c>
      <c r="I792" s="0" t="n">
        <v>0.3359503</v>
      </c>
      <c r="J792" s="0" t="n">
        <v>-0.02342205</v>
      </c>
      <c r="K792" s="0" t="n">
        <v>0.7548958</v>
      </c>
      <c r="L792" s="0" t="n">
        <v>0.02699956</v>
      </c>
      <c r="M792" s="0" t="n">
        <v>0.6548701</v>
      </c>
      <c r="N792" s="0" t="n">
        <v>1</v>
      </c>
      <c r="O792" s="0" t="n">
        <v>0</v>
      </c>
      <c r="P792" s="0" t="n">
        <v>-3.576279E-006</v>
      </c>
      <c r="Q792" s="0" t="n">
        <v>-3.576279E-006</v>
      </c>
      <c r="R792" s="0" t="n">
        <v>43.91534</v>
      </c>
      <c r="S792" s="0" t="n">
        <v>26.50398</v>
      </c>
      <c r="T792" s="0" t="n">
        <v>3.493737</v>
      </c>
      <c r="U792" s="0" t="n">
        <v>25.05472</v>
      </c>
      <c r="V792" s="0" t="n">
        <v>39.97615</v>
      </c>
      <c r="W792" s="0" t="n">
        <v>40.61109</v>
      </c>
      <c r="X792" s="0" t="n">
        <v>45.47554</v>
      </c>
      <c r="Y792" s="0" t="n">
        <v>49.99508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0.002609747</v>
      </c>
      <c r="AF792" s="0" t="n">
        <v>-0.005609535</v>
      </c>
      <c r="AG792" s="0" t="n">
        <v>-0.005433165</v>
      </c>
      <c r="AH792" s="0" t="n">
        <v>0.9999622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-5.293391E-011</v>
      </c>
      <c r="AT792" s="0" t="n">
        <v>1.838435E-008</v>
      </c>
      <c r="AU792" s="0" t="n">
        <v>3.90538E-009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1.223904E-010</v>
      </c>
      <c r="BH792" s="0" t="n">
        <v>6.256081E-009</v>
      </c>
      <c r="BI792" s="0" t="n">
        <v>3.497322E-009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4.335029E-010</v>
      </c>
      <c r="BV792" s="0" t="n">
        <v>8.410058E-009</v>
      </c>
      <c r="BW792" s="0" t="n">
        <v>2.400299E-009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8" hidden="false" customHeight="false" outlineLevel="0" collapsed="false">
      <c r="A793" s="0" t="n">
        <v>447.0955</v>
      </c>
      <c r="B793" s="0" t="n">
        <v>3.429634</v>
      </c>
      <c r="C793" s="0" t="n">
        <v>2.485432</v>
      </c>
      <c r="D793" s="0" t="n">
        <v>2.074765</v>
      </c>
      <c r="E793" s="0" t="n">
        <v>-0.1078575</v>
      </c>
      <c r="F793" s="0" t="n">
        <v>-0.1840198</v>
      </c>
      <c r="G793" s="0" t="n">
        <v>0.07338883</v>
      </c>
      <c r="H793" s="0" t="n">
        <v>0.9742267</v>
      </c>
      <c r="I793" s="0" t="n">
        <v>0.3359503</v>
      </c>
      <c r="J793" s="0" t="n">
        <v>-0.02337141</v>
      </c>
      <c r="K793" s="0" t="n">
        <v>0.7549005</v>
      </c>
      <c r="L793" s="0" t="n">
        <v>0.0269414</v>
      </c>
      <c r="M793" s="0" t="n">
        <v>0.654869</v>
      </c>
      <c r="N793" s="0" t="n">
        <v>1</v>
      </c>
      <c r="O793" s="0" t="n">
        <v>0</v>
      </c>
      <c r="P793" s="0" t="n">
        <v>-3.170967E-005</v>
      </c>
      <c r="Q793" s="0" t="n">
        <v>-3.242493E-005</v>
      </c>
      <c r="R793" s="0" t="n">
        <v>47.39902</v>
      </c>
      <c r="S793" s="0" t="n">
        <v>28.67211</v>
      </c>
      <c r="T793" s="0" t="n">
        <v>3.709078</v>
      </c>
      <c r="U793" s="0" t="n">
        <v>27.06724</v>
      </c>
      <c r="V793" s="0" t="n">
        <v>43.17714</v>
      </c>
      <c r="W793" s="0" t="n">
        <v>43.88531</v>
      </c>
      <c r="X793" s="0" t="n">
        <v>49.12015</v>
      </c>
      <c r="Y793" s="0" t="n">
        <v>53.9692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0.001401953</v>
      </c>
      <c r="AF793" s="0" t="n">
        <v>-0.001123235</v>
      </c>
      <c r="AG793" s="0" t="n">
        <v>-0.0007223309</v>
      </c>
      <c r="AH793" s="0" t="n">
        <v>0.9999932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4.048367E-010</v>
      </c>
      <c r="AT793" s="0" t="n">
        <v>-1.160556E-008</v>
      </c>
      <c r="AU793" s="0" t="n">
        <v>8.828759E-009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3.567397E-010</v>
      </c>
      <c r="BH793" s="0" t="n">
        <v>-9.60713E-009</v>
      </c>
      <c r="BI793" s="0" t="n">
        <v>7.312162E-009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-3.833005E-010</v>
      </c>
      <c r="BV793" s="0" t="n">
        <v>-9.12784E-009</v>
      </c>
      <c r="BW793" s="0" t="n">
        <v>9.108804E-009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8" hidden="false" customHeight="false" outlineLevel="0" collapsed="false">
      <c r="A794" s="0" t="n">
        <v>447.1453</v>
      </c>
      <c r="B794" s="0" t="n">
        <v>3.429634</v>
      </c>
      <c r="C794" s="0" t="n">
        <v>2.485298</v>
      </c>
      <c r="D794" s="0" t="n">
        <v>2.074627</v>
      </c>
      <c r="E794" s="0" t="n">
        <v>-0.1064947</v>
      </c>
      <c r="F794" s="0" t="n">
        <v>-0.1848267</v>
      </c>
      <c r="G794" s="0" t="n">
        <v>0.07301705</v>
      </c>
      <c r="H794" s="0" t="n">
        <v>0.9742517</v>
      </c>
      <c r="I794" s="0" t="n">
        <v>0.3359503</v>
      </c>
      <c r="J794" s="0" t="n">
        <v>-0.02333033</v>
      </c>
      <c r="K794" s="0" t="n">
        <v>0.7549059</v>
      </c>
      <c r="L794" s="0" t="n">
        <v>0.02689436</v>
      </c>
      <c r="M794" s="0" t="n">
        <v>0.654866</v>
      </c>
      <c r="N794" s="0" t="n">
        <v>1</v>
      </c>
      <c r="O794" s="0" t="n">
        <v>0</v>
      </c>
      <c r="P794" s="0" t="n">
        <v>-4.243851E-005</v>
      </c>
      <c r="Q794" s="0" t="n">
        <v>-4.339218E-005</v>
      </c>
      <c r="R794" s="0" t="n">
        <v>45.6358</v>
      </c>
      <c r="S794" s="0" t="n">
        <v>27.62901</v>
      </c>
      <c r="T794" s="0" t="n">
        <v>3.540283</v>
      </c>
      <c r="U794" s="0" t="n">
        <v>26.06179</v>
      </c>
      <c r="V794" s="0" t="n">
        <v>41.57257</v>
      </c>
      <c r="W794" s="0" t="n">
        <v>42.27213</v>
      </c>
      <c r="X794" s="0" t="n">
        <v>47.3026</v>
      </c>
      <c r="Y794" s="0" t="n">
        <v>51.96408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0.001458262</v>
      </c>
      <c r="AF794" s="0" t="n">
        <v>-0.0007222708</v>
      </c>
      <c r="AG794" s="0" t="n">
        <v>-2.844557E-005</v>
      </c>
      <c r="AH794" s="0" t="n">
        <v>1.000007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-7.052716E-010</v>
      </c>
      <c r="AT794" s="0" t="n">
        <v>9E-009</v>
      </c>
      <c r="AU794" s="0" t="n">
        <v>5.236381E-009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-5.332847E-010</v>
      </c>
      <c r="BH794" s="0" t="n">
        <v>1.75566E-009</v>
      </c>
      <c r="BI794" s="0" t="n">
        <v>3.348694E-009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-2.123722E-010</v>
      </c>
      <c r="BV794" s="0" t="n">
        <v>-3.71335E-009</v>
      </c>
      <c r="BW794" s="0" t="n">
        <v>1.651183E-009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8" hidden="false" customHeight="false" outlineLevel="0" collapsed="false">
      <c r="A795" s="0" t="n">
        <v>447.1943</v>
      </c>
      <c r="B795" s="0" t="n">
        <v>3.429634</v>
      </c>
      <c r="C795" s="0" t="n">
        <v>2.485233</v>
      </c>
      <c r="D795" s="0" t="n">
        <v>2.074561</v>
      </c>
      <c r="E795" s="0" t="n">
        <v>-0.1060253</v>
      </c>
      <c r="F795" s="0" t="n">
        <v>-0.1852272</v>
      </c>
      <c r="G795" s="0" t="n">
        <v>0.07219817</v>
      </c>
      <c r="H795" s="0" t="n">
        <v>0.9742879</v>
      </c>
      <c r="I795" s="0" t="n">
        <v>0.3359503</v>
      </c>
      <c r="J795" s="0" t="n">
        <v>-0.0232968</v>
      </c>
      <c r="K795" s="0" t="n">
        <v>0.7549119</v>
      </c>
      <c r="L795" s="0" t="n">
        <v>0.02685609</v>
      </c>
      <c r="M795" s="0" t="n">
        <v>0.6548619</v>
      </c>
      <c r="N795" s="0" t="n">
        <v>1</v>
      </c>
      <c r="O795" s="0" t="n">
        <v>0</v>
      </c>
      <c r="P795" s="0" t="n">
        <v>-2.384186E-006</v>
      </c>
      <c r="Q795" s="0" t="n">
        <v>-2.384186E-006</v>
      </c>
      <c r="R795" s="0" t="n">
        <v>43.88055</v>
      </c>
      <c r="S795" s="0" t="n">
        <v>26.57674</v>
      </c>
      <c r="T795" s="0" t="n">
        <v>3.380104</v>
      </c>
      <c r="U795" s="0" t="n">
        <v>25.05346</v>
      </c>
      <c r="V795" s="0" t="n">
        <v>39.96603</v>
      </c>
      <c r="W795" s="0" t="n">
        <v>40.6541</v>
      </c>
      <c r="X795" s="0" t="n">
        <v>45.48272</v>
      </c>
      <c r="Y795" s="0" t="n">
        <v>49.96311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0.0006416635</v>
      </c>
      <c r="AF795" s="0" t="n">
        <v>-0.0004358577</v>
      </c>
      <c r="AG795" s="0" t="n">
        <v>-0.0006702568</v>
      </c>
      <c r="AH795" s="0" t="n">
        <v>0.9999939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5.316951E-010</v>
      </c>
      <c r="AT795" s="0" t="n">
        <v>-1.890456E-008</v>
      </c>
      <c r="AU795" s="0" t="n">
        <v>5E-009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-4.666443E-010</v>
      </c>
      <c r="BH795" s="0" t="n">
        <v>7E-009</v>
      </c>
      <c r="BI795" s="0" t="n">
        <v>6.697081E-010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5.571522E-010</v>
      </c>
      <c r="BV795" s="0" t="n">
        <v>3.408864E-009</v>
      </c>
      <c r="BW795" s="0" t="n">
        <v>3.177682E-009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8" hidden="false" customHeight="false" outlineLevel="0" collapsed="false">
      <c r="A796" s="0" t="n">
        <v>447.2442</v>
      </c>
      <c r="B796" s="0" t="n">
        <v>3.429634</v>
      </c>
      <c r="C796" s="0" t="n">
        <v>2.485225</v>
      </c>
      <c r="D796" s="0" t="n">
        <v>2.074553</v>
      </c>
      <c r="E796" s="0" t="n">
        <v>-0.1051232</v>
      </c>
      <c r="F796" s="0" t="n">
        <v>-0.1852344</v>
      </c>
      <c r="G796" s="0" t="n">
        <v>0.07143485</v>
      </c>
      <c r="H796" s="0" t="n">
        <v>0.9744406</v>
      </c>
      <c r="I796" s="0" t="n">
        <v>0.3359503</v>
      </c>
      <c r="J796" s="0" t="n">
        <v>-0.02327061</v>
      </c>
      <c r="K796" s="0" t="n">
        <v>0.7549168</v>
      </c>
      <c r="L796" s="0" t="n">
        <v>0.02682622</v>
      </c>
      <c r="M796" s="0" t="n">
        <v>0.6548584</v>
      </c>
      <c r="N796" s="0" t="n">
        <v>1</v>
      </c>
      <c r="O796" s="0" t="n">
        <v>0</v>
      </c>
      <c r="P796" s="0" t="n">
        <v>-8.106232E-006</v>
      </c>
      <c r="Q796" s="0" t="n">
        <v>-8.34465E-006</v>
      </c>
      <c r="R796" s="0" t="n">
        <v>40.36684</v>
      </c>
      <c r="S796" s="0" t="n">
        <v>24.45733</v>
      </c>
      <c r="T796" s="0" t="n">
        <v>3.097873</v>
      </c>
      <c r="U796" s="0" t="n">
        <v>23.04605</v>
      </c>
      <c r="V796" s="0" t="n">
        <v>36.76461</v>
      </c>
      <c r="W796" s="0" t="n">
        <v>37.40549</v>
      </c>
      <c r="X796" s="0" t="n">
        <v>41.84371</v>
      </c>
      <c r="Y796" s="0" t="n">
        <v>45.9631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0.001037095</v>
      </c>
      <c r="AF796" s="0" t="n">
        <v>4.929464E-006</v>
      </c>
      <c r="AG796" s="0" t="n">
        <v>-0.0005863211</v>
      </c>
      <c r="AH796" s="0" t="n">
        <v>0.9999975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4.578712E-010</v>
      </c>
      <c r="AT796" s="0" t="n">
        <v>-1.4E-008</v>
      </c>
      <c r="AU796" s="0" t="n">
        <v>-7.40004E-009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8.977858E-010</v>
      </c>
      <c r="BH796" s="0" t="n">
        <v>-7.114341E-009</v>
      </c>
      <c r="BI796" s="0" t="n">
        <v>-1.600047E-009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7.037781E-010</v>
      </c>
      <c r="BV796" s="0" t="n">
        <v>-9.476422E-010</v>
      </c>
      <c r="BW796" s="0" t="n">
        <v>-4.085716E-009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8" hidden="false" customHeight="false" outlineLevel="0" collapsed="false">
      <c r="A797" s="0" t="n">
        <v>447.2956</v>
      </c>
      <c r="B797" s="0" t="n">
        <v>3.429634</v>
      </c>
      <c r="C797" s="0" t="n">
        <v>2.48513</v>
      </c>
      <c r="D797" s="0" t="n">
        <v>2.074456</v>
      </c>
      <c r="E797" s="0" t="n">
        <v>-0.1016245</v>
      </c>
      <c r="F797" s="0" t="n">
        <v>-0.1857619</v>
      </c>
      <c r="G797" s="0" t="n">
        <v>0.06916387</v>
      </c>
      <c r="H797" s="0" t="n">
        <v>0.974875</v>
      </c>
      <c r="I797" s="0" t="n">
        <v>0.3359503</v>
      </c>
      <c r="J797" s="0" t="n">
        <v>-0.02324946</v>
      </c>
      <c r="K797" s="0" t="n">
        <v>0.7549214</v>
      </c>
      <c r="L797" s="0" t="n">
        <v>0.02680214</v>
      </c>
      <c r="M797" s="0" t="n">
        <v>0.6548548</v>
      </c>
      <c r="N797" s="0" t="n">
        <v>1</v>
      </c>
      <c r="O797" s="0" t="n">
        <v>0</v>
      </c>
      <c r="P797" s="0" t="n">
        <v>-6.437302E-006</v>
      </c>
      <c r="Q797" s="0" t="n">
        <v>-6.437302E-006</v>
      </c>
      <c r="R797" s="0" t="n">
        <v>47.38617</v>
      </c>
      <c r="S797" s="0" t="n">
        <v>28.72243</v>
      </c>
      <c r="T797" s="0" t="n">
        <v>3.608838</v>
      </c>
      <c r="U797" s="0" t="n">
        <v>27.04462</v>
      </c>
      <c r="V797" s="0" t="n">
        <v>43.14686</v>
      </c>
      <c r="W797" s="0" t="n">
        <v>43.92387</v>
      </c>
      <c r="X797" s="0" t="n">
        <v>49.12385</v>
      </c>
      <c r="Y797" s="0" t="n">
        <v>53.9525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0.003913127</v>
      </c>
      <c r="AF797" s="0" t="n">
        <v>-0.0004217255</v>
      </c>
      <c r="AG797" s="0" t="n">
        <v>-0.001542236</v>
      </c>
      <c r="AH797" s="0" t="n">
        <v>0.9999944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6.392578E-010</v>
      </c>
      <c r="AT797" s="0" t="n">
        <v>8.29024E-009</v>
      </c>
      <c r="AU797" s="0" t="n">
        <v>1.428438E-008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8.17047E-010</v>
      </c>
      <c r="BH797" s="0" t="n">
        <v>1.268348E-008</v>
      </c>
      <c r="BI797" s="0" t="n">
        <v>1.257126E-008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2.968867E-010</v>
      </c>
      <c r="BV797" s="0" t="n">
        <v>1.1E-008</v>
      </c>
      <c r="BW797" s="0" t="n">
        <v>1.119082E-008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8" hidden="false" customHeight="false" outlineLevel="0" collapsed="false">
      <c r="A798" s="0" t="n">
        <v>447.3452</v>
      </c>
      <c r="B798" s="0" t="n">
        <v>3.429634</v>
      </c>
      <c r="C798" s="0" t="n">
        <v>2.484916</v>
      </c>
      <c r="D798" s="0" t="n">
        <v>2.074236</v>
      </c>
      <c r="E798" s="0" t="n">
        <v>-0.0946826</v>
      </c>
      <c r="F798" s="0" t="n">
        <v>-0.1856394</v>
      </c>
      <c r="G798" s="0" t="n">
        <v>0.06614258</v>
      </c>
      <c r="H798" s="0" t="n">
        <v>0.9758065</v>
      </c>
      <c r="I798" s="0" t="n">
        <v>0.3359503</v>
      </c>
      <c r="J798" s="0" t="n">
        <v>-0.0232306</v>
      </c>
      <c r="K798" s="0" t="n">
        <v>0.7549276</v>
      </c>
      <c r="L798" s="0" t="n">
        <v>0.02678085</v>
      </c>
      <c r="M798" s="0" t="n">
        <v>0.6548492</v>
      </c>
      <c r="N798" s="0" t="n">
        <v>1</v>
      </c>
      <c r="O798" s="0" t="n">
        <v>0</v>
      </c>
      <c r="P798" s="0" t="n">
        <v>-6.914139E-005</v>
      </c>
      <c r="Q798" s="0" t="n">
        <v>-7.104874E-005</v>
      </c>
      <c r="R798" s="0" t="n">
        <v>45.63216</v>
      </c>
      <c r="S798" s="0" t="n">
        <v>27.68404</v>
      </c>
      <c r="T798" s="0" t="n">
        <v>3.409356</v>
      </c>
      <c r="U798" s="0" t="n">
        <v>26.01982</v>
      </c>
      <c r="V798" s="0" t="n">
        <v>41.52071</v>
      </c>
      <c r="W798" s="0" t="n">
        <v>42.32714</v>
      </c>
      <c r="X798" s="0" t="n">
        <v>47.31045</v>
      </c>
      <c r="Y798" s="0" t="n">
        <v>51.94559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0.007416563</v>
      </c>
      <c r="AF798" s="0" t="n">
        <v>0.000459428</v>
      </c>
      <c r="AG798" s="0" t="n">
        <v>-0.001726783</v>
      </c>
      <c r="AH798" s="0" t="n">
        <v>0.9999698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1.285112E-009</v>
      </c>
      <c r="AT798" s="0" t="n">
        <v>-1.228502E-008</v>
      </c>
      <c r="AU798" s="0" t="n">
        <v>2.199272E-009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1.082218E-009</v>
      </c>
      <c r="BH798" s="0" t="n">
        <v>-1.283975E-008</v>
      </c>
      <c r="BI798" s="0" t="n">
        <v>2.48942E-009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9.139032E-010</v>
      </c>
      <c r="BV798" s="0" t="n">
        <v>-1.805939E-008</v>
      </c>
      <c r="BW798" s="0" t="n">
        <v>2.654585E-009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8" hidden="false" customHeight="false" outlineLevel="0" collapsed="false">
      <c r="A799" s="0" t="n">
        <v>447.3945</v>
      </c>
      <c r="B799" s="0" t="n">
        <v>3.429634</v>
      </c>
      <c r="C799" s="0" t="n">
        <v>2.484782</v>
      </c>
      <c r="D799" s="0" t="n">
        <v>2.074098</v>
      </c>
      <c r="E799" s="0" t="n">
        <v>-0.08153037</v>
      </c>
      <c r="F799" s="0" t="n">
        <v>-0.1849582</v>
      </c>
      <c r="G799" s="0" t="n">
        <v>0.05965004</v>
      </c>
      <c r="H799" s="0" t="n">
        <v>0.9775404</v>
      </c>
      <c r="I799" s="0" t="n">
        <v>0.3359503</v>
      </c>
      <c r="J799" s="0" t="n">
        <v>-0.02321337</v>
      </c>
      <c r="K799" s="0" t="n">
        <v>0.7549349</v>
      </c>
      <c r="L799" s="0" t="n">
        <v>0.02676154</v>
      </c>
      <c r="M799" s="0" t="n">
        <v>0.6548421</v>
      </c>
      <c r="N799" s="0" t="n">
        <v>1</v>
      </c>
      <c r="O799" s="0" t="n">
        <v>0</v>
      </c>
      <c r="P799" s="0" t="n">
        <v>-3.5286E-005</v>
      </c>
      <c r="Q799" s="0" t="n">
        <v>-3.623962E-005</v>
      </c>
      <c r="R799" s="0" t="n">
        <v>45.64368</v>
      </c>
      <c r="S799" s="0" t="n">
        <v>27.71998</v>
      </c>
      <c r="T799" s="0" t="n">
        <v>3.293407</v>
      </c>
      <c r="U799" s="0" t="n">
        <v>25.97028</v>
      </c>
      <c r="V799" s="0" t="n">
        <v>41.46252</v>
      </c>
      <c r="W799" s="0" t="n">
        <v>42.37974</v>
      </c>
      <c r="X799" s="0" t="n">
        <v>47.31991</v>
      </c>
      <c r="Y799" s="0" t="n">
        <v>51.9277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0.01415189</v>
      </c>
      <c r="AF799" s="0" t="n">
        <v>0.001249386</v>
      </c>
      <c r="AG799" s="0" t="n">
        <v>-0.004093601</v>
      </c>
      <c r="AH799" s="0" t="n">
        <v>0.999893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2.368965E-009</v>
      </c>
      <c r="AT799" s="0" t="n">
        <v>-2.083667E-008</v>
      </c>
      <c r="AU799" s="0" t="n">
        <v>-6.362681E-010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1.294097E-009</v>
      </c>
      <c r="BH799" s="0" t="n">
        <v>-1.086885E-008</v>
      </c>
      <c r="BI799" s="0" t="n">
        <v>-4.405336E-010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1.175291E-009</v>
      </c>
      <c r="BV799" s="0" t="n">
        <v>-1.470439E-008</v>
      </c>
      <c r="BW799" s="0" t="n">
        <v>-3.093569E-009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8" hidden="false" customHeight="false" outlineLevel="0" collapsed="false">
      <c r="A800" s="0" t="n">
        <v>447.4449</v>
      </c>
      <c r="B800" s="0" t="n">
        <v>3.429634</v>
      </c>
      <c r="C800" s="0" t="n">
        <v>2.484697</v>
      </c>
      <c r="D800" s="0" t="n">
        <v>2.074011</v>
      </c>
      <c r="E800" s="0" t="n">
        <v>-0.07684582</v>
      </c>
      <c r="F800" s="0" t="n">
        <v>-0.1852175</v>
      </c>
      <c r="G800" s="0" t="n">
        <v>0.0570408</v>
      </c>
      <c r="H800" s="0" t="n">
        <v>0.9780264</v>
      </c>
      <c r="I800" s="0" t="n">
        <v>0.3359503</v>
      </c>
      <c r="J800" s="0" t="n">
        <v>-0.02309675</v>
      </c>
      <c r="K800" s="0" t="n">
        <v>0.7551842</v>
      </c>
      <c r="L800" s="0" t="n">
        <v>0.02664721</v>
      </c>
      <c r="M800" s="0" t="n">
        <v>0.6545635</v>
      </c>
      <c r="N800" s="0" t="n">
        <v>1</v>
      </c>
      <c r="O800" s="0" t="n">
        <v>0</v>
      </c>
      <c r="P800" s="0" t="n">
        <v>-4.768372E-007</v>
      </c>
      <c r="Q800" s="0" t="n">
        <v>-7.152557E-007</v>
      </c>
      <c r="R800" s="0" t="n">
        <v>45.65336</v>
      </c>
      <c r="S800" s="0" t="n">
        <v>27.77158</v>
      </c>
      <c r="T800" s="0" t="n">
        <v>3.135579</v>
      </c>
      <c r="U800" s="0" t="n">
        <v>25.90317</v>
      </c>
      <c r="V800" s="0" t="n">
        <v>41.38283</v>
      </c>
      <c r="W800" s="0" t="n">
        <v>42.45367</v>
      </c>
      <c r="X800" s="0" t="n">
        <v>47.3331</v>
      </c>
      <c r="Y800" s="0" t="n">
        <v>51.90205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0.005117068</v>
      </c>
      <c r="AF800" s="0" t="n">
        <v>-9.660069E-005</v>
      </c>
      <c r="AG800" s="0" t="n">
        <v>-0.001690658</v>
      </c>
      <c r="AH800" s="0" t="n">
        <v>0.9999795</v>
      </c>
      <c r="AI800" s="0" t="n">
        <v>1</v>
      </c>
      <c r="AJ800" s="0" t="n">
        <v>0.005120626</v>
      </c>
      <c r="AK800" s="0" t="n">
        <v>0.000748164</v>
      </c>
      <c r="AL800" s="0" t="n">
        <v>-0.002148373</v>
      </c>
      <c r="AM800" s="0" t="n">
        <v>0.9999833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3.354783E-010</v>
      </c>
      <c r="AT800" s="0" t="n">
        <v>4.220079E-009</v>
      </c>
      <c r="AU800" s="0" t="n">
        <v>7.318277E-009</v>
      </c>
      <c r="AV800" s="0" t="n">
        <v>1</v>
      </c>
      <c r="AW800" s="0" t="n">
        <v>1</v>
      </c>
      <c r="AX800" s="0" t="n">
        <v>0.0004113868</v>
      </c>
      <c r="AY800" s="0" t="n">
        <v>0.001434486</v>
      </c>
      <c r="AZ800" s="0" t="n">
        <v>0.000217978</v>
      </c>
      <c r="BA800" s="0" t="n">
        <v>0.9999988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-5.318082E-010</v>
      </c>
      <c r="BH800" s="0" t="n">
        <v>6.298825E-009</v>
      </c>
      <c r="BI800" s="0" t="n">
        <v>6.117009E-009</v>
      </c>
      <c r="BJ800" s="0" t="n">
        <v>1</v>
      </c>
      <c r="BK800" s="0" t="n">
        <v>1</v>
      </c>
      <c r="BL800" s="0" t="n">
        <v>-1.830899E-010</v>
      </c>
      <c r="BM800" s="0" t="n">
        <v>-2.119521E-009</v>
      </c>
      <c r="BN800" s="0" t="n">
        <v>-5.31648E-009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6.484086E-010</v>
      </c>
      <c r="BV800" s="0" t="n">
        <v>4.258377E-009</v>
      </c>
      <c r="BW800" s="0" t="n">
        <v>8.27287E-009</v>
      </c>
      <c r="BX800" s="0" t="n">
        <v>1</v>
      </c>
      <c r="BY800" s="0" t="n">
        <v>1</v>
      </c>
      <c r="BZ800" s="0" t="n">
        <v>-1.055226E-009</v>
      </c>
      <c r="CA800" s="0" t="n">
        <v>5.755023E-009</v>
      </c>
      <c r="CB800" s="0" t="n">
        <v>-2.398061E-009</v>
      </c>
      <c r="CC800" s="0" t="n">
        <v>1</v>
      </c>
    </row>
    <row r="801" customFormat="false" ht="12.8" hidden="false" customHeight="false" outlineLevel="0" collapsed="false">
      <c r="A801" s="0" t="n">
        <v>447.4951</v>
      </c>
      <c r="B801" s="0" t="n">
        <v>3.429634</v>
      </c>
      <c r="C801" s="0" t="n">
        <v>2.484697</v>
      </c>
      <c r="D801" s="0" t="n">
        <v>2.074011</v>
      </c>
      <c r="E801" s="0" t="n">
        <v>-0.07684584</v>
      </c>
      <c r="F801" s="0" t="n">
        <v>-0.1852175</v>
      </c>
      <c r="G801" s="0" t="n">
        <v>0.05704082</v>
      </c>
      <c r="H801" s="0" t="n">
        <v>0.9780263</v>
      </c>
      <c r="I801" s="0" t="n">
        <v>0.3359503</v>
      </c>
      <c r="J801" s="0" t="n">
        <v>-0.02089089</v>
      </c>
      <c r="K801" s="0" t="n">
        <v>0.7569339</v>
      </c>
      <c r="L801" s="0" t="n">
        <v>0.0242268</v>
      </c>
      <c r="M801" s="0" t="n">
        <v>0.6527081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43.89877</v>
      </c>
      <c r="S801" s="0" t="n">
        <v>26.72286</v>
      </c>
      <c r="T801" s="0" t="n">
        <v>2.958003</v>
      </c>
      <c r="U801" s="0" t="n">
        <v>24.88244</v>
      </c>
      <c r="V801" s="0" t="n">
        <v>39.76198</v>
      </c>
      <c r="W801" s="0" t="n">
        <v>40.84628</v>
      </c>
      <c r="X801" s="0" t="n">
        <v>45.51573</v>
      </c>
      <c r="Y801" s="0" t="n">
        <v>49.89529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1.094723E-009</v>
      </c>
      <c r="AF801" s="0" t="n">
        <v>-1.726532E-009</v>
      </c>
      <c r="AG801" s="0" t="n">
        <v>6.114175E-009</v>
      </c>
      <c r="AH801" s="0" t="n">
        <v>1</v>
      </c>
      <c r="AI801" s="0" t="n">
        <v>1</v>
      </c>
      <c r="AJ801" s="0" t="n">
        <v>0.008218104</v>
      </c>
      <c r="AK801" s="0" t="n">
        <v>0.007327588</v>
      </c>
      <c r="AL801" s="0" t="n">
        <v>-0.01493067</v>
      </c>
      <c r="AM801" s="0" t="n">
        <v>0.9998253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0.0005547943</v>
      </c>
      <c r="AY801" s="0" t="n">
        <v>9.628063E-005</v>
      </c>
      <c r="AZ801" s="0" t="n">
        <v>-0.0006204926</v>
      </c>
      <c r="BA801" s="0" t="n">
        <v>0.9999996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-3.746578E-010</v>
      </c>
      <c r="BH801" s="0" t="n">
        <v>-4.236138E-009</v>
      </c>
      <c r="BI801" s="0" t="n">
        <v>-1.173902E-009</v>
      </c>
      <c r="BJ801" s="0" t="n">
        <v>1</v>
      </c>
      <c r="BK801" s="0" t="n">
        <v>1</v>
      </c>
      <c r="BL801" s="0" t="n">
        <v>-2.673627E-010</v>
      </c>
      <c r="BM801" s="0" t="n">
        <v>-1.155223E-008</v>
      </c>
      <c r="BN801" s="0" t="n">
        <v>-1.256542E-009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0</v>
      </c>
      <c r="BV801" s="0" t="n">
        <v>0</v>
      </c>
      <c r="BW801" s="0" t="n">
        <v>0</v>
      </c>
      <c r="BX801" s="0" t="n">
        <v>1</v>
      </c>
      <c r="BY801" s="0" t="n">
        <v>1</v>
      </c>
      <c r="BZ801" s="0" t="n">
        <v>-4.656474E-010</v>
      </c>
      <c r="CA801" s="0" t="n">
        <v>-2.308097E-008</v>
      </c>
      <c r="CB801" s="0" t="n">
        <v>-5.7389E-010</v>
      </c>
      <c r="CC801" s="0" t="n">
        <v>1</v>
      </c>
    </row>
    <row r="802" customFormat="false" ht="12.8" hidden="false" customHeight="false" outlineLevel="0" collapsed="false">
      <c r="A802" s="0" t="n">
        <v>447.5457</v>
      </c>
      <c r="B802" s="0" t="n">
        <v>3.429634</v>
      </c>
      <c r="C802" s="0" t="n">
        <v>2.484697</v>
      </c>
      <c r="D802" s="0" t="n">
        <v>2.074011</v>
      </c>
      <c r="E802" s="0" t="n">
        <v>-0.07684585</v>
      </c>
      <c r="F802" s="0" t="n">
        <v>-0.1852175</v>
      </c>
      <c r="G802" s="0" t="n">
        <v>0.05704078</v>
      </c>
      <c r="H802" s="0" t="n">
        <v>0.9780263</v>
      </c>
      <c r="I802" s="0" t="n">
        <v>0.3359503</v>
      </c>
      <c r="J802" s="0" t="n">
        <v>-0.01325416</v>
      </c>
      <c r="K802" s="0" t="n">
        <v>0.7592233</v>
      </c>
      <c r="L802" s="0" t="n">
        <v>0.01546916</v>
      </c>
      <c r="M802" s="0" t="n">
        <v>0.6505114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43.89875</v>
      </c>
      <c r="S802" s="0" t="n">
        <v>26.72444</v>
      </c>
      <c r="T802" s="0" t="n">
        <v>2.9533</v>
      </c>
      <c r="U802" s="0" t="n">
        <v>24.88024</v>
      </c>
      <c r="V802" s="0" t="n">
        <v>39.75937</v>
      </c>
      <c r="W802" s="0" t="n">
        <v>40.84801</v>
      </c>
      <c r="X802" s="0" t="n">
        <v>45.51566</v>
      </c>
      <c r="Y802" s="0" t="n">
        <v>49.89412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1E-009</v>
      </c>
      <c r="AF802" s="0" t="n">
        <v>1E-009</v>
      </c>
      <c r="AG802" s="0" t="n">
        <v>-1.46958E-008</v>
      </c>
      <c r="AH802" s="0" t="n">
        <v>0.9999999</v>
      </c>
      <c r="AI802" s="0" t="n">
        <v>1</v>
      </c>
      <c r="AJ802" s="0" t="n">
        <v>0.001421685</v>
      </c>
      <c r="AK802" s="0" t="n">
        <v>0.001964887</v>
      </c>
      <c r="AL802" s="0" t="n">
        <v>-0.02320808</v>
      </c>
      <c r="AM802" s="0" t="n">
        <v>0.9997243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0.001702692</v>
      </c>
      <c r="AY802" s="0" t="n">
        <v>0.000600368</v>
      </c>
      <c r="AZ802" s="0" t="n">
        <v>0.0003484831</v>
      </c>
      <c r="BA802" s="0" t="n">
        <v>0.9999982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-1.359789E-010</v>
      </c>
      <c r="BH802" s="0" t="n">
        <v>2.168771E-009</v>
      </c>
      <c r="BI802" s="0" t="n">
        <v>-7.762785E-010</v>
      </c>
      <c r="BJ802" s="0" t="n">
        <v>1</v>
      </c>
      <c r="BK802" s="0" t="n">
        <v>1</v>
      </c>
      <c r="BL802" s="0" t="n">
        <v>-6.258278E-011</v>
      </c>
      <c r="BM802" s="0" t="n">
        <v>-1E-008</v>
      </c>
      <c r="BN802" s="0" t="n">
        <v>-1.663951E-009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-1.315272E-010</v>
      </c>
      <c r="BV802" s="0" t="n">
        <v>1.346995E-009</v>
      </c>
      <c r="BW802" s="0" t="n">
        <v>-3.928216E-009</v>
      </c>
      <c r="BX802" s="0" t="n">
        <v>1</v>
      </c>
      <c r="BY802" s="0" t="n">
        <v>1</v>
      </c>
      <c r="BZ802" s="0" t="n">
        <v>-6.258278E-011</v>
      </c>
      <c r="CA802" s="0" t="n">
        <v>-1E-008</v>
      </c>
      <c r="CB802" s="0" t="n">
        <v>-1.663951E-009</v>
      </c>
      <c r="CC802" s="0" t="n">
        <v>1</v>
      </c>
    </row>
    <row r="803" customFormat="false" ht="12.8" hidden="false" customHeight="false" outlineLevel="0" collapsed="false">
      <c r="A803" s="0" t="n">
        <v>447.5942</v>
      </c>
      <c r="B803" s="0" t="n">
        <v>3.429634</v>
      </c>
      <c r="C803" s="0" t="n">
        <v>2.484697</v>
      </c>
      <c r="D803" s="0" t="n">
        <v>2.074011</v>
      </c>
      <c r="E803" s="0" t="n">
        <v>-0.07684588</v>
      </c>
      <c r="F803" s="0" t="n">
        <v>-0.1852175</v>
      </c>
      <c r="G803" s="0" t="n">
        <v>0.05704079</v>
      </c>
      <c r="H803" s="0" t="n">
        <v>0.9780263</v>
      </c>
      <c r="I803" s="0" t="n">
        <v>0.3359503</v>
      </c>
      <c r="J803" s="0" t="n">
        <v>-0.004521825</v>
      </c>
      <c r="K803" s="0" t="n">
        <v>0.7612842</v>
      </c>
      <c r="L803" s="0" t="n">
        <v>0.005309216</v>
      </c>
      <c r="M803" s="0" t="n">
        <v>0.6483809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42.14277</v>
      </c>
      <c r="S803" s="0" t="n">
        <v>25.65558</v>
      </c>
      <c r="T803" s="0" t="n">
        <v>2.834795</v>
      </c>
      <c r="U803" s="0" t="n">
        <v>23.88484</v>
      </c>
      <c r="V803" s="0" t="n">
        <v>38.16875</v>
      </c>
      <c r="W803" s="0" t="n">
        <v>39.2142</v>
      </c>
      <c r="X803" s="0" t="n">
        <v>43.69498</v>
      </c>
      <c r="Y803" s="0" t="n">
        <v>47.89821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-6.262312E-009</v>
      </c>
      <c r="AF803" s="0" t="n">
        <v>7.64437E-009</v>
      </c>
      <c r="AG803" s="0" t="n">
        <v>8.641831E-009</v>
      </c>
      <c r="AH803" s="0" t="n">
        <v>1</v>
      </c>
      <c r="AI803" s="0" t="n">
        <v>1</v>
      </c>
      <c r="AJ803" s="0" t="n">
        <v>-0.000543946</v>
      </c>
      <c r="AK803" s="0" t="n">
        <v>0.002340991</v>
      </c>
      <c r="AL803" s="0" t="n">
        <v>-0.01797376</v>
      </c>
      <c r="AM803" s="0" t="n">
        <v>0.9998357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0.001157097</v>
      </c>
      <c r="AY803" s="0" t="n">
        <v>0.0002510551</v>
      </c>
      <c r="AZ803" s="0" t="n">
        <v>0.001024683</v>
      </c>
      <c r="BA803" s="0" t="n">
        <v>0.9999986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1.855278E-010</v>
      </c>
      <c r="BH803" s="0" t="n">
        <v>2.148361E-009</v>
      </c>
      <c r="BI803" s="0" t="n">
        <v>1.300994E-009</v>
      </c>
      <c r="BJ803" s="0" t="n">
        <v>1</v>
      </c>
      <c r="BK803" s="0" t="n">
        <v>1</v>
      </c>
      <c r="BL803" s="0" t="n">
        <v>2.40532E-010</v>
      </c>
      <c r="BM803" s="0" t="n">
        <v>-3E-009</v>
      </c>
      <c r="BN803" s="0" t="n">
        <v>2.404337E-009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6.140009E-011</v>
      </c>
      <c r="BV803" s="0" t="n">
        <v>1.320097E-009</v>
      </c>
      <c r="BW803" s="0" t="n">
        <v>1.090612E-010</v>
      </c>
      <c r="BX803" s="0" t="n">
        <v>1</v>
      </c>
      <c r="BY803" s="0" t="n">
        <v>1</v>
      </c>
      <c r="BZ803" s="0" t="n">
        <v>5.295365E-010</v>
      </c>
      <c r="CA803" s="0" t="n">
        <v>-3.326428E-010</v>
      </c>
      <c r="CB803" s="0" t="n">
        <v>3.253929E-009</v>
      </c>
      <c r="CC803" s="0" t="n">
        <v>1</v>
      </c>
    </row>
    <row r="804" customFormat="false" ht="12.8" hidden="false" customHeight="false" outlineLevel="0" collapsed="false">
      <c r="A804" s="0" t="n">
        <v>447.6451</v>
      </c>
      <c r="B804" s="0" t="n">
        <v>3.429634</v>
      </c>
      <c r="C804" s="0" t="n">
        <v>2.484697</v>
      </c>
      <c r="D804" s="0" t="n">
        <v>2.074011</v>
      </c>
      <c r="E804" s="0" t="n">
        <v>-0.07911337</v>
      </c>
      <c r="F804" s="0" t="n">
        <v>-0.1837392</v>
      </c>
      <c r="G804" s="0" t="n">
        <v>0.04777693</v>
      </c>
      <c r="H804" s="0" t="n">
        <v>0.9786207</v>
      </c>
      <c r="I804" s="0" t="n">
        <v>0.3359503</v>
      </c>
      <c r="J804" s="0" t="n">
        <v>0.0041997</v>
      </c>
      <c r="K804" s="0" t="n">
        <v>0.7635552</v>
      </c>
      <c r="L804" s="0" t="n">
        <v>-0.004966166</v>
      </c>
      <c r="M804" s="0" t="n">
        <v>0.6457099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43.89022</v>
      </c>
      <c r="S804" s="0" t="n">
        <v>26.72817</v>
      </c>
      <c r="T804" s="0" t="n">
        <v>2.954995</v>
      </c>
      <c r="U804" s="0" t="n">
        <v>24.8799</v>
      </c>
      <c r="V804" s="0" t="n">
        <v>39.75851</v>
      </c>
      <c r="W804" s="0" t="n">
        <v>40.84696</v>
      </c>
      <c r="X804" s="0" t="n">
        <v>45.51487</v>
      </c>
      <c r="Y804" s="0" t="n">
        <v>49.88859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-0.0005377548</v>
      </c>
      <c r="AF804" s="0" t="n">
        <v>0.0007112472</v>
      </c>
      <c r="AG804" s="0" t="n">
        <v>-0.009628065</v>
      </c>
      <c r="AH804" s="0" t="n">
        <v>0.9999517</v>
      </c>
      <c r="AI804" s="0" t="n">
        <v>1</v>
      </c>
      <c r="AJ804" s="0" t="n">
        <v>-0.00121456</v>
      </c>
      <c r="AK804" s="0" t="n">
        <v>0.0003848857</v>
      </c>
      <c r="AL804" s="0" t="n">
        <v>-0.01133311</v>
      </c>
      <c r="AM804" s="0" t="n">
        <v>0.9999355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0.005610248</v>
      </c>
      <c r="AY804" s="0" t="n">
        <v>0.004679109</v>
      </c>
      <c r="AZ804" s="0" t="n">
        <v>0.002905841</v>
      </c>
      <c r="BA804" s="0" t="n">
        <v>0.9999691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3.965203E-011</v>
      </c>
      <c r="BH804" s="0" t="n">
        <v>1.692732E-009</v>
      </c>
      <c r="BI804" s="0" t="n">
        <v>9.345094E-011</v>
      </c>
      <c r="BJ804" s="0" t="n">
        <v>1</v>
      </c>
      <c r="BK804" s="0" t="n">
        <v>1</v>
      </c>
      <c r="BL804" s="0" t="n">
        <v>3.393433E-011</v>
      </c>
      <c r="BM804" s="0" t="n">
        <v>-2.202039E-009</v>
      </c>
      <c r="BN804" s="0" t="n">
        <v>-7.693989E-011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-8.153485E-012</v>
      </c>
      <c r="BV804" s="0" t="n">
        <v>-1.880039E-009</v>
      </c>
      <c r="BW804" s="0" t="n">
        <v>3.709486E-010</v>
      </c>
      <c r="BX804" s="0" t="n">
        <v>1</v>
      </c>
      <c r="BY804" s="0" t="n">
        <v>1</v>
      </c>
      <c r="BZ804" s="0" t="n">
        <v>6.282891E-011</v>
      </c>
      <c r="CA804" s="0" t="n">
        <v>5.277784E-009</v>
      </c>
      <c r="CB804" s="0" t="n">
        <v>-6.867162E-011</v>
      </c>
      <c r="CC804" s="0" t="n">
        <v>1</v>
      </c>
    </row>
    <row r="805" customFormat="false" ht="12.8" hidden="false" customHeight="false" outlineLevel="0" collapsed="false">
      <c r="A805" s="0" t="n">
        <v>447.6952</v>
      </c>
      <c r="B805" s="0" t="n">
        <v>3.429634</v>
      </c>
      <c r="C805" s="0" t="n">
        <v>2.484697</v>
      </c>
      <c r="D805" s="0" t="n">
        <v>2.074011</v>
      </c>
      <c r="E805" s="0" t="n">
        <v>-0.07947753</v>
      </c>
      <c r="F805" s="0" t="n">
        <v>-0.1817958</v>
      </c>
      <c r="G805" s="0" t="n">
        <v>0.04069777</v>
      </c>
      <c r="H805" s="0" t="n">
        <v>0.9792739</v>
      </c>
      <c r="I805" s="0" t="n">
        <v>0.3359503</v>
      </c>
      <c r="J805" s="0" t="n">
        <v>0.01033543</v>
      </c>
      <c r="K805" s="0" t="n">
        <v>0.7663375</v>
      </c>
      <c r="L805" s="0" t="n">
        <v>-0.01233257</v>
      </c>
      <c r="M805" s="0" t="n">
        <v>0.6422367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43.8209</v>
      </c>
      <c r="S805" s="0" t="n">
        <v>26.75808</v>
      </c>
      <c r="T805" s="0" t="n">
        <v>2.968651</v>
      </c>
      <c r="U805" s="0" t="n">
        <v>24.87336</v>
      </c>
      <c r="V805" s="0" t="n">
        <v>39.74739</v>
      </c>
      <c r="W805" s="0" t="n">
        <v>40.84003</v>
      </c>
      <c r="X805" s="0" t="n">
        <v>45.50863</v>
      </c>
      <c r="Y805" s="0" t="n">
        <v>49.84033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0.0009065532</v>
      </c>
      <c r="AF805" s="0" t="n">
        <v>0.001439593</v>
      </c>
      <c r="AG805" s="0" t="n">
        <v>-0.007180199</v>
      </c>
      <c r="AH805" s="0" t="n">
        <v>0.9999726</v>
      </c>
      <c r="AI805" s="0" t="n">
        <v>1</v>
      </c>
      <c r="AJ805" s="0" t="n">
        <v>0.002206201</v>
      </c>
      <c r="AK805" s="0" t="n">
        <v>0.002434713</v>
      </c>
      <c r="AL805" s="0" t="n">
        <v>-0.009176712</v>
      </c>
      <c r="AM805" s="0" t="n">
        <v>0.9999554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0.003872308</v>
      </c>
      <c r="AY805" s="0" t="n">
        <v>0.004415185</v>
      </c>
      <c r="AZ805" s="0" t="n">
        <v>0.0001030569</v>
      </c>
      <c r="BA805" s="0" t="n">
        <v>0.9999825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-2.298398E-010</v>
      </c>
      <c r="BH805" s="0" t="n">
        <v>-6E-009</v>
      </c>
      <c r="BI805" s="0" t="n">
        <v>4.958138E-010</v>
      </c>
      <c r="BJ805" s="0" t="n">
        <v>1</v>
      </c>
      <c r="BK805" s="0" t="n">
        <v>1</v>
      </c>
      <c r="BL805" s="0" t="n">
        <v>2.519881E-011</v>
      </c>
      <c r="BM805" s="0" t="n">
        <v>-1.518799E-008</v>
      </c>
      <c r="BN805" s="0" t="n">
        <v>7.54586E-010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-2.383795E-010</v>
      </c>
      <c r="BV805" s="0" t="n">
        <v>-6.076612E-009</v>
      </c>
      <c r="BW805" s="0" t="n">
        <v>3.922129E-010</v>
      </c>
      <c r="BX805" s="0" t="n">
        <v>1</v>
      </c>
      <c r="BY805" s="0" t="n">
        <v>1</v>
      </c>
      <c r="BZ805" s="0" t="n">
        <v>2.519881E-011</v>
      </c>
      <c r="CA805" s="0" t="n">
        <v>-1.518799E-008</v>
      </c>
      <c r="CB805" s="0" t="n">
        <v>7.54586E-010</v>
      </c>
      <c r="CC805" s="0" t="n">
        <v>1</v>
      </c>
    </row>
    <row r="806" customFormat="false" ht="12.8" hidden="false" customHeight="false" outlineLevel="0" collapsed="false">
      <c r="A806" s="0" t="n">
        <v>447.7453</v>
      </c>
      <c r="B806" s="0" t="n">
        <v>3.429634</v>
      </c>
      <c r="C806" s="0" t="n">
        <v>2.484697</v>
      </c>
      <c r="D806" s="0" t="n">
        <v>2.074011</v>
      </c>
      <c r="E806" s="0" t="n">
        <v>-0.08062977</v>
      </c>
      <c r="F806" s="0" t="n">
        <v>-0.1805029</v>
      </c>
      <c r="G806" s="0" t="n">
        <v>0.03380879</v>
      </c>
      <c r="H806" s="0" t="n">
        <v>0.9796808</v>
      </c>
      <c r="I806" s="0" t="n">
        <v>0.3359503</v>
      </c>
      <c r="J806" s="0" t="n">
        <v>0.01541151</v>
      </c>
      <c r="K806" s="0" t="n">
        <v>0.7692016</v>
      </c>
      <c r="L806" s="0" t="n">
        <v>-0.01856479</v>
      </c>
      <c r="M806" s="0" t="n">
        <v>0.6385505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43.76445</v>
      </c>
      <c r="S806" s="0" t="n">
        <v>26.78327</v>
      </c>
      <c r="T806" s="0" t="n">
        <v>2.976408</v>
      </c>
      <c r="U806" s="0" t="n">
        <v>24.86195</v>
      </c>
      <c r="V806" s="0" t="n">
        <v>39.73152</v>
      </c>
      <c r="W806" s="0" t="n">
        <v>40.83714</v>
      </c>
      <c r="X806" s="0" t="n">
        <v>45.50278</v>
      </c>
      <c r="Y806" s="0" t="n">
        <v>49.79602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9.965811E-005</v>
      </c>
      <c r="AF806" s="0" t="n">
        <v>0.0007511314</v>
      </c>
      <c r="AG806" s="0" t="n">
        <v>-0.007074378</v>
      </c>
      <c r="AH806" s="0" t="n">
        <v>0.9999737</v>
      </c>
      <c r="AI806" s="0" t="n">
        <v>1</v>
      </c>
      <c r="AJ806" s="0" t="n">
        <v>-0.0003714953</v>
      </c>
      <c r="AK806" s="0" t="n">
        <v>0.0001545582</v>
      </c>
      <c r="AL806" s="0" t="n">
        <v>-0.005708863</v>
      </c>
      <c r="AM806" s="0" t="n">
        <v>0.999984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0.003144309</v>
      </c>
      <c r="AY806" s="0" t="n">
        <v>0.003440227</v>
      </c>
      <c r="AZ806" s="0" t="n">
        <v>-0.0004695663</v>
      </c>
      <c r="BA806" s="0" t="n">
        <v>0.9999892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5.191411E-010</v>
      </c>
      <c r="BH806" s="0" t="n">
        <v>-5.659226E-009</v>
      </c>
      <c r="BI806" s="0" t="n">
        <v>-7.260472E-010</v>
      </c>
      <c r="BJ806" s="0" t="n">
        <v>1</v>
      </c>
      <c r="BK806" s="0" t="n">
        <v>1</v>
      </c>
      <c r="BL806" s="0" t="n">
        <v>-2.007785E-011</v>
      </c>
      <c r="BM806" s="0" t="n">
        <v>6.133243E-010</v>
      </c>
      <c r="BN806" s="0" t="n">
        <v>-2.088871E-009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2.238003E-010</v>
      </c>
      <c r="BV806" s="0" t="n">
        <v>-4.864019E-009</v>
      </c>
      <c r="BW806" s="0" t="n">
        <v>-1.458065E-009</v>
      </c>
      <c r="BX806" s="0" t="n">
        <v>1</v>
      </c>
      <c r="BY806" s="0" t="n">
        <v>1</v>
      </c>
      <c r="BZ806" s="0" t="n">
        <v>8.468944E-011</v>
      </c>
      <c r="CA806" s="0" t="n">
        <v>-2.881308E-009</v>
      </c>
      <c r="CB806" s="0" t="n">
        <v>-1.414577E-009</v>
      </c>
      <c r="CC806" s="0" t="n">
        <v>1</v>
      </c>
    </row>
    <row r="807" customFormat="false" ht="12.8" hidden="false" customHeight="false" outlineLevel="0" collapsed="false">
      <c r="A807" s="0" t="n">
        <v>447.7954</v>
      </c>
      <c r="B807" s="0" t="n">
        <v>3.429634</v>
      </c>
      <c r="C807" s="0" t="n">
        <v>2.484697</v>
      </c>
      <c r="D807" s="0" t="n">
        <v>2.074011</v>
      </c>
      <c r="E807" s="0" t="n">
        <v>-0.08004946</v>
      </c>
      <c r="F807" s="0" t="n">
        <v>-0.1798854</v>
      </c>
      <c r="G807" s="0" t="n">
        <v>0.03140037</v>
      </c>
      <c r="H807" s="0" t="n">
        <v>0.9799221</v>
      </c>
      <c r="I807" s="0" t="n">
        <v>0.3359503</v>
      </c>
      <c r="J807" s="0" t="n">
        <v>0.02096841</v>
      </c>
      <c r="K807" s="0" t="n">
        <v>0.771796</v>
      </c>
      <c r="L807" s="0" t="n">
        <v>-0.02548505</v>
      </c>
      <c r="M807" s="0" t="n">
        <v>0.6350132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43.7275</v>
      </c>
      <c r="S807" s="0" t="n">
        <v>26.79976</v>
      </c>
      <c r="T807" s="0" t="n">
        <v>2.983199</v>
      </c>
      <c r="U807" s="0" t="n">
        <v>24.85658</v>
      </c>
      <c r="V807" s="0" t="n">
        <v>39.7234</v>
      </c>
      <c r="W807" s="0" t="n">
        <v>40.83482</v>
      </c>
      <c r="X807" s="0" t="n">
        <v>45.49866</v>
      </c>
      <c r="Y807" s="0" t="n">
        <v>49.7688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0.001001816</v>
      </c>
      <c r="AF807" s="0" t="n">
        <v>0.0004740533</v>
      </c>
      <c r="AG807" s="0" t="n">
        <v>-0.002312707</v>
      </c>
      <c r="AH807" s="0" t="n">
        <v>0.9999964</v>
      </c>
      <c r="AI807" s="0" t="n">
        <v>1</v>
      </c>
      <c r="AJ807" s="0" t="n">
        <v>0.003634689</v>
      </c>
      <c r="AK807" s="0" t="n">
        <v>0.001714983</v>
      </c>
      <c r="AL807" s="0" t="n">
        <v>-0.009836571</v>
      </c>
      <c r="AM807" s="0" t="n">
        <v>0.9999431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0.001425892</v>
      </c>
      <c r="AY807" s="0" t="n">
        <v>0.0005671745</v>
      </c>
      <c r="AZ807" s="0" t="n">
        <v>-0.002251946</v>
      </c>
      <c r="BA807" s="0" t="n">
        <v>0.999996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-2.05719E-010</v>
      </c>
      <c r="BH807" s="0" t="n">
        <v>5.424147E-010</v>
      </c>
      <c r="BI807" s="0" t="n">
        <v>2E-009</v>
      </c>
      <c r="BJ807" s="0" t="n">
        <v>0.9999999</v>
      </c>
      <c r="BK807" s="0" t="n">
        <v>1</v>
      </c>
      <c r="BL807" s="0" t="n">
        <v>4.604368E-010</v>
      </c>
      <c r="BM807" s="0" t="n">
        <v>-7.440131E-009</v>
      </c>
      <c r="BN807" s="0" t="n">
        <v>-1.800386E-009</v>
      </c>
      <c r="BO807" s="0" t="n">
        <v>0.9999999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1.563618E-010</v>
      </c>
      <c r="BV807" s="0" t="n">
        <v>-1.793738E-009</v>
      </c>
      <c r="BW807" s="0" t="n">
        <v>2.815248E-009</v>
      </c>
      <c r="BX807" s="0" t="n">
        <v>1</v>
      </c>
      <c r="BY807" s="0" t="n">
        <v>1</v>
      </c>
      <c r="BZ807" s="0" t="n">
        <v>4.871081E-010</v>
      </c>
      <c r="CA807" s="0" t="n">
        <v>-2.694863E-009</v>
      </c>
      <c r="CB807" s="0" t="n">
        <v>-3E-009</v>
      </c>
      <c r="CC807" s="0" t="n">
        <v>0.9999999</v>
      </c>
    </row>
    <row r="808" customFormat="false" ht="12.8" hidden="false" customHeight="false" outlineLevel="0" collapsed="false">
      <c r="A808" s="0" t="n">
        <v>447.8445</v>
      </c>
      <c r="B808" s="0" t="n">
        <v>3.429634</v>
      </c>
      <c r="C808" s="0" t="n">
        <v>2.484697</v>
      </c>
      <c r="D808" s="0" t="n">
        <v>2.074011</v>
      </c>
      <c r="E808" s="0" t="n">
        <v>-0.07923763</v>
      </c>
      <c r="F808" s="0" t="n">
        <v>-0.1778365</v>
      </c>
      <c r="G808" s="0" t="n">
        <v>0.02708353</v>
      </c>
      <c r="H808" s="0" t="n">
        <v>0.9804907</v>
      </c>
      <c r="I808" s="0" t="n">
        <v>0.3359503</v>
      </c>
      <c r="J808" s="0" t="n">
        <v>0.02661095</v>
      </c>
      <c r="K808" s="0" t="n">
        <v>0.773635</v>
      </c>
      <c r="L808" s="0" t="n">
        <v>-0.03256254</v>
      </c>
      <c r="M808" s="0" t="n">
        <v>0.6322345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41.96223</v>
      </c>
      <c r="S808" s="0" t="n">
        <v>25.73701</v>
      </c>
      <c r="T808" s="0" t="n">
        <v>2.860772</v>
      </c>
      <c r="U808" s="0" t="n">
        <v>23.85444</v>
      </c>
      <c r="V808" s="0" t="n">
        <v>38.12455</v>
      </c>
      <c r="W808" s="0" t="n">
        <v>39.20393</v>
      </c>
      <c r="X808" s="0" t="n">
        <v>43.67699</v>
      </c>
      <c r="Y808" s="0" t="n">
        <v>47.76225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0.001553947</v>
      </c>
      <c r="AF808" s="0" t="n">
        <v>0.001790907</v>
      </c>
      <c r="AG808" s="0" t="n">
        <v>-0.004265339</v>
      </c>
      <c r="AH808" s="0" t="n">
        <v>0.9999862</v>
      </c>
      <c r="AI808" s="0" t="n">
        <v>1</v>
      </c>
      <c r="AJ808" s="0" t="n">
        <v>0.00271466</v>
      </c>
      <c r="AK808" s="0" t="n">
        <v>0.002471854</v>
      </c>
      <c r="AL808" s="0" t="n">
        <v>-0.006747354</v>
      </c>
      <c r="AM808" s="0" t="n">
        <v>0.9999714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-0.001248756</v>
      </c>
      <c r="AY808" s="0" t="n">
        <v>-0.001280774</v>
      </c>
      <c r="AZ808" s="0" t="n">
        <v>-0.001288441</v>
      </c>
      <c r="BA808" s="0" t="n">
        <v>0.9999973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2.019665E-010</v>
      </c>
      <c r="BH808" s="0" t="n">
        <v>3E-009</v>
      </c>
      <c r="BI808" s="0" t="n">
        <v>6.2944E-010</v>
      </c>
      <c r="BJ808" s="0" t="n">
        <v>1</v>
      </c>
      <c r="BK808" s="0" t="n">
        <v>1</v>
      </c>
      <c r="BL808" s="0" t="n">
        <v>6.591191E-010</v>
      </c>
      <c r="BM808" s="0" t="n">
        <v>4E-009</v>
      </c>
      <c r="BN808" s="0" t="n">
        <v>-4.572557E-009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2.598194E-010</v>
      </c>
      <c r="BV808" s="0" t="n">
        <v>-2E-009</v>
      </c>
      <c r="BW808" s="0" t="n">
        <v>-4.622636E-009</v>
      </c>
      <c r="BX808" s="0" t="n">
        <v>1</v>
      </c>
      <c r="BY808" s="0" t="n">
        <v>1</v>
      </c>
      <c r="BZ808" s="0" t="n">
        <v>7.132267E-010</v>
      </c>
      <c r="CA808" s="0" t="n">
        <v>6.160345E-009</v>
      </c>
      <c r="CB808" s="0" t="n">
        <v>-9.379774E-010</v>
      </c>
      <c r="CC808" s="0" t="n">
        <v>1</v>
      </c>
    </row>
    <row r="809" customFormat="false" ht="12.8" hidden="false" customHeight="false" outlineLevel="0" collapsed="false">
      <c r="A809" s="0" t="n">
        <v>447.8948</v>
      </c>
      <c r="B809" s="0" t="n">
        <v>3.429634</v>
      </c>
      <c r="C809" s="0" t="n">
        <v>2.484697</v>
      </c>
      <c r="D809" s="0" t="n">
        <v>2.074011</v>
      </c>
      <c r="E809" s="0" t="n">
        <v>-0.08065964</v>
      </c>
      <c r="F809" s="0" t="n">
        <v>-0.1734016</v>
      </c>
      <c r="G809" s="0" t="n">
        <v>0.02130609</v>
      </c>
      <c r="H809" s="0" t="n">
        <v>0.9813113</v>
      </c>
      <c r="I809" s="0" t="n">
        <v>0.3359503</v>
      </c>
      <c r="J809" s="0" t="n">
        <v>0.03102733</v>
      </c>
      <c r="K809" s="0" t="n">
        <v>0.7741941</v>
      </c>
      <c r="L809" s="0" t="n">
        <v>-0.038066</v>
      </c>
      <c r="M809" s="0" t="n">
        <v>0.6310403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43.67542</v>
      </c>
      <c r="S809" s="0" t="n">
        <v>26.82015</v>
      </c>
      <c r="T809" s="0" t="n">
        <v>2.996034</v>
      </c>
      <c r="U809" s="0" t="n">
        <v>24.83065</v>
      </c>
      <c r="V809" s="0" t="n">
        <v>39.6921</v>
      </c>
      <c r="W809" s="0" t="n">
        <v>40.83199</v>
      </c>
      <c r="X809" s="0" t="n">
        <v>45.48932</v>
      </c>
      <c r="Y809" s="0" t="n">
        <v>49.71133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-0.0004194568</v>
      </c>
      <c r="AF809" s="0" t="n">
        <v>0.003998656</v>
      </c>
      <c r="AG809" s="0" t="n">
        <v>-0.006290962</v>
      </c>
      <c r="AH809" s="0" t="n">
        <v>0.9999715</v>
      </c>
      <c r="AI809" s="0" t="n">
        <v>1</v>
      </c>
      <c r="AJ809" s="0" t="n">
        <v>0.001105715</v>
      </c>
      <c r="AK809" s="0" t="n">
        <v>0.003670145</v>
      </c>
      <c r="AL809" s="0" t="n">
        <v>-0.003066781</v>
      </c>
      <c r="AM809" s="0" t="n">
        <v>0.9999886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-0.004976605</v>
      </c>
      <c r="AY809" s="0" t="n">
        <v>-0.005491558</v>
      </c>
      <c r="AZ809" s="0" t="n">
        <v>-3.1707E-005</v>
      </c>
      <c r="BA809" s="0" t="n">
        <v>0.9999726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-4.687796E-010</v>
      </c>
      <c r="BH809" s="0" t="n">
        <v>2.562806E-011</v>
      </c>
      <c r="BI809" s="0" t="n">
        <v>-4.872817E-009</v>
      </c>
      <c r="BJ809" s="0" t="n">
        <v>1</v>
      </c>
      <c r="BK809" s="0" t="n">
        <v>1</v>
      </c>
      <c r="BL809" s="0" t="n">
        <v>-1.27903E-009</v>
      </c>
      <c r="BM809" s="0" t="n">
        <v>3.061197E-009</v>
      </c>
      <c r="BN809" s="0" t="n">
        <v>-6.497256E-009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-6.539944E-010</v>
      </c>
      <c r="BV809" s="0" t="n">
        <v>3.261575E-009</v>
      </c>
      <c r="BW809" s="0" t="n">
        <v>-4.707605E-009</v>
      </c>
      <c r="BX809" s="0" t="n">
        <v>1</v>
      </c>
      <c r="BY809" s="0" t="n">
        <v>1</v>
      </c>
      <c r="BZ809" s="0" t="n">
        <v>-4.765034E-010</v>
      </c>
      <c r="CA809" s="0" t="n">
        <v>-1.785102E-009</v>
      </c>
      <c r="CB809" s="0" t="n">
        <v>-6.795533E-009</v>
      </c>
      <c r="CC809" s="0" t="n">
        <v>1</v>
      </c>
    </row>
    <row r="810" customFormat="false" ht="12.8" hidden="false" customHeight="false" outlineLevel="0" collapsed="false">
      <c r="A810" s="0" t="n">
        <v>447.9439</v>
      </c>
      <c r="B810" s="0" t="n">
        <v>3.429634</v>
      </c>
      <c r="C810" s="0" t="n">
        <v>2.484697</v>
      </c>
      <c r="D810" s="0" t="n">
        <v>2.074011</v>
      </c>
      <c r="E810" s="0" t="n">
        <v>-0.0769811</v>
      </c>
      <c r="F810" s="0" t="n">
        <v>-0.1683585</v>
      </c>
      <c r="G810" s="0" t="n">
        <v>0.01888924</v>
      </c>
      <c r="H810" s="0" t="n">
        <v>0.9825338</v>
      </c>
      <c r="I810" s="0" t="n">
        <v>0.3359503</v>
      </c>
      <c r="J810" s="0" t="n">
        <v>0.03489171</v>
      </c>
      <c r="K810" s="0" t="n">
        <v>0.7743819</v>
      </c>
      <c r="L810" s="0" t="n">
        <v>-0.04286773</v>
      </c>
      <c r="M810" s="0" t="n">
        <v>0.6302996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41.9042</v>
      </c>
      <c r="S810" s="0" t="n">
        <v>25.74931</v>
      </c>
      <c r="T810" s="0" t="n">
        <v>2.900052</v>
      </c>
      <c r="U810" s="0" t="n">
        <v>23.81729</v>
      </c>
      <c r="V810" s="0" t="n">
        <v>38.08197</v>
      </c>
      <c r="W810" s="0" t="n">
        <v>39.18971</v>
      </c>
      <c r="X810" s="0" t="n">
        <v>43.66115</v>
      </c>
      <c r="Y810" s="0" t="n">
        <v>47.68348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0.004022225</v>
      </c>
      <c r="AF810" s="0" t="n">
        <v>0.005041845</v>
      </c>
      <c r="AG810" s="0" t="n">
        <v>-0.002168285</v>
      </c>
      <c r="AH810" s="0" t="n">
        <v>0.9999764</v>
      </c>
      <c r="AI810" s="0" t="n">
        <v>1</v>
      </c>
      <c r="AJ810" s="0" t="n">
        <v>0.003217032</v>
      </c>
      <c r="AK810" s="0" t="n">
        <v>0.004584873</v>
      </c>
      <c r="AL810" s="0" t="n">
        <v>-0.001578524</v>
      </c>
      <c r="AM810" s="0" t="n">
        <v>0.9999827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-0.006929128</v>
      </c>
      <c r="AY810" s="0" t="n">
        <v>-0.005689445</v>
      </c>
      <c r="AZ810" s="0" t="n">
        <v>-0.002116681</v>
      </c>
      <c r="BA810" s="0" t="n">
        <v>0.9999574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-7.281871E-010</v>
      </c>
      <c r="BH810" s="0" t="n">
        <v>-6.669856E-009</v>
      </c>
      <c r="BI810" s="0" t="n">
        <v>-2.339936E-009</v>
      </c>
      <c r="BJ810" s="0" t="n">
        <v>1</v>
      </c>
      <c r="BK810" s="0" t="n">
        <v>1</v>
      </c>
      <c r="BL810" s="0" t="n">
        <v>-3.466877E-010</v>
      </c>
      <c r="BM810" s="0" t="n">
        <v>-1.231016E-008</v>
      </c>
      <c r="BN810" s="0" t="n">
        <v>1.050639E-008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-8.890996E-010</v>
      </c>
      <c r="BV810" s="0" t="n">
        <v>-4.084537E-009</v>
      </c>
      <c r="BW810" s="0" t="n">
        <v>-7.702704E-010</v>
      </c>
      <c r="BX810" s="0" t="n">
        <v>1</v>
      </c>
      <c r="BY810" s="0" t="n">
        <v>1</v>
      </c>
      <c r="BZ810" s="0" t="n">
        <v>-6.619256E-010</v>
      </c>
      <c r="CA810" s="0" t="n">
        <v>-1.047991E-008</v>
      </c>
      <c r="CB810" s="0" t="n">
        <v>8.173177E-009</v>
      </c>
      <c r="CC810" s="0" t="n">
        <v>1</v>
      </c>
    </row>
    <row r="811" customFormat="false" ht="12.8" hidden="false" customHeight="false" outlineLevel="0" collapsed="false">
      <c r="A811" s="0" t="n">
        <v>447.9953</v>
      </c>
      <c r="B811" s="0" t="n">
        <v>3.429634</v>
      </c>
      <c r="C811" s="0" t="n">
        <v>2.484697</v>
      </c>
      <c r="D811" s="0" t="n">
        <v>2.074011</v>
      </c>
      <c r="E811" s="0" t="n">
        <v>-0.07700301</v>
      </c>
      <c r="F811" s="0" t="n">
        <v>-0.1669186</v>
      </c>
      <c r="G811" s="0" t="n">
        <v>0.01844906</v>
      </c>
      <c r="H811" s="0" t="n">
        <v>0.9827861</v>
      </c>
      <c r="I811" s="0" t="n">
        <v>0.3359503</v>
      </c>
      <c r="J811" s="0" t="n">
        <v>0.03851664</v>
      </c>
      <c r="K811" s="0" t="n">
        <v>0.7734836</v>
      </c>
      <c r="L811" s="0" t="n">
        <v>-0.04722292</v>
      </c>
      <c r="M811" s="0" t="n">
        <v>0.6308799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43.65173</v>
      </c>
      <c r="S811" s="0" t="n">
        <v>26.8193</v>
      </c>
      <c r="T811" s="0" t="n">
        <v>3.022308</v>
      </c>
      <c r="U811" s="0" t="n">
        <v>24.78144</v>
      </c>
      <c r="V811" s="0" t="n">
        <v>39.63799</v>
      </c>
      <c r="W811" s="0" t="n">
        <v>40.82473</v>
      </c>
      <c r="X811" s="0" t="n">
        <v>45.4758</v>
      </c>
      <c r="Y811" s="0" t="n">
        <v>49.64291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4.488113E-005</v>
      </c>
      <c r="AF811" s="0" t="n">
        <v>0.00142286</v>
      </c>
      <c r="AG811" s="0" t="n">
        <v>-0.0005520382</v>
      </c>
      <c r="AH811" s="0" t="n">
        <v>0.9999959</v>
      </c>
      <c r="AI811" s="0" t="n">
        <v>1</v>
      </c>
      <c r="AJ811" s="0" t="n">
        <v>0.001870301</v>
      </c>
      <c r="AK811" s="0" t="n">
        <v>0.003107869</v>
      </c>
      <c r="AL811" s="0" t="n">
        <v>0.0005679666</v>
      </c>
      <c r="AM811" s="0" t="n">
        <v>0.9999943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-0.008712554</v>
      </c>
      <c r="AY811" s="0" t="n">
        <v>-0.007258844</v>
      </c>
      <c r="AZ811" s="0" t="n">
        <v>-0.004677892</v>
      </c>
      <c r="BA811" s="0" t="n">
        <v>0.9999247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-5.376422E-012</v>
      </c>
      <c r="BH811" s="0" t="n">
        <v>-4.170104E-009</v>
      </c>
      <c r="BI811" s="0" t="n">
        <v>9.429252E-010</v>
      </c>
      <c r="BJ811" s="0" t="n">
        <v>1</v>
      </c>
      <c r="BK811" s="0" t="n">
        <v>1</v>
      </c>
      <c r="BL811" s="0" t="n">
        <v>-1.910365E-010</v>
      </c>
      <c r="BM811" s="0" t="n">
        <v>-6.200044E-009</v>
      </c>
      <c r="BN811" s="0" t="n">
        <v>1.645021E-009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1.769392E-010</v>
      </c>
      <c r="BV811" s="0" t="n">
        <v>6.283734E-009</v>
      </c>
      <c r="BW811" s="0" t="n">
        <v>-2.675759E-009</v>
      </c>
      <c r="BX811" s="0" t="n">
        <v>1</v>
      </c>
      <c r="BY811" s="0" t="n">
        <v>1</v>
      </c>
      <c r="BZ811" s="0" t="n">
        <v>-9.820646E-011</v>
      </c>
      <c r="CA811" s="0" t="n">
        <v>-5.185074E-009</v>
      </c>
      <c r="CB811" s="0" t="n">
        <v>1.293973E-009</v>
      </c>
      <c r="CC811" s="0" t="n">
        <v>1</v>
      </c>
    </row>
    <row r="812" customFormat="false" ht="12.8" hidden="false" customHeight="false" outlineLevel="0" collapsed="false">
      <c r="A812" s="0" t="n">
        <v>448.0447</v>
      </c>
      <c r="B812" s="0" t="n">
        <v>3.429634</v>
      </c>
      <c r="C812" s="0" t="n">
        <v>2.484697</v>
      </c>
      <c r="D812" s="0" t="n">
        <v>2.074011</v>
      </c>
      <c r="E812" s="0" t="n">
        <v>-0.07826443</v>
      </c>
      <c r="F812" s="0" t="n">
        <v>-0.1567081</v>
      </c>
      <c r="G812" s="0" t="n">
        <v>0.0153858</v>
      </c>
      <c r="H812" s="0" t="n">
        <v>0.9844189</v>
      </c>
      <c r="I812" s="0" t="n">
        <v>0.3359503</v>
      </c>
      <c r="J812" s="0" t="n">
        <v>0.04127185</v>
      </c>
      <c r="K812" s="0" t="n">
        <v>0.7721671</v>
      </c>
      <c r="L812" s="0" t="n">
        <v>-0.05041967</v>
      </c>
      <c r="M812" s="0" t="n">
        <v>0.6320701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41.8989</v>
      </c>
      <c r="S812" s="0" t="n">
        <v>25.73495</v>
      </c>
      <c r="T812" s="0" t="n">
        <v>2.937397</v>
      </c>
      <c r="U812" s="0" t="n">
        <v>23.77578</v>
      </c>
      <c r="V812" s="0" t="n">
        <v>38.03814</v>
      </c>
      <c r="W812" s="0" t="n">
        <v>39.17573</v>
      </c>
      <c r="X812" s="0" t="n">
        <v>43.64813</v>
      </c>
      <c r="Y812" s="0" t="n">
        <v>47.62993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-0.0007726075</v>
      </c>
      <c r="AF812" s="0" t="n">
        <v>0.01004231</v>
      </c>
      <c r="AG812" s="0" t="n">
        <v>-0.004055229</v>
      </c>
      <c r="AH812" s="0" t="n">
        <v>0.9999413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-1E-009</v>
      </c>
      <c r="AT812" s="0" t="n">
        <v>5.566602E-010</v>
      </c>
      <c r="AU812" s="0" t="n">
        <v>1.452504E-009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1.472001E-010</v>
      </c>
      <c r="BH812" s="0" t="n">
        <v>2.583725E-009</v>
      </c>
      <c r="BI812" s="0" t="n">
        <v>1.430876E-009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5.772592E-010</v>
      </c>
      <c r="BV812" s="0" t="n">
        <v>-3.155316E-009</v>
      </c>
      <c r="BW812" s="0" t="n">
        <v>7.21901E-009</v>
      </c>
      <c r="BX812" s="0" t="n">
        <v>1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</row>
    <row r="813" customFormat="false" ht="12.8" hidden="false" customHeight="false" outlineLevel="0" collapsed="false">
      <c r="A813" s="0" t="n">
        <v>448.0941</v>
      </c>
      <c r="B813" s="0" t="n">
        <v>3.429634</v>
      </c>
      <c r="C813" s="0" t="n">
        <v>2.484697</v>
      </c>
      <c r="D813" s="0" t="n">
        <v>2.074011</v>
      </c>
      <c r="E813" s="0" t="n">
        <v>-0.07155389</v>
      </c>
      <c r="F813" s="0" t="n">
        <v>-0.1409778</v>
      </c>
      <c r="G813" s="0" t="n">
        <v>0.01983267</v>
      </c>
      <c r="H813" s="0" t="n">
        <v>0.9872244</v>
      </c>
      <c r="I813" s="0" t="n">
        <v>0.3359503</v>
      </c>
      <c r="J813" s="0" t="n">
        <v>0.04290389</v>
      </c>
      <c r="K813" s="0" t="n">
        <v>0.7713687</v>
      </c>
      <c r="L813" s="0" t="n">
        <v>-0.05230026</v>
      </c>
      <c r="M813" s="0" t="n">
        <v>0.632783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41.91245</v>
      </c>
      <c r="S813" s="0" t="n">
        <v>25.69406</v>
      </c>
      <c r="T813" s="0" t="n">
        <v>3.013344</v>
      </c>
      <c r="U813" s="0" t="n">
        <v>23.72684</v>
      </c>
      <c r="V813" s="0" t="n">
        <v>37.98955</v>
      </c>
      <c r="W813" s="0" t="n">
        <v>39.14244</v>
      </c>
      <c r="X813" s="0" t="n">
        <v>43.62899</v>
      </c>
      <c r="Y813" s="0" t="n">
        <v>47.57096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0.005925842</v>
      </c>
      <c r="AF813" s="0" t="n">
        <v>0.01635955</v>
      </c>
      <c r="AG813" s="0" t="n">
        <v>0.004162314</v>
      </c>
      <c r="AH813" s="0" t="n">
        <v>0.9998426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-2.319372E-009</v>
      </c>
      <c r="AT813" s="0" t="n">
        <v>2.648682E-008</v>
      </c>
      <c r="AU813" s="0" t="n">
        <v>-8.936945E-009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1.594695E-010</v>
      </c>
      <c r="BH813" s="0" t="n">
        <v>1.807719E-008</v>
      </c>
      <c r="BI813" s="0" t="n">
        <v>-7E-009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-7.18035E-010</v>
      </c>
      <c r="BV813" s="0" t="n">
        <v>2.377746E-008</v>
      </c>
      <c r="BW813" s="0" t="n">
        <v>-1.422638E-008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</row>
    <row r="814" customFormat="false" ht="12.8" hidden="false" customHeight="false" outlineLevel="0" collapsed="false">
      <c r="A814" s="0" t="n">
        <v>448.1446</v>
      </c>
      <c r="B814" s="0" t="n">
        <v>3.430113</v>
      </c>
      <c r="C814" s="0" t="n">
        <v>2.485763</v>
      </c>
      <c r="D814" s="0" t="n">
        <v>2.072164</v>
      </c>
      <c r="E814" s="0" t="n">
        <v>-0.06609134</v>
      </c>
      <c r="F814" s="0" t="n">
        <v>-0.1241785</v>
      </c>
      <c r="G814" s="0" t="n">
        <v>0.02311919</v>
      </c>
      <c r="H814" s="0" t="n">
        <v>0.9897864</v>
      </c>
      <c r="I814" s="0" t="n">
        <v>0.3359503</v>
      </c>
      <c r="J814" s="0" t="n">
        <v>0.04385869</v>
      </c>
      <c r="K814" s="0" t="n">
        <v>0.7709019</v>
      </c>
      <c r="L814" s="0" t="n">
        <v>-0.05339709</v>
      </c>
      <c r="M814" s="0" t="n">
        <v>0.6331947</v>
      </c>
      <c r="N814" s="0" t="n">
        <v>1</v>
      </c>
      <c r="O814" s="0" t="n">
        <v>-0.0003275871</v>
      </c>
      <c r="P814" s="0" t="n">
        <v>1.66893E-006</v>
      </c>
      <c r="Q814" s="0" t="n">
        <v>-0.0001461506</v>
      </c>
      <c r="R814" s="0" t="n">
        <v>40.24604</v>
      </c>
      <c r="S814" s="0" t="n">
        <v>24.55135</v>
      </c>
      <c r="T814" s="0" t="n">
        <v>2.95274</v>
      </c>
      <c r="U814" s="0" t="n">
        <v>22.64394</v>
      </c>
      <c r="V814" s="0" t="n">
        <v>36.31328</v>
      </c>
      <c r="W814" s="0" t="n">
        <v>37.47797</v>
      </c>
      <c r="X814" s="0" t="n">
        <v>41.7917</v>
      </c>
      <c r="Y814" s="0" t="n">
        <v>45.5416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0.004758724</v>
      </c>
      <c r="AF814" s="0" t="n">
        <v>0.0172969</v>
      </c>
      <c r="AG814" s="0" t="n">
        <v>0.002750949</v>
      </c>
      <c r="AH814" s="0" t="n">
        <v>0.9998341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-1.862233E-010</v>
      </c>
      <c r="AT814" s="0" t="n">
        <v>3.341567E-010</v>
      </c>
      <c r="AU814" s="0" t="n">
        <v>-5.072127E-009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0.001878692</v>
      </c>
      <c r="BE814" s="0" t="n">
        <v>0.001397938</v>
      </c>
      <c r="BF814" s="0" t="n">
        <v>-0.001875177</v>
      </c>
      <c r="BG814" s="0" t="n">
        <v>5.349544E-011</v>
      </c>
      <c r="BH814" s="0" t="n">
        <v>-3.432623E-010</v>
      </c>
      <c r="BI814" s="0" t="n">
        <v>-1.402139E-009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1.32194E-009</v>
      </c>
      <c r="BV814" s="0" t="n">
        <v>-3.280524E-009</v>
      </c>
      <c r="BW814" s="0" t="n">
        <v>4.146603E-010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</row>
    <row r="815" customFormat="false" ht="12.8" hidden="false" customHeight="false" outlineLevel="0" collapsed="false">
      <c r="A815" s="0" t="n">
        <v>448.1951</v>
      </c>
      <c r="B815" s="0" t="n">
        <v>3.430169</v>
      </c>
      <c r="C815" s="0" t="n">
        <v>2.485994</v>
      </c>
      <c r="D815" s="0" t="n">
        <v>2.071736</v>
      </c>
      <c r="E815" s="0" t="n">
        <v>-0.0660914</v>
      </c>
      <c r="F815" s="0" t="n">
        <v>-0.1241785</v>
      </c>
      <c r="G815" s="0" t="n">
        <v>0.02311911</v>
      </c>
      <c r="H815" s="0" t="n">
        <v>0.9897864</v>
      </c>
      <c r="I815" s="0" t="n">
        <v>0.3359503</v>
      </c>
      <c r="J815" s="0" t="n">
        <v>0.0444098</v>
      </c>
      <c r="K815" s="0" t="n">
        <v>0.7706447</v>
      </c>
      <c r="L815" s="0" t="n">
        <v>-0.05403116</v>
      </c>
      <c r="M815" s="0" t="n">
        <v>0.6334156</v>
      </c>
      <c r="N815" s="0" t="n">
        <v>1</v>
      </c>
      <c r="O815" s="0" t="n">
        <v>-2.861023E-005</v>
      </c>
      <c r="P815" s="0" t="n">
        <v>-1.120567E-005</v>
      </c>
      <c r="Q815" s="0" t="n">
        <v>7.629395E-006</v>
      </c>
      <c r="R815" s="0" t="n">
        <v>40.31789</v>
      </c>
      <c r="S815" s="0" t="n">
        <v>24.53098</v>
      </c>
      <c r="T815" s="0" t="n">
        <v>2.976356</v>
      </c>
      <c r="U815" s="0" t="n">
        <v>22.55066</v>
      </c>
      <c r="V815" s="0" t="n">
        <v>36.22126</v>
      </c>
      <c r="W815" s="0" t="n">
        <v>37.43287</v>
      </c>
      <c r="X815" s="0" t="n">
        <v>41.76739</v>
      </c>
      <c r="Y815" s="0" t="n">
        <v>45.55216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4.846087E-010</v>
      </c>
      <c r="AF815" s="0" t="n">
        <v>7.682537E-009</v>
      </c>
      <c r="AG815" s="0" t="n">
        <v>-1.9E-008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-2.316386E-011</v>
      </c>
      <c r="AT815" s="0" t="n">
        <v>9E-009</v>
      </c>
      <c r="AU815" s="0" t="n">
        <v>-2.134509E-008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-2.316386E-011</v>
      </c>
      <c r="BH815" s="0" t="n">
        <v>9E-009</v>
      </c>
      <c r="BI815" s="0" t="n">
        <v>-2.134509E-008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4.846087E-010</v>
      </c>
      <c r="BV815" s="0" t="n">
        <v>7.682537E-009</v>
      </c>
      <c r="BW815" s="0" t="n">
        <v>-1.9E-008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</row>
    <row r="816" customFormat="false" ht="12.8" hidden="false" customHeight="false" outlineLevel="0" collapsed="false">
      <c r="A816" s="0" t="n">
        <v>448.2443</v>
      </c>
      <c r="B816" s="0" t="n">
        <v>3.430148</v>
      </c>
      <c r="C816" s="0" t="n">
        <v>2.485983</v>
      </c>
      <c r="D816" s="0" t="n">
        <v>2.071741</v>
      </c>
      <c r="E816" s="0" t="n">
        <v>-0.06609143</v>
      </c>
      <c r="F816" s="0" t="n">
        <v>-0.1241787</v>
      </c>
      <c r="G816" s="0" t="n">
        <v>0.02311912</v>
      </c>
      <c r="H816" s="0" t="n">
        <v>0.9897864</v>
      </c>
      <c r="I816" s="0" t="n">
        <v>0.3359503</v>
      </c>
      <c r="J816" s="0" t="n">
        <v>0.04473122</v>
      </c>
      <c r="K816" s="0" t="n">
        <v>0.7704986</v>
      </c>
      <c r="L816" s="0" t="n">
        <v>-0.05440131</v>
      </c>
      <c r="M816" s="0" t="n">
        <v>0.6335388</v>
      </c>
      <c r="N816" s="0" t="n">
        <v>1</v>
      </c>
      <c r="O816" s="0" t="n">
        <v>-1.263618E-005</v>
      </c>
      <c r="P816" s="0" t="n">
        <v>-1.192093E-005</v>
      </c>
      <c r="Q816" s="0" t="n">
        <v>1.573563E-005</v>
      </c>
      <c r="R816" s="0" t="n">
        <v>42.08759</v>
      </c>
      <c r="S816" s="0" t="n">
        <v>25.608</v>
      </c>
      <c r="T816" s="0" t="n">
        <v>3.097372</v>
      </c>
      <c r="U816" s="0" t="n">
        <v>23.50875</v>
      </c>
      <c r="V816" s="0" t="n">
        <v>37.77427</v>
      </c>
      <c r="W816" s="0" t="n">
        <v>39.04657</v>
      </c>
      <c r="X816" s="0" t="n">
        <v>43.57593</v>
      </c>
      <c r="Y816" s="0" t="n">
        <v>47.5347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-1E-009</v>
      </c>
      <c r="AF816" s="0" t="n">
        <v>-1.794046E-008</v>
      </c>
      <c r="AG816" s="0" t="n">
        <v>5.806046E-009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-3.820238E-009</v>
      </c>
      <c r="AT816" s="0" t="n">
        <v>-3.568269E-008</v>
      </c>
      <c r="AU816" s="0" t="n">
        <v>3.28437E-009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-1.32249E-009</v>
      </c>
      <c r="BH816" s="0" t="n">
        <v>-8.204373E-009</v>
      </c>
      <c r="BI816" s="0" t="n">
        <v>8.964423E-010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-1E-009</v>
      </c>
      <c r="BV816" s="0" t="n">
        <v>-1.794046E-008</v>
      </c>
      <c r="BW816" s="0" t="n">
        <v>5.806046E-009</v>
      </c>
      <c r="BX816" s="0" t="n">
        <v>1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</row>
    <row r="817" customFormat="false" ht="12.8" hidden="false" customHeight="false" outlineLevel="0" collapsed="false">
      <c r="A817" s="0" t="n">
        <v>448.2948</v>
      </c>
      <c r="B817" s="0" t="n">
        <v>3.430106</v>
      </c>
      <c r="C817" s="0" t="n">
        <v>2.485931</v>
      </c>
      <c r="D817" s="0" t="n">
        <v>2.071814</v>
      </c>
      <c r="E817" s="0" t="n">
        <v>-0.06609145</v>
      </c>
      <c r="F817" s="0" t="n">
        <v>-0.1241787</v>
      </c>
      <c r="G817" s="0" t="n">
        <v>0.02311905</v>
      </c>
      <c r="H817" s="0" t="n">
        <v>0.9897864</v>
      </c>
      <c r="I817" s="0" t="n">
        <v>0.3359503</v>
      </c>
      <c r="J817" s="0" t="n">
        <v>0.04491892</v>
      </c>
      <c r="K817" s="0" t="n">
        <v>0.7704159</v>
      </c>
      <c r="L817" s="0" t="n">
        <v>-0.05461779</v>
      </c>
      <c r="M817" s="0" t="n">
        <v>0.6336076</v>
      </c>
      <c r="N817" s="0" t="n">
        <v>1</v>
      </c>
      <c r="O817" s="0" t="n">
        <v>-9.775162E-006</v>
      </c>
      <c r="P817" s="0" t="n">
        <v>-1.192093E-005</v>
      </c>
      <c r="Q817" s="0" t="n">
        <v>1.716614E-005</v>
      </c>
      <c r="R817" s="0" t="n">
        <v>43.84339</v>
      </c>
      <c r="S817" s="0" t="n">
        <v>26.67716</v>
      </c>
      <c r="T817" s="0" t="n">
        <v>3.224679</v>
      </c>
      <c r="U817" s="0" t="n">
        <v>24.48506</v>
      </c>
      <c r="V817" s="0" t="n">
        <v>39.34505</v>
      </c>
      <c r="W817" s="0" t="n">
        <v>40.6713</v>
      </c>
      <c r="X817" s="0" t="n">
        <v>45.39026</v>
      </c>
      <c r="Y817" s="0" t="n">
        <v>49.51519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1E-009</v>
      </c>
      <c r="AF817" s="0" t="n">
        <v>9.453846E-009</v>
      </c>
      <c r="AG817" s="0" t="n">
        <v>-1.256026E-008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-1.309138E-009</v>
      </c>
      <c r="AT817" s="0" t="n">
        <v>7.681226E-009</v>
      </c>
      <c r="AU817" s="0" t="n">
        <v>-2.378692E-008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5.673157E-010</v>
      </c>
      <c r="BH817" s="0" t="n">
        <v>4.273211E-009</v>
      </c>
      <c r="BI817" s="0" t="n">
        <v>-1.56944E-008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5.972994E-011</v>
      </c>
      <c r="BV817" s="0" t="n">
        <v>4.226401E-009</v>
      </c>
      <c r="BW817" s="0" t="n">
        <v>-1.8E-008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8" hidden="false" customHeight="false" outlineLevel="0" collapsed="false">
      <c r="A818" s="0" t="n">
        <v>448.3457</v>
      </c>
      <c r="B818" s="0" t="n">
        <v>3.427174</v>
      </c>
      <c r="C818" s="0" t="n">
        <v>2.485935</v>
      </c>
      <c r="D818" s="0" t="n">
        <v>2.070526</v>
      </c>
      <c r="E818" s="0" t="n">
        <v>-0.06609153</v>
      </c>
      <c r="F818" s="0" t="n">
        <v>-0.1241787</v>
      </c>
      <c r="G818" s="0" t="n">
        <v>0.02311903</v>
      </c>
      <c r="H818" s="0" t="n">
        <v>0.9897864</v>
      </c>
      <c r="I818" s="0" t="n">
        <v>0.3413692</v>
      </c>
      <c r="J818" s="0" t="n">
        <v>0.0450296</v>
      </c>
      <c r="K818" s="0" t="n">
        <v>0.7703823</v>
      </c>
      <c r="L818" s="0" t="n">
        <v>-0.05474811</v>
      </c>
      <c r="M818" s="0" t="n">
        <v>0.6336293</v>
      </c>
      <c r="N818" s="0" t="n">
        <v>1</v>
      </c>
      <c r="O818" s="0" t="n">
        <v>-0.001189947</v>
      </c>
      <c r="P818" s="0" t="n">
        <v>1.239777E-005</v>
      </c>
      <c r="Q818" s="0" t="n">
        <v>-0.0005419254</v>
      </c>
      <c r="R818" s="0" t="n">
        <v>40.37015</v>
      </c>
      <c r="S818" s="0" t="n">
        <v>24.58282</v>
      </c>
      <c r="T818" s="0" t="n">
        <v>2.957106</v>
      </c>
      <c r="U818" s="0" t="n">
        <v>22.56004</v>
      </c>
      <c r="V818" s="0" t="n">
        <v>36.22973</v>
      </c>
      <c r="W818" s="0" t="n">
        <v>37.45131</v>
      </c>
      <c r="X818" s="0" t="n">
        <v>41.79744</v>
      </c>
      <c r="Y818" s="0" t="n">
        <v>45.59248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-3.188465E-009</v>
      </c>
      <c r="AF818" s="0" t="n">
        <v>3.589789E-009</v>
      </c>
      <c r="AG818" s="0" t="n">
        <v>-6.728017E-009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-4.851058E-009</v>
      </c>
      <c r="AT818" s="0" t="n">
        <v>3.030977E-008</v>
      </c>
      <c r="AU818" s="0" t="n">
        <v>-1.685093E-008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-3E-009</v>
      </c>
      <c r="BH818" s="0" t="n">
        <v>7.095785E-009</v>
      </c>
      <c r="BI818" s="0" t="n">
        <v>-8.390554E-009</v>
      </c>
      <c r="BJ818" s="0" t="n">
        <v>1</v>
      </c>
      <c r="BK818" s="0" t="n">
        <v>1.01613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-2.464619E-009</v>
      </c>
      <c r="BV818" s="0" t="n">
        <v>1.713242E-009</v>
      </c>
      <c r="BW818" s="0" t="n">
        <v>-5.453757E-009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8" hidden="false" customHeight="false" outlineLevel="0" collapsed="false">
      <c r="A819" s="0" t="n">
        <v>448.395</v>
      </c>
      <c r="B819" s="0" t="n">
        <v>3.424077</v>
      </c>
      <c r="C819" s="0" t="n">
        <v>2.48581</v>
      </c>
      <c r="D819" s="0" t="n">
        <v>2.069396</v>
      </c>
      <c r="E819" s="0" t="n">
        <v>-0.06609155</v>
      </c>
      <c r="F819" s="0" t="n">
        <v>-0.1241785</v>
      </c>
      <c r="G819" s="0" t="n">
        <v>0.02311901</v>
      </c>
      <c r="H819" s="0" t="n">
        <v>0.9897864</v>
      </c>
      <c r="I819" s="0" t="n">
        <v>0.3462098</v>
      </c>
      <c r="J819" s="0" t="n">
        <v>0.04509827</v>
      </c>
      <c r="K819" s="0" t="n">
        <v>0.7703954</v>
      </c>
      <c r="L819" s="0" t="n">
        <v>-0.05483498</v>
      </c>
      <c r="M819" s="0" t="n">
        <v>0.633601</v>
      </c>
      <c r="N819" s="0" t="n">
        <v>1</v>
      </c>
      <c r="O819" s="0" t="n">
        <v>-0.0007762909</v>
      </c>
      <c r="P819" s="0" t="n">
        <v>-2.861023E-005</v>
      </c>
      <c r="Q819" s="0" t="n">
        <v>-0.0002880096</v>
      </c>
      <c r="R819" s="0" t="n">
        <v>42.21162</v>
      </c>
      <c r="S819" s="0" t="n">
        <v>25.76524</v>
      </c>
      <c r="T819" s="0" t="n">
        <v>3.06542</v>
      </c>
      <c r="U819" s="0" t="n">
        <v>23.60702</v>
      </c>
      <c r="V819" s="0" t="n">
        <v>37.86686</v>
      </c>
      <c r="W819" s="0" t="n">
        <v>39.14748</v>
      </c>
      <c r="X819" s="0" t="n">
        <v>43.69489</v>
      </c>
      <c r="Y819" s="0" t="n">
        <v>47.6742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-4.103644E-010</v>
      </c>
      <c r="AF819" s="0" t="n">
        <v>2.4E-008</v>
      </c>
      <c r="AG819" s="0" t="n">
        <v>-5E-009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-8.718786E-010</v>
      </c>
      <c r="AT819" s="0" t="n">
        <v>2.577231E-008</v>
      </c>
      <c r="AU819" s="0" t="n">
        <v>-6.926617E-009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-7.205885E-010</v>
      </c>
      <c r="BH819" s="0" t="n">
        <v>2.690293E-008</v>
      </c>
      <c r="BI819" s="0" t="n">
        <v>-6.747106E-009</v>
      </c>
      <c r="BJ819" s="0" t="n">
        <v>1</v>
      </c>
      <c r="BK819" s="0" t="n">
        <v>1.01418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-2.095806E-010</v>
      </c>
      <c r="BV819" s="0" t="n">
        <v>2.248318E-008</v>
      </c>
      <c r="BW819" s="0" t="n">
        <v>-4.832843E-009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</row>
    <row r="820" customFormat="false" ht="12.8" hidden="false" customHeight="false" outlineLevel="0" collapsed="false">
      <c r="A820" s="0" t="n">
        <v>448.4538</v>
      </c>
      <c r="B820" s="0" t="n">
        <v>3.422784</v>
      </c>
      <c r="C820" s="0" t="n">
        <v>2.485526</v>
      </c>
      <c r="D820" s="0" t="n">
        <v>2.069337</v>
      </c>
      <c r="E820" s="0" t="n">
        <v>-0.06609157</v>
      </c>
      <c r="F820" s="0" t="n">
        <v>-0.1241785</v>
      </c>
      <c r="G820" s="0" t="n">
        <v>0.02311907</v>
      </c>
      <c r="H820" s="0" t="n">
        <v>0.9897864</v>
      </c>
      <c r="I820" s="0" t="n">
        <v>0.3483477</v>
      </c>
      <c r="J820" s="0" t="n">
        <v>0.04514476</v>
      </c>
      <c r="K820" s="0" t="n">
        <v>0.7704256</v>
      </c>
      <c r="L820" s="0" t="n">
        <v>-0.0548976</v>
      </c>
      <c r="M820" s="0" t="n">
        <v>0.6335555</v>
      </c>
      <c r="N820" s="0" t="n">
        <v>1</v>
      </c>
      <c r="O820" s="0" t="n">
        <v>-5.745888E-005</v>
      </c>
      <c r="P820" s="0" t="n">
        <v>-6.67572E-005</v>
      </c>
      <c r="Q820" s="0" t="n">
        <v>9.393692E-005</v>
      </c>
      <c r="R820" s="0" t="n">
        <v>31.69705</v>
      </c>
      <c r="S820" s="0" t="n">
        <v>19.38347</v>
      </c>
      <c r="T820" s="0" t="n">
        <v>2.297573</v>
      </c>
      <c r="U820" s="0" t="n">
        <v>17.72854</v>
      </c>
      <c r="V820" s="0" t="n">
        <v>28.4209</v>
      </c>
      <c r="W820" s="0" t="n">
        <v>29.3848</v>
      </c>
      <c r="X820" s="0" t="n">
        <v>32.80015</v>
      </c>
      <c r="Y820" s="0" t="n">
        <v>35.80619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3E-009</v>
      </c>
      <c r="AF820" s="0" t="n">
        <v>2.269697E-008</v>
      </c>
      <c r="AG820" s="0" t="n">
        <v>1.1E-008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2.466358E-009</v>
      </c>
      <c r="AT820" s="0" t="n">
        <v>3.036103E-008</v>
      </c>
      <c r="AU820" s="0" t="n">
        <v>1.369139E-008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3E-009</v>
      </c>
      <c r="BH820" s="0" t="n">
        <v>2.269697E-008</v>
      </c>
      <c r="BI820" s="0" t="n">
        <v>1.1E-008</v>
      </c>
      <c r="BJ820" s="0" t="n">
        <v>1</v>
      </c>
      <c r="BK820" s="0" t="n">
        <v>1.006175</v>
      </c>
      <c r="BL820" s="0" t="n">
        <v>0</v>
      </c>
      <c r="BM820" s="0" t="n">
        <v>0</v>
      </c>
      <c r="BN820" s="0" t="n">
        <v>0</v>
      </c>
      <c r="BO820" s="0" t="n">
        <v>1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5.197439E-009</v>
      </c>
      <c r="BV820" s="0" t="n">
        <v>3.771648E-008</v>
      </c>
      <c r="BW820" s="0" t="n">
        <v>1.281541E-008</v>
      </c>
      <c r="BX820" s="0" t="n">
        <v>1</v>
      </c>
      <c r="BY820" s="0" t="n">
        <v>1</v>
      </c>
      <c r="BZ820" s="0" t="n">
        <v>0</v>
      </c>
      <c r="CA820" s="0" t="n">
        <v>0</v>
      </c>
      <c r="CB820" s="0" t="n">
        <v>0</v>
      </c>
      <c r="CC820" s="0" t="n">
        <v>1</v>
      </c>
    </row>
    <row r="821" customFormat="false" ht="12.8" hidden="false" customHeight="false" outlineLevel="0" collapsed="false">
      <c r="A821" s="0" t="n">
        <v>448.502</v>
      </c>
      <c r="B821" s="0" t="n">
        <v>3.422021</v>
      </c>
      <c r="C821" s="0" t="n">
        <v>2.485195</v>
      </c>
      <c r="D821" s="0" t="n">
        <v>2.069594</v>
      </c>
      <c r="E821" s="0" t="n">
        <v>-0.06609157</v>
      </c>
      <c r="F821" s="0" t="n">
        <v>-0.1241785</v>
      </c>
      <c r="G821" s="0" t="n">
        <v>0.02311908</v>
      </c>
      <c r="H821" s="0" t="n">
        <v>0.9897864</v>
      </c>
      <c r="I821" s="0" t="n">
        <v>0.3487453</v>
      </c>
      <c r="J821" s="0" t="n">
        <v>0.04514201</v>
      </c>
      <c r="K821" s="0" t="n">
        <v>0.7702157</v>
      </c>
      <c r="L821" s="0" t="n">
        <v>-0.05485688</v>
      </c>
      <c r="M821" s="0" t="n">
        <v>0.6338145</v>
      </c>
      <c r="N821" s="0" t="n">
        <v>1</v>
      </c>
      <c r="O821" s="0" t="n">
        <v>-6.818771E-005</v>
      </c>
      <c r="P821" s="0" t="n">
        <v>-7.033348E-005</v>
      </c>
      <c r="Q821" s="0" t="n">
        <v>9.560585E-005</v>
      </c>
      <c r="R821" s="0" t="n">
        <v>40.50986</v>
      </c>
      <c r="S821" s="0" t="n">
        <v>24.79101</v>
      </c>
      <c r="T821" s="0" t="n">
        <v>2.948647</v>
      </c>
      <c r="U821" s="0" t="n">
        <v>22.66271</v>
      </c>
      <c r="V821" s="0" t="n">
        <v>36.32328</v>
      </c>
      <c r="W821" s="0" t="n">
        <v>37.55512</v>
      </c>
      <c r="X821" s="0" t="n">
        <v>41.91761</v>
      </c>
      <c r="Y821" s="0" t="n">
        <v>45.77863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9.386286E-010</v>
      </c>
      <c r="AF821" s="0" t="n">
        <v>2.466415E-009</v>
      </c>
      <c r="AG821" s="0" t="n">
        <v>2.876186E-009</v>
      </c>
      <c r="AH821" s="0" t="n">
        <v>1</v>
      </c>
      <c r="AI821" s="0" t="n">
        <v>1</v>
      </c>
      <c r="AJ821" s="0" t="n">
        <v>-4.400436E-010</v>
      </c>
      <c r="AK821" s="0" t="n">
        <v>4.705529E-009</v>
      </c>
      <c r="AL821" s="0" t="n">
        <v>-2.748614E-009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1.08135E-009</v>
      </c>
      <c r="AT821" s="0" t="n">
        <v>3.41172E-009</v>
      </c>
      <c r="AU821" s="0" t="n">
        <v>6.450593E-009</v>
      </c>
      <c r="AV821" s="0" t="n">
        <v>1</v>
      </c>
      <c r="AW821" s="0" t="n">
        <v>1</v>
      </c>
      <c r="AX821" s="0" t="n">
        <v>-0.0002397233</v>
      </c>
      <c r="AY821" s="0" t="n">
        <v>-0.002750358</v>
      </c>
      <c r="AZ821" s="0" t="n">
        <v>0.000741102</v>
      </c>
      <c r="BA821" s="0" t="n">
        <v>0.9999959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-1.485506E-010</v>
      </c>
      <c r="BH821" s="0" t="n">
        <v>3.802676E-009</v>
      </c>
      <c r="BI821" s="0" t="n">
        <v>-5.071669E-009</v>
      </c>
      <c r="BJ821" s="0" t="n">
        <v>1</v>
      </c>
      <c r="BK821" s="0" t="n">
        <v>1.001142</v>
      </c>
      <c r="BL821" s="0" t="n">
        <v>-1.388351E-010</v>
      </c>
      <c r="BM821" s="0" t="n">
        <v>5.130007E-009</v>
      </c>
      <c r="BN821" s="0" t="n">
        <v>-4.280589E-009</v>
      </c>
      <c r="BO821" s="0" t="n">
        <v>1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1.08135E-009</v>
      </c>
      <c r="BV821" s="0" t="n">
        <v>3.41172E-009</v>
      </c>
      <c r="BW821" s="0" t="n">
        <v>6.450593E-009</v>
      </c>
      <c r="BX821" s="0" t="n">
        <v>1</v>
      </c>
      <c r="BY821" s="0" t="n">
        <v>1</v>
      </c>
      <c r="BZ821" s="0" t="n">
        <v>-2.776702E-010</v>
      </c>
      <c r="CA821" s="0" t="n">
        <v>1.026001E-008</v>
      </c>
      <c r="CB821" s="0" t="n">
        <v>-8.561178E-009</v>
      </c>
      <c r="CC821" s="0" t="n">
        <v>1</v>
      </c>
    </row>
    <row r="822" customFormat="false" ht="12.8" hidden="false" customHeight="false" outlineLevel="0" collapsed="false">
      <c r="A822" s="0" t="n">
        <v>448.5522</v>
      </c>
      <c r="B822" s="0" t="n">
        <v>3.420197</v>
      </c>
      <c r="C822" s="0" t="n">
        <v>2.48488</v>
      </c>
      <c r="D822" s="0" t="n">
        <v>2.069361</v>
      </c>
      <c r="E822" s="0" t="n">
        <v>-0.06609156</v>
      </c>
      <c r="F822" s="0" t="n">
        <v>-0.1241786</v>
      </c>
      <c r="G822" s="0" t="n">
        <v>0.0231191</v>
      </c>
      <c r="H822" s="0" t="n">
        <v>0.9897864</v>
      </c>
      <c r="I822" s="0" t="n">
        <v>0.3534768</v>
      </c>
      <c r="J822" s="0" t="n">
        <v>0.04472731</v>
      </c>
      <c r="K822" s="0" t="n">
        <v>0.7690144</v>
      </c>
      <c r="L822" s="0" t="n">
        <v>-0.05413592</v>
      </c>
      <c r="M822" s="0" t="n">
        <v>0.6353626</v>
      </c>
      <c r="N822" s="0" t="n">
        <v>1</v>
      </c>
      <c r="O822" s="0" t="n">
        <v>-0.001100063</v>
      </c>
      <c r="P822" s="0" t="n">
        <v>-4.076958E-005</v>
      </c>
      <c r="Q822" s="0" t="n">
        <v>-0.0004076958</v>
      </c>
      <c r="R822" s="0" t="n">
        <v>40.51403</v>
      </c>
      <c r="S822" s="0" t="n">
        <v>24.80088</v>
      </c>
      <c r="T822" s="0" t="n">
        <v>2.960973</v>
      </c>
      <c r="U822" s="0" t="n">
        <v>22.68176</v>
      </c>
      <c r="V822" s="0" t="n">
        <v>36.34087</v>
      </c>
      <c r="W822" s="0" t="n">
        <v>37.57107</v>
      </c>
      <c r="X822" s="0" t="n">
        <v>41.93101</v>
      </c>
      <c r="Y822" s="0" t="n">
        <v>45.79925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4.434916E-010</v>
      </c>
      <c r="AF822" s="0" t="n">
        <v>-1.039532E-008</v>
      </c>
      <c r="AG822" s="0" t="n">
        <v>7.2265E-009</v>
      </c>
      <c r="AH822" s="0" t="n">
        <v>1</v>
      </c>
      <c r="AI822" s="0" t="n">
        <v>1</v>
      </c>
      <c r="AJ822" s="0" t="n">
        <v>4.445572E-010</v>
      </c>
      <c r="AK822" s="0" t="n">
        <v>-1.009254E-008</v>
      </c>
      <c r="AL822" s="0" t="n">
        <v>1.262726E-008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1</v>
      </c>
      <c r="AW822" s="0" t="n">
        <v>1</v>
      </c>
      <c r="AX822" s="0" t="n">
        <v>-0.0008327675</v>
      </c>
      <c r="AY822" s="0" t="n">
        <v>-0.002800293</v>
      </c>
      <c r="AZ822" s="0" t="n">
        <v>0.002304313</v>
      </c>
      <c r="BA822" s="0" t="n">
        <v>0.999993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-1.550583E-010</v>
      </c>
      <c r="BH822" s="0" t="n">
        <v>-5E-009</v>
      </c>
      <c r="BI822" s="0" t="n">
        <v>5E-009</v>
      </c>
      <c r="BJ822" s="0" t="n">
        <v>1</v>
      </c>
      <c r="BK822" s="0" t="n">
        <v>1.013567</v>
      </c>
      <c r="BL822" s="0" t="n">
        <v>4.456228E-010</v>
      </c>
      <c r="BM822" s="0" t="n">
        <v>-9.789752E-009</v>
      </c>
      <c r="BN822" s="0" t="n">
        <v>1.8E-008</v>
      </c>
      <c r="BO822" s="0" t="n">
        <v>1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1.086581E-009</v>
      </c>
      <c r="BV822" s="0" t="n">
        <v>-8.254537E-009</v>
      </c>
      <c r="BW822" s="0" t="n">
        <v>9.451264E-009</v>
      </c>
      <c r="BX822" s="0" t="n">
        <v>1</v>
      </c>
      <c r="BY822" s="0" t="n">
        <v>1</v>
      </c>
      <c r="BZ822" s="0" t="n">
        <v>3.553805E-010</v>
      </c>
      <c r="CA822" s="0" t="n">
        <v>-7.239385E-009</v>
      </c>
      <c r="CB822" s="0" t="n">
        <v>1.516741E-008</v>
      </c>
      <c r="CC822" s="0" t="n">
        <v>1</v>
      </c>
    </row>
    <row r="823" customFormat="false" ht="12.8" hidden="false" customHeight="false" outlineLevel="0" collapsed="false">
      <c r="A823" s="0" t="n">
        <v>448.6032</v>
      </c>
      <c r="B823" s="0" t="n">
        <v>3.418135</v>
      </c>
      <c r="C823" s="0" t="n">
        <v>2.484474</v>
      </c>
      <c r="D823" s="0" t="n">
        <v>2.069183</v>
      </c>
      <c r="E823" s="0" t="n">
        <v>-0.06609156</v>
      </c>
      <c r="F823" s="0" t="n">
        <v>-0.1241786</v>
      </c>
      <c r="G823" s="0" t="n">
        <v>0.02311912</v>
      </c>
      <c r="H823" s="0" t="n">
        <v>0.9897864</v>
      </c>
      <c r="I823" s="0" t="n">
        <v>0.3539259</v>
      </c>
      <c r="J823" s="0" t="n">
        <v>0.04493137</v>
      </c>
      <c r="K823" s="0" t="n">
        <v>0.7675434</v>
      </c>
      <c r="L823" s="0" t="n">
        <v>-0.05412874</v>
      </c>
      <c r="M823" s="0" t="n">
        <v>0.637125</v>
      </c>
      <c r="N823" s="0" t="n">
        <v>1</v>
      </c>
      <c r="O823" s="0" t="n">
        <v>-8.821487E-005</v>
      </c>
      <c r="P823" s="0" t="n">
        <v>-9.632111E-005</v>
      </c>
      <c r="Q823" s="0" t="n">
        <v>0.0001330376</v>
      </c>
      <c r="R823" s="0" t="n">
        <v>42.33151</v>
      </c>
      <c r="S823" s="0" t="n">
        <v>25.95556</v>
      </c>
      <c r="T823" s="0" t="n">
        <v>3.101928</v>
      </c>
      <c r="U823" s="0" t="n">
        <v>23.73234</v>
      </c>
      <c r="V823" s="0" t="n">
        <v>37.9813</v>
      </c>
      <c r="W823" s="0" t="n">
        <v>39.26618</v>
      </c>
      <c r="X823" s="0" t="n">
        <v>43.82008</v>
      </c>
      <c r="Y823" s="0" t="n">
        <v>47.87209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-2.711927E-010</v>
      </c>
      <c r="AF823" s="0" t="n">
        <v>-4.270929E-010</v>
      </c>
      <c r="AG823" s="0" t="n">
        <v>4.288186E-009</v>
      </c>
      <c r="AH823" s="0" t="n">
        <v>1</v>
      </c>
      <c r="AI823" s="0" t="n">
        <v>1</v>
      </c>
      <c r="AJ823" s="0" t="n">
        <v>5.300538E-010</v>
      </c>
      <c r="AK823" s="0" t="n">
        <v>-2.582375E-009</v>
      </c>
      <c r="AL823" s="0" t="n">
        <v>5.481233E-009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-0.00185481</v>
      </c>
      <c r="AY823" s="0" t="n">
        <v>-0.003678513</v>
      </c>
      <c r="AZ823" s="0" t="n">
        <v>-0.003076598</v>
      </c>
      <c r="BA823" s="0" t="n">
        <v>0.9999867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3.644384E-010</v>
      </c>
      <c r="BH823" s="0" t="n">
        <v>-1.122932E-009</v>
      </c>
      <c r="BI823" s="0" t="n">
        <v>8.560714E-009</v>
      </c>
      <c r="BJ823" s="0" t="n">
        <v>1</v>
      </c>
      <c r="BK823" s="0" t="n">
        <v>1.001271</v>
      </c>
      <c r="BL823" s="0" t="n">
        <v>5.216708E-011</v>
      </c>
      <c r="BM823" s="0" t="n">
        <v>-6.303954E-009</v>
      </c>
      <c r="BN823" s="0" t="n">
        <v>1.484493E-008</v>
      </c>
      <c r="BO823" s="0" t="n">
        <v>1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3.579325E-010</v>
      </c>
      <c r="BV823" s="0" t="n">
        <v>-1.556754E-009</v>
      </c>
      <c r="BW823" s="0" t="n">
        <v>9.807775E-009</v>
      </c>
      <c r="BX823" s="0" t="n">
        <v>1</v>
      </c>
      <c r="BY823" s="0" t="n">
        <v>1</v>
      </c>
      <c r="BZ823" s="0" t="n">
        <v>4.305267E-010</v>
      </c>
      <c r="CA823" s="0" t="n">
        <v>-4.144552E-009</v>
      </c>
      <c r="CB823" s="0" t="n">
        <v>1.372959E-008</v>
      </c>
      <c r="CC823" s="0" t="n">
        <v>1</v>
      </c>
    </row>
    <row r="824" customFormat="false" ht="12.8" hidden="false" customHeight="false" outlineLevel="0" collapsed="false">
      <c r="A824" s="0" t="n">
        <v>448.6528</v>
      </c>
      <c r="B824" s="0" t="n">
        <v>3.41788</v>
      </c>
      <c r="C824" s="0" t="n">
        <v>2.483991</v>
      </c>
      <c r="D824" s="0" t="n">
        <v>2.069934</v>
      </c>
      <c r="E824" s="0" t="n">
        <v>-0.06609157</v>
      </c>
      <c r="F824" s="0" t="n">
        <v>-0.1241786</v>
      </c>
      <c r="G824" s="0" t="n">
        <v>0.02311912</v>
      </c>
      <c r="H824" s="0" t="n">
        <v>0.9897864</v>
      </c>
      <c r="I824" s="0" t="n">
        <v>0.3539259</v>
      </c>
      <c r="J824" s="0" t="n">
        <v>0.04562753</v>
      </c>
      <c r="K824" s="0" t="n">
        <v>0.7656657</v>
      </c>
      <c r="L824" s="0" t="n">
        <v>-0.05464751</v>
      </c>
      <c r="M824" s="0" t="n">
        <v>0.6392869</v>
      </c>
      <c r="N824" s="0" t="n">
        <v>1</v>
      </c>
      <c r="O824" s="0" t="n">
        <v>-7.343292E-005</v>
      </c>
      <c r="P824" s="0" t="n">
        <v>-9.584427E-005</v>
      </c>
      <c r="Q824" s="0" t="n">
        <v>0.0001385212</v>
      </c>
      <c r="R824" s="0" t="n">
        <v>42.31894</v>
      </c>
      <c r="S824" s="0" t="n">
        <v>25.95359</v>
      </c>
      <c r="T824" s="0" t="n">
        <v>3.125113</v>
      </c>
      <c r="U824" s="0" t="n">
        <v>23.73431</v>
      </c>
      <c r="V824" s="0" t="n">
        <v>37.98172</v>
      </c>
      <c r="W824" s="0" t="n">
        <v>39.26433</v>
      </c>
      <c r="X824" s="0" t="n">
        <v>43.81218</v>
      </c>
      <c r="Y824" s="0" t="n">
        <v>47.88236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-2E-009</v>
      </c>
      <c r="AF824" s="0" t="n">
        <v>8.480292E-009</v>
      </c>
      <c r="AG824" s="0" t="n">
        <v>-3.822393E-009</v>
      </c>
      <c r="AH824" s="0" t="n">
        <v>1</v>
      </c>
      <c r="AI824" s="0" t="n">
        <v>1</v>
      </c>
      <c r="AJ824" s="0" t="n">
        <v>-1.084705E-009</v>
      </c>
      <c r="AK824" s="0" t="n">
        <v>2.800081E-009</v>
      </c>
      <c r="AL824" s="0" t="n">
        <v>-1.4E-008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-0.002437123</v>
      </c>
      <c r="AY824" s="0" t="n">
        <v>-0.003727199</v>
      </c>
      <c r="AZ824" s="0" t="n">
        <v>-0.0008904333</v>
      </c>
      <c r="BA824" s="0" t="n">
        <v>0.9999898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-8.064974E-010</v>
      </c>
      <c r="BH824" s="0" t="n">
        <v>6E-009</v>
      </c>
      <c r="BI824" s="0" t="n">
        <v>-5.087886E-011</v>
      </c>
      <c r="BJ824" s="0" t="n">
        <v>1</v>
      </c>
      <c r="BK824" s="0" t="n">
        <v>1</v>
      </c>
      <c r="BL824" s="0" t="n">
        <v>3.151702E-011</v>
      </c>
      <c r="BM824" s="0" t="n">
        <v>-7.810741E-010</v>
      </c>
      <c r="BN824" s="0" t="n">
        <v>-3.275745E-009</v>
      </c>
      <c r="BO824" s="0" t="n">
        <v>1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-1.69214E-010</v>
      </c>
      <c r="BV824" s="0" t="n">
        <v>2.098445E-009</v>
      </c>
      <c r="BW824" s="0" t="n">
        <v>-6.80394E-010</v>
      </c>
      <c r="BX824" s="0" t="n">
        <v>1</v>
      </c>
      <c r="BY824" s="0" t="n">
        <v>1</v>
      </c>
      <c r="BZ824" s="0" t="n">
        <v>-6.172498E-010</v>
      </c>
      <c r="CA824" s="0" t="n">
        <v>2.55885E-009</v>
      </c>
      <c r="CB824" s="0" t="n">
        <v>-1.4E-008</v>
      </c>
      <c r="CC824" s="0" t="n">
        <v>1</v>
      </c>
    </row>
    <row r="825" customFormat="false" ht="12.8" hidden="false" customHeight="false" outlineLevel="0" collapsed="false">
      <c r="A825" s="0" t="n">
        <v>448.7025</v>
      </c>
      <c r="B825" s="0" t="n">
        <v>3.417511</v>
      </c>
      <c r="C825" s="0" t="n">
        <v>2.483513</v>
      </c>
      <c r="D825" s="0" t="n">
        <v>2.070626</v>
      </c>
      <c r="E825" s="0" t="n">
        <v>-0.06609157</v>
      </c>
      <c r="F825" s="0" t="n">
        <v>-0.1241785</v>
      </c>
      <c r="G825" s="0" t="n">
        <v>0.02311911</v>
      </c>
      <c r="H825" s="0" t="n">
        <v>0.9897864</v>
      </c>
      <c r="I825" s="0" t="n">
        <v>0.3539259</v>
      </c>
      <c r="J825" s="0" t="n">
        <v>0.04720007</v>
      </c>
      <c r="K825" s="0" t="n">
        <v>0.7624345</v>
      </c>
      <c r="L825" s="0" t="n">
        <v>-0.05597516</v>
      </c>
      <c r="M825" s="0" t="n">
        <v>0.6429095</v>
      </c>
      <c r="N825" s="0" t="n">
        <v>1</v>
      </c>
      <c r="O825" s="0" t="n">
        <v>-7.367134E-005</v>
      </c>
      <c r="P825" s="0" t="n">
        <v>-9.560585E-005</v>
      </c>
      <c r="Q825" s="0" t="n">
        <v>0.0001382828</v>
      </c>
      <c r="R825" s="0" t="n">
        <v>42.3004</v>
      </c>
      <c r="S825" s="0" t="n">
        <v>25.93507</v>
      </c>
      <c r="T825" s="0" t="n">
        <v>3.146684</v>
      </c>
      <c r="U825" s="0" t="n">
        <v>23.74713</v>
      </c>
      <c r="V825" s="0" t="n">
        <v>37.99346</v>
      </c>
      <c r="W825" s="0" t="n">
        <v>39.27147</v>
      </c>
      <c r="X825" s="0" t="n">
        <v>43.81163</v>
      </c>
      <c r="Y825" s="0" t="n">
        <v>47.88618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-1.240527E-009</v>
      </c>
      <c r="AF825" s="0" t="n">
        <v>3E-009</v>
      </c>
      <c r="AG825" s="0" t="n">
        <v>-4.59828E-009</v>
      </c>
      <c r="AH825" s="0" t="n">
        <v>1</v>
      </c>
      <c r="AI825" s="0" t="n">
        <v>1</v>
      </c>
      <c r="AJ825" s="0" t="n">
        <v>1.125533E-009</v>
      </c>
      <c r="AK825" s="0" t="n">
        <v>4.204405E-010</v>
      </c>
      <c r="AL825" s="0" t="n">
        <v>2.03608E-008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-0.006567159</v>
      </c>
      <c r="AY825" s="0" t="n">
        <v>-0.008241135</v>
      </c>
      <c r="AZ825" s="0" t="n">
        <v>-0.002828958</v>
      </c>
      <c r="BA825" s="0" t="n">
        <v>0.9999405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-8.122057E-010</v>
      </c>
      <c r="BH825" s="0" t="n">
        <v>1.180588E-008</v>
      </c>
      <c r="BI825" s="0" t="n">
        <v>-6.435053E-009</v>
      </c>
      <c r="BJ825" s="0" t="n">
        <v>1</v>
      </c>
      <c r="BK825" s="0" t="n">
        <v>1</v>
      </c>
      <c r="BL825" s="0" t="n">
        <v>4.836345E-010</v>
      </c>
      <c r="BM825" s="0" t="n">
        <v>-4E-009</v>
      </c>
      <c r="BN825" s="0" t="n">
        <v>1.069296E-008</v>
      </c>
      <c r="BO825" s="0" t="n">
        <v>1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-8.122057E-010</v>
      </c>
      <c r="BV825" s="0" t="n">
        <v>1.180588E-008</v>
      </c>
      <c r="BW825" s="0" t="n">
        <v>-6.435053E-009</v>
      </c>
      <c r="BX825" s="0" t="n">
        <v>1</v>
      </c>
      <c r="BY825" s="0" t="n">
        <v>1</v>
      </c>
      <c r="BZ825" s="0" t="n">
        <v>-4.868958E-010</v>
      </c>
      <c r="CA825" s="0" t="n">
        <v>-5.391632E-009</v>
      </c>
      <c r="CB825" s="0" t="n">
        <v>8.884067E-009</v>
      </c>
      <c r="CC825" s="0" t="n">
        <v>1</v>
      </c>
    </row>
    <row r="826" customFormat="false" ht="12.8" hidden="false" customHeight="false" outlineLevel="0" collapsed="false">
      <c r="A826" s="0" t="n">
        <v>448.752</v>
      </c>
      <c r="B826" s="0" t="n">
        <v>3.417143</v>
      </c>
      <c r="C826" s="0" t="n">
        <v>2.483035</v>
      </c>
      <c r="D826" s="0" t="n">
        <v>2.071316</v>
      </c>
      <c r="E826" s="0" t="n">
        <v>-0.06609157</v>
      </c>
      <c r="F826" s="0" t="n">
        <v>-0.1241785</v>
      </c>
      <c r="G826" s="0" t="n">
        <v>0.0231191</v>
      </c>
      <c r="H826" s="0" t="n">
        <v>0.9897864</v>
      </c>
      <c r="I826" s="0" t="n">
        <v>0.3539259</v>
      </c>
      <c r="J826" s="0" t="n">
        <v>0.04990527</v>
      </c>
      <c r="K826" s="0" t="n">
        <v>0.7558953</v>
      </c>
      <c r="L826" s="0" t="n">
        <v>-0.0580174</v>
      </c>
      <c r="M826" s="0" t="n">
        <v>0.6502044</v>
      </c>
      <c r="N826" s="0" t="n">
        <v>1</v>
      </c>
      <c r="O826" s="0" t="n">
        <v>-7.367134E-005</v>
      </c>
      <c r="P826" s="0" t="n">
        <v>-9.536743E-005</v>
      </c>
      <c r="Q826" s="0" t="n">
        <v>0.0001380444</v>
      </c>
      <c r="R826" s="0" t="n">
        <v>42.28241</v>
      </c>
      <c r="S826" s="0" t="n">
        <v>25.91552</v>
      </c>
      <c r="T826" s="0" t="n">
        <v>3.167444</v>
      </c>
      <c r="U826" s="0" t="n">
        <v>23.76255</v>
      </c>
      <c r="V826" s="0" t="n">
        <v>38.00784</v>
      </c>
      <c r="W826" s="0" t="n">
        <v>39.28101</v>
      </c>
      <c r="X826" s="0" t="n">
        <v>43.8135</v>
      </c>
      <c r="Y826" s="0" t="n">
        <v>47.8901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7.371924E-010</v>
      </c>
      <c r="AF826" s="0" t="n">
        <v>4.833991E-009</v>
      </c>
      <c r="AG826" s="0" t="n">
        <v>-1.910071E-009</v>
      </c>
      <c r="AH826" s="0" t="n">
        <v>1</v>
      </c>
      <c r="AI826" s="0" t="n">
        <v>1</v>
      </c>
      <c r="AJ826" s="0" t="n">
        <v>-1.152813E-010</v>
      </c>
      <c r="AK826" s="0" t="n">
        <v>5E-009</v>
      </c>
      <c r="AL826" s="0" t="n">
        <v>2.105726E-009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-0.01648005</v>
      </c>
      <c r="AY826" s="0" t="n">
        <v>-0.01850671</v>
      </c>
      <c r="AZ826" s="0" t="n">
        <v>-0.003510733</v>
      </c>
      <c r="BA826" s="0" t="n">
        <v>0.9996869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1.725243E-010</v>
      </c>
      <c r="BH826" s="0" t="n">
        <v>2.521842E-009</v>
      </c>
      <c r="BI826" s="0" t="n">
        <v>-2E-009</v>
      </c>
      <c r="BJ826" s="0" t="n">
        <v>1</v>
      </c>
      <c r="BK826" s="0" t="n">
        <v>1</v>
      </c>
      <c r="BL826" s="0" t="n">
        <v>-1.419926E-009</v>
      </c>
      <c r="BM826" s="0" t="n">
        <v>7.942239E-009</v>
      </c>
      <c r="BN826" s="0" t="n">
        <v>-1.803574E-009</v>
      </c>
      <c r="BO826" s="0" t="n">
        <v>1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-8.646223E-010</v>
      </c>
      <c r="BV826" s="0" t="n">
        <v>9.172331E-010</v>
      </c>
      <c r="BW826" s="0" t="n">
        <v>-4.216759E-009</v>
      </c>
      <c r="BX826" s="0" t="n">
        <v>1</v>
      </c>
      <c r="BY826" s="0" t="n">
        <v>1</v>
      </c>
      <c r="BZ826" s="0" t="n">
        <v>-5.553038E-010</v>
      </c>
      <c r="CA826" s="0" t="n">
        <v>7E-009</v>
      </c>
      <c r="CB826" s="0" t="n">
        <v>2.413184E-009</v>
      </c>
      <c r="CC826" s="0" t="n">
        <v>1</v>
      </c>
    </row>
    <row r="827" customFormat="false" ht="12.8" hidden="false" customHeight="false" outlineLevel="0" collapsed="false">
      <c r="A827" s="0" t="n">
        <v>448.803</v>
      </c>
      <c r="B827" s="0" t="n">
        <v>3.416776</v>
      </c>
      <c r="C827" s="0" t="n">
        <v>2.482558</v>
      </c>
      <c r="D827" s="0" t="n">
        <v>2.072006</v>
      </c>
      <c r="E827" s="0" t="n">
        <v>-0.06609157</v>
      </c>
      <c r="F827" s="0" t="n">
        <v>-0.1241785</v>
      </c>
      <c r="G827" s="0" t="n">
        <v>0.0231191</v>
      </c>
      <c r="H827" s="0" t="n">
        <v>0.9897864</v>
      </c>
      <c r="I827" s="0" t="n">
        <v>0.3539259</v>
      </c>
      <c r="J827" s="0" t="n">
        <v>0.05280573</v>
      </c>
      <c r="K827" s="0" t="n">
        <v>0.7470765</v>
      </c>
      <c r="L827" s="0" t="n">
        <v>-0.05977846</v>
      </c>
      <c r="M827" s="0" t="n">
        <v>0.6599355</v>
      </c>
      <c r="N827" s="0" t="n">
        <v>1</v>
      </c>
      <c r="O827" s="0" t="n">
        <v>-7.367134E-005</v>
      </c>
      <c r="P827" s="0" t="n">
        <v>-9.536743E-005</v>
      </c>
      <c r="Q827" s="0" t="n">
        <v>0.0001378059</v>
      </c>
      <c r="R827" s="0" t="n">
        <v>45.78584</v>
      </c>
      <c r="S827" s="0" t="n">
        <v>28.053</v>
      </c>
      <c r="T827" s="0" t="n">
        <v>3.454533</v>
      </c>
      <c r="U827" s="0" t="n">
        <v>25.76047</v>
      </c>
      <c r="V827" s="0" t="n">
        <v>41.1917</v>
      </c>
      <c r="W827" s="0" t="n">
        <v>42.56553</v>
      </c>
      <c r="X827" s="0" t="n">
        <v>47.46714</v>
      </c>
      <c r="Y827" s="0" t="n">
        <v>51.88533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-3.412998E-010</v>
      </c>
      <c r="AF827" s="0" t="n">
        <v>-6.061702E-009</v>
      </c>
      <c r="AG827" s="0" t="n">
        <v>6.111881E-009</v>
      </c>
      <c r="AH827" s="0" t="n">
        <v>1</v>
      </c>
      <c r="AI827" s="0" t="n">
        <v>1</v>
      </c>
      <c r="AJ827" s="0" t="n">
        <v>-7.323743E-010</v>
      </c>
      <c r="AK827" s="0" t="n">
        <v>-1.078615E-009</v>
      </c>
      <c r="AL827" s="0" t="n">
        <v>1.82085E-008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-0.01336862</v>
      </c>
      <c r="AY827" s="0" t="n">
        <v>-0.01342107</v>
      </c>
      <c r="AZ827" s="0" t="n">
        <v>0.0005888139</v>
      </c>
      <c r="BA827" s="0" t="n">
        <v>0.9998204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-3.598879E-010</v>
      </c>
      <c r="BH827" s="0" t="n">
        <v>-3.55046E-009</v>
      </c>
      <c r="BI827" s="0" t="n">
        <v>-6.139766E-011</v>
      </c>
      <c r="BJ827" s="0" t="n">
        <v>1</v>
      </c>
      <c r="BK827" s="0" t="n">
        <v>1</v>
      </c>
      <c r="BL827" s="0" t="n">
        <v>-2.012048E-010</v>
      </c>
      <c r="BM827" s="0" t="n">
        <v>-2.656844E-009</v>
      </c>
      <c r="BN827" s="0" t="n">
        <v>1.668137E-008</v>
      </c>
      <c r="BO827" s="0" t="n">
        <v>1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-6.059107E-010</v>
      </c>
      <c r="BV827" s="0" t="n">
        <v>-6.307808E-009</v>
      </c>
      <c r="BW827" s="0" t="n">
        <v>4.827319E-009</v>
      </c>
      <c r="BX827" s="0" t="n">
        <v>1</v>
      </c>
      <c r="BY827" s="0" t="n">
        <v>1</v>
      </c>
      <c r="BZ827" s="0" t="n">
        <v>-4.677634E-010</v>
      </c>
      <c r="CA827" s="0" t="n">
        <v>-8.325092E-010</v>
      </c>
      <c r="CB827" s="0" t="n">
        <v>1.949306E-008</v>
      </c>
      <c r="CC827" s="0" t="n">
        <v>1</v>
      </c>
    </row>
    <row r="828" customFormat="false" ht="12.8" hidden="false" customHeight="false" outlineLevel="0" collapsed="false">
      <c r="A828" s="0" t="n">
        <v>448.8526</v>
      </c>
      <c r="B828" s="0" t="n">
        <v>3.416409</v>
      </c>
      <c r="C828" s="0" t="n">
        <v>2.482082</v>
      </c>
      <c r="D828" s="0" t="n">
        <v>2.072695</v>
      </c>
      <c r="E828" s="0" t="n">
        <v>-0.06609157</v>
      </c>
      <c r="F828" s="0" t="n">
        <v>-0.1241786</v>
      </c>
      <c r="G828" s="0" t="n">
        <v>0.02311911</v>
      </c>
      <c r="H828" s="0" t="n">
        <v>0.9897864</v>
      </c>
      <c r="I828" s="0" t="n">
        <v>0.3539259</v>
      </c>
      <c r="J828" s="0" t="n">
        <v>0.05431552</v>
      </c>
      <c r="K828" s="0" t="n">
        <v>0.7395164</v>
      </c>
      <c r="L828" s="0" t="n">
        <v>-0.06010845</v>
      </c>
      <c r="M828" s="0" t="n">
        <v>0.6682457</v>
      </c>
      <c r="N828" s="0" t="n">
        <v>1</v>
      </c>
      <c r="O828" s="0" t="n">
        <v>-7.343292E-005</v>
      </c>
      <c r="P828" s="0" t="n">
        <v>-9.5129E-005</v>
      </c>
      <c r="Q828" s="0" t="n">
        <v>0.0001375675</v>
      </c>
      <c r="R828" s="0" t="n">
        <v>45.76606</v>
      </c>
      <c r="S828" s="0" t="n">
        <v>28.03122</v>
      </c>
      <c r="T828" s="0" t="n">
        <v>3.477273</v>
      </c>
      <c r="U828" s="0" t="n">
        <v>25.77796</v>
      </c>
      <c r="V828" s="0" t="n">
        <v>41.20806</v>
      </c>
      <c r="W828" s="0" t="n">
        <v>42.57648</v>
      </c>
      <c r="X828" s="0" t="n">
        <v>47.46967</v>
      </c>
      <c r="Y828" s="0" t="n">
        <v>51.88963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-7.176785E-010</v>
      </c>
      <c r="AF828" s="0" t="n">
        <v>-8.361078E-009</v>
      </c>
      <c r="AG828" s="0" t="n">
        <v>4.509068E-009</v>
      </c>
      <c r="AH828" s="0" t="n">
        <v>1</v>
      </c>
      <c r="AI828" s="0" t="n">
        <v>1</v>
      </c>
      <c r="AJ828" s="0" t="n">
        <v>1.809766E-010</v>
      </c>
      <c r="AK828" s="0" t="n">
        <v>-8.30168E-009</v>
      </c>
      <c r="AL828" s="0" t="n">
        <v>1.491783E-008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-0.003896114</v>
      </c>
      <c r="AY828" s="0" t="n">
        <v>-0.003939774</v>
      </c>
      <c r="AZ828" s="0" t="n">
        <v>0.001885113</v>
      </c>
      <c r="BA828" s="0" t="n">
        <v>0.9999829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-7.176785E-010</v>
      </c>
      <c r="BH828" s="0" t="n">
        <v>-8.361078E-009</v>
      </c>
      <c r="BI828" s="0" t="n">
        <v>4.509068E-009</v>
      </c>
      <c r="BJ828" s="0" t="n">
        <v>1</v>
      </c>
      <c r="BK828" s="0" t="n">
        <v>1</v>
      </c>
      <c r="BL828" s="0" t="n">
        <v>1.809766E-010</v>
      </c>
      <c r="BM828" s="0" t="n">
        <v>-8.30168E-009</v>
      </c>
      <c r="BN828" s="0" t="n">
        <v>1.491783E-008</v>
      </c>
      <c r="BO828" s="0" t="n">
        <v>1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-3.155932E-010</v>
      </c>
      <c r="BV828" s="0" t="n">
        <v>-1.034885E-008</v>
      </c>
      <c r="BW828" s="0" t="n">
        <v>2.897118E-009</v>
      </c>
      <c r="BX828" s="0" t="n">
        <v>1</v>
      </c>
      <c r="BY828" s="0" t="n">
        <v>1</v>
      </c>
      <c r="BZ828" s="0" t="n">
        <v>-9.698034E-012</v>
      </c>
      <c r="CA828" s="0" t="n">
        <v>-6.564944E-009</v>
      </c>
      <c r="CB828" s="0" t="n">
        <v>8.906196E-009</v>
      </c>
      <c r="CC828" s="0" t="n">
        <v>1</v>
      </c>
    </row>
    <row r="829" customFormat="false" ht="12.8" hidden="false" customHeight="false" outlineLevel="0" collapsed="false">
      <c r="A829" s="0" t="n">
        <v>448.9032</v>
      </c>
      <c r="B829" s="0" t="n">
        <v>3.416042</v>
      </c>
      <c r="C829" s="0" t="n">
        <v>2.481606</v>
      </c>
      <c r="D829" s="0" t="n">
        <v>2.073382</v>
      </c>
      <c r="E829" s="0" t="n">
        <v>-0.06609156</v>
      </c>
      <c r="F829" s="0" t="n">
        <v>-0.1241786</v>
      </c>
      <c r="G829" s="0" t="n">
        <v>0.02311912</v>
      </c>
      <c r="H829" s="0" t="n">
        <v>0.9897864</v>
      </c>
      <c r="I829" s="0" t="n">
        <v>0.3539259</v>
      </c>
      <c r="J829" s="0" t="n">
        <v>0.05528377</v>
      </c>
      <c r="K829" s="0" t="n">
        <v>0.7326987</v>
      </c>
      <c r="L829" s="0" t="n">
        <v>-0.05995172</v>
      </c>
      <c r="M829" s="0" t="n">
        <v>0.6756494</v>
      </c>
      <c r="N829" s="0" t="n">
        <v>1</v>
      </c>
      <c r="O829" s="0" t="n">
        <v>-7.343292E-005</v>
      </c>
      <c r="P829" s="0" t="n">
        <v>-9.5129E-005</v>
      </c>
      <c r="Q829" s="0" t="n">
        <v>0.0001373291</v>
      </c>
      <c r="R829" s="0" t="n">
        <v>45.74634</v>
      </c>
      <c r="S829" s="0" t="n">
        <v>28.00942</v>
      </c>
      <c r="T829" s="0" t="n">
        <v>3.500002</v>
      </c>
      <c r="U829" s="0" t="n">
        <v>25.79546</v>
      </c>
      <c r="V829" s="0" t="n">
        <v>41.22441</v>
      </c>
      <c r="W829" s="0" t="n">
        <v>42.58748</v>
      </c>
      <c r="X829" s="0" t="n">
        <v>47.47224</v>
      </c>
      <c r="Y829" s="0" t="n">
        <v>51.89395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3.549031E-010</v>
      </c>
      <c r="AF829" s="0" t="n">
        <v>-3.129014E-009</v>
      </c>
      <c r="AG829" s="0" t="n">
        <v>2.292526E-009</v>
      </c>
      <c r="AH829" s="0" t="n">
        <v>1</v>
      </c>
      <c r="AI829" s="0" t="n">
        <v>1</v>
      </c>
      <c r="AJ829" s="0" t="n">
        <v>-3.461185E-010</v>
      </c>
      <c r="AK829" s="0" t="n">
        <v>2.118321E-009</v>
      </c>
      <c r="AL829" s="0" t="n">
        <v>-6.211995E-009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-0.008572106</v>
      </c>
      <c r="AY829" s="0" t="n">
        <v>-0.007738507</v>
      </c>
      <c r="AZ829" s="0" t="n">
        <v>-0.0007735593</v>
      </c>
      <c r="BA829" s="0" t="n">
        <v>0.9999328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3.549031E-010</v>
      </c>
      <c r="BH829" s="0" t="n">
        <v>-3.129014E-009</v>
      </c>
      <c r="BI829" s="0" t="n">
        <v>2.292526E-009</v>
      </c>
      <c r="BJ829" s="0" t="n">
        <v>1</v>
      </c>
      <c r="BK829" s="0" t="n">
        <v>1</v>
      </c>
      <c r="BL829" s="0" t="n">
        <v>-3.461185E-010</v>
      </c>
      <c r="BM829" s="0" t="n">
        <v>2.118321E-009</v>
      </c>
      <c r="BN829" s="0" t="n">
        <v>-6.211995E-009</v>
      </c>
      <c r="BO829" s="0" t="n">
        <v>1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2.160024E-010</v>
      </c>
      <c r="BV829" s="0" t="n">
        <v>-2.743231E-009</v>
      </c>
      <c r="BW829" s="0" t="n">
        <v>-2.5398E-009</v>
      </c>
      <c r="BX829" s="0" t="n">
        <v>1</v>
      </c>
      <c r="BY829" s="0" t="n">
        <v>1</v>
      </c>
      <c r="BZ829" s="0" t="n">
        <v>-5.145215E-010</v>
      </c>
      <c r="CA829" s="0" t="n">
        <v>5.20883E-009</v>
      </c>
      <c r="CB829" s="0" t="n">
        <v>-4.875782E-009</v>
      </c>
      <c r="CC829" s="0" t="n">
        <v>1</v>
      </c>
    </row>
    <row r="830" customFormat="false" ht="12.8" hidden="false" customHeight="false" outlineLevel="0" collapsed="false">
      <c r="A830" s="0" t="n">
        <v>448.952</v>
      </c>
      <c r="B830" s="0" t="n">
        <v>3.415677</v>
      </c>
      <c r="C830" s="0" t="n">
        <v>2.481132</v>
      </c>
      <c r="D830" s="0" t="n">
        <v>2.074069</v>
      </c>
      <c r="E830" s="0" t="n">
        <v>-0.06609159</v>
      </c>
      <c r="F830" s="0" t="n">
        <v>-0.1241786</v>
      </c>
      <c r="G830" s="0" t="n">
        <v>0.02311912</v>
      </c>
      <c r="H830" s="0" t="n">
        <v>0.9897864</v>
      </c>
      <c r="I830" s="0" t="n">
        <v>0.3539259</v>
      </c>
      <c r="J830" s="0" t="n">
        <v>0.05820778</v>
      </c>
      <c r="K830" s="0" t="n">
        <v>0.7260501</v>
      </c>
      <c r="L830" s="0" t="n">
        <v>-0.06193389</v>
      </c>
      <c r="M830" s="0" t="n">
        <v>0.6823689</v>
      </c>
      <c r="N830" s="0" t="n">
        <v>1</v>
      </c>
      <c r="O830" s="0" t="n">
        <v>-7.295609E-005</v>
      </c>
      <c r="P830" s="0" t="n">
        <v>-9.489059E-005</v>
      </c>
      <c r="Q830" s="0" t="n">
        <v>0.0001373291</v>
      </c>
      <c r="R830" s="0" t="n">
        <v>43.96806</v>
      </c>
      <c r="S830" s="0" t="n">
        <v>26.91138</v>
      </c>
      <c r="T830" s="0" t="n">
        <v>3.387056</v>
      </c>
      <c r="U830" s="0" t="n">
        <v>24.82001</v>
      </c>
      <c r="V830" s="0" t="n">
        <v>39.65445</v>
      </c>
      <c r="W830" s="0" t="n">
        <v>40.95998</v>
      </c>
      <c r="X830" s="0" t="n">
        <v>45.64885</v>
      </c>
      <c r="Y830" s="0" t="n">
        <v>49.90215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-1.235541E-010</v>
      </c>
      <c r="AF830" s="0" t="n">
        <v>-2.241569E-009</v>
      </c>
      <c r="AG830" s="0" t="n">
        <v>-2.486996E-009</v>
      </c>
      <c r="AH830" s="0" t="n">
        <v>1</v>
      </c>
      <c r="AI830" s="0" t="n">
        <v>1</v>
      </c>
      <c r="AJ830" s="0" t="n">
        <v>-3.700205E-011</v>
      </c>
      <c r="AK830" s="0" t="n">
        <v>-8.702527E-009</v>
      </c>
      <c r="AL830" s="0" t="n">
        <v>-3.23959E-009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-0.01195692</v>
      </c>
      <c r="AY830" s="0" t="n">
        <v>-0.009207528</v>
      </c>
      <c r="AZ830" s="0" t="n">
        <v>-0.01029748</v>
      </c>
      <c r="BA830" s="0" t="n">
        <v>0.999833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-2.267131E-010</v>
      </c>
      <c r="BH830" s="0" t="n">
        <v>-4.761568E-009</v>
      </c>
      <c r="BI830" s="0" t="n">
        <v>-3.733946E-009</v>
      </c>
      <c r="BJ830" s="0" t="n">
        <v>1</v>
      </c>
      <c r="BK830" s="0" t="n">
        <v>1</v>
      </c>
      <c r="BL830" s="0" t="n">
        <v>-4.009441E-010</v>
      </c>
      <c r="BM830" s="0" t="n">
        <v>-8.530981E-009</v>
      </c>
      <c r="BN830" s="0" t="n">
        <v>-5.919595E-009</v>
      </c>
      <c r="BO830" s="0" t="n">
        <v>1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-2.267131E-010</v>
      </c>
      <c r="BV830" s="0" t="n">
        <v>-4.761568E-009</v>
      </c>
      <c r="BW830" s="0" t="n">
        <v>-3.733946E-009</v>
      </c>
      <c r="BX830" s="0" t="n">
        <v>1</v>
      </c>
      <c r="BY830" s="0" t="n">
        <v>1</v>
      </c>
      <c r="BZ830" s="0" t="n">
        <v>3.938712E-010</v>
      </c>
      <c r="CA830" s="0" t="n">
        <v>-5.263805E-009</v>
      </c>
      <c r="CB830" s="0" t="n">
        <v>3.256299E-009</v>
      </c>
      <c r="CC830" s="0" t="n">
        <v>1</v>
      </c>
    </row>
    <row r="831" customFormat="false" ht="12.8" hidden="false" customHeight="false" outlineLevel="0" collapsed="false">
      <c r="A831" s="0" t="n">
        <v>449.0023</v>
      </c>
      <c r="B831" s="0" t="n">
        <v>3.41544</v>
      </c>
      <c r="C831" s="0" t="n">
        <v>2.480653</v>
      </c>
      <c r="D831" s="0" t="n">
        <v>2.074819</v>
      </c>
      <c r="E831" s="0" t="n">
        <v>-0.06249024</v>
      </c>
      <c r="F831" s="0" t="n">
        <v>-0.1248847</v>
      </c>
      <c r="G831" s="0" t="n">
        <v>0.02414491</v>
      </c>
      <c r="H831" s="0" t="n">
        <v>0.989907</v>
      </c>
      <c r="I831" s="0" t="n">
        <v>0.3539259</v>
      </c>
      <c r="J831" s="0" t="n">
        <v>0.06211744</v>
      </c>
      <c r="K831" s="0" t="n">
        <v>0.7195861</v>
      </c>
      <c r="L831" s="0" t="n">
        <v>-0.06491584</v>
      </c>
      <c r="M831" s="0" t="n">
        <v>0.6885661</v>
      </c>
      <c r="N831" s="0" t="n">
        <v>1</v>
      </c>
      <c r="O831" s="0" t="n">
        <v>5.626678E-005</v>
      </c>
      <c r="P831" s="0" t="n">
        <v>-9.894371E-005</v>
      </c>
      <c r="Q831" s="0" t="n">
        <v>0.0002012253</v>
      </c>
      <c r="R831" s="0" t="n">
        <v>45.70919</v>
      </c>
      <c r="S831" s="0" t="n">
        <v>27.9666</v>
      </c>
      <c r="T831" s="0" t="n">
        <v>3.541144</v>
      </c>
      <c r="U831" s="0" t="n">
        <v>25.82876</v>
      </c>
      <c r="V831" s="0" t="n">
        <v>41.25525</v>
      </c>
      <c r="W831" s="0" t="n">
        <v>42.6113</v>
      </c>
      <c r="X831" s="0" t="n">
        <v>47.47803</v>
      </c>
      <c r="Y831" s="0" t="n">
        <v>51.90213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0.003462092</v>
      </c>
      <c r="AF831" s="0" t="n">
        <v>-0.0005337006</v>
      </c>
      <c r="AG831" s="0" t="n">
        <v>0.001505815</v>
      </c>
      <c r="AH831" s="0" t="n">
        <v>0.9999776</v>
      </c>
      <c r="AI831" s="0" t="n">
        <v>1</v>
      </c>
      <c r="AJ831" s="0" t="n">
        <v>0.005835873</v>
      </c>
      <c r="AK831" s="0" t="n">
        <v>-0.002662928</v>
      </c>
      <c r="AL831" s="0" t="n">
        <v>0.002448242</v>
      </c>
      <c r="AM831" s="0" t="n">
        <v>0.999977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-0.007175719</v>
      </c>
      <c r="AY831" s="0" t="n">
        <v>-0.00311025</v>
      </c>
      <c r="AZ831" s="0" t="n">
        <v>-0.005175071</v>
      </c>
      <c r="BA831" s="0" t="n">
        <v>0.999956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-4.307729E-011</v>
      </c>
      <c r="BH831" s="0" t="n">
        <v>1.77222E-010</v>
      </c>
      <c r="BI831" s="0" t="n">
        <v>-1.313758E-009</v>
      </c>
      <c r="BJ831" s="0" t="n">
        <v>1</v>
      </c>
      <c r="BK831" s="0" t="n">
        <v>1</v>
      </c>
      <c r="BL831" s="0" t="n">
        <v>5.000863E-010</v>
      </c>
      <c r="BM831" s="0" t="n">
        <v>4.300305E-010</v>
      </c>
      <c r="BN831" s="0" t="n">
        <v>4.489214E-009</v>
      </c>
      <c r="BO831" s="0" t="n">
        <v>1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1.561909E-010</v>
      </c>
      <c r="BV831" s="0" t="n">
        <v>-3.075249E-010</v>
      </c>
      <c r="BW831" s="0" t="n">
        <v>2.106396E-009</v>
      </c>
      <c r="BX831" s="0" t="n">
        <v>1</v>
      </c>
      <c r="BY831" s="0" t="n">
        <v>1</v>
      </c>
      <c r="BZ831" s="0" t="n">
        <v>5.349018E-010</v>
      </c>
      <c r="CA831" s="0" t="n">
        <v>7.620471E-011</v>
      </c>
      <c r="CB831" s="0" t="n">
        <v>7.235619E-009</v>
      </c>
      <c r="CC831" s="0" t="n">
        <v>1</v>
      </c>
    </row>
    <row r="832" customFormat="false" ht="12.8" hidden="false" customHeight="false" outlineLevel="0" collapsed="false">
      <c r="A832" s="0" t="n">
        <v>449.0524</v>
      </c>
      <c r="B832" s="0" t="n">
        <v>3.415085</v>
      </c>
      <c r="C832" s="0" t="n">
        <v>2.480198</v>
      </c>
      <c r="D832" s="0" t="n">
        <v>2.075564</v>
      </c>
      <c r="E832" s="0" t="n">
        <v>-0.05698835</v>
      </c>
      <c r="F832" s="0" t="n">
        <v>-0.1322307</v>
      </c>
      <c r="G832" s="0" t="n">
        <v>0.01904899</v>
      </c>
      <c r="H832" s="0" t="n">
        <v>0.989396</v>
      </c>
      <c r="I832" s="0" t="n">
        <v>0.3539259</v>
      </c>
      <c r="J832" s="0" t="n">
        <v>0.0658788</v>
      </c>
      <c r="K832" s="0" t="n">
        <v>0.7119765</v>
      </c>
      <c r="L832" s="0" t="n">
        <v>-0.06740565</v>
      </c>
      <c r="M832" s="0" t="n">
        <v>0.6958492</v>
      </c>
      <c r="N832" s="0" t="n">
        <v>1</v>
      </c>
      <c r="O832" s="0" t="n">
        <v>-9.560585E-005</v>
      </c>
      <c r="P832" s="0" t="n">
        <v>-8.249283E-005</v>
      </c>
      <c r="Q832" s="0" t="n">
        <v>0.000180006</v>
      </c>
      <c r="R832" s="0" t="n">
        <v>43.95049</v>
      </c>
      <c r="S832" s="0" t="n">
        <v>26.87211</v>
      </c>
      <c r="T832" s="0" t="n">
        <v>3.389584</v>
      </c>
      <c r="U832" s="0" t="n">
        <v>24.84071</v>
      </c>
      <c r="V832" s="0" t="n">
        <v>39.67083</v>
      </c>
      <c r="W832" s="0" t="n">
        <v>41.0036</v>
      </c>
      <c r="X832" s="0" t="n">
        <v>45.66187</v>
      </c>
      <c r="Y832" s="0" t="n">
        <v>49.90629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0.006228357</v>
      </c>
      <c r="AF832" s="0" t="n">
        <v>-0.007525821</v>
      </c>
      <c r="AG832" s="0" t="n">
        <v>-0.003876178</v>
      </c>
      <c r="AH832" s="0" t="n">
        <v>0.9999483</v>
      </c>
      <c r="AI832" s="0" t="n">
        <v>1</v>
      </c>
      <c r="AJ832" s="0" t="n">
        <v>0.005725802</v>
      </c>
      <c r="AK832" s="0" t="n">
        <v>-0.01154721</v>
      </c>
      <c r="AL832" s="0" t="n">
        <v>-0.001301822</v>
      </c>
      <c r="AM832" s="0" t="n">
        <v>0.999923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-0.00397698</v>
      </c>
      <c r="AY832" s="0" t="n">
        <v>-0.002428189</v>
      </c>
      <c r="AZ832" s="0" t="n">
        <v>-0.003941125</v>
      </c>
      <c r="BA832" s="0" t="n">
        <v>0.9999812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-2.268593E-010</v>
      </c>
      <c r="BH832" s="0" t="n">
        <v>-5.345297E-010</v>
      </c>
      <c r="BI832" s="0" t="n">
        <v>6.275021E-009</v>
      </c>
      <c r="BJ832" s="0" t="n">
        <v>0.9999999</v>
      </c>
      <c r="BK832" s="0" t="n">
        <v>1</v>
      </c>
      <c r="BL832" s="0" t="n">
        <v>-2.963853E-010</v>
      </c>
      <c r="BM832" s="0" t="n">
        <v>-3.210474E-010</v>
      </c>
      <c r="BN832" s="0" t="n">
        <v>5.168277E-009</v>
      </c>
      <c r="BO832" s="0" t="n">
        <v>0.9999999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-3.110969E-010</v>
      </c>
      <c r="BV832" s="0" t="n">
        <v>-5.280382E-010</v>
      </c>
      <c r="BW832" s="0" t="n">
        <v>7.228549E-009</v>
      </c>
      <c r="BX832" s="0" t="n">
        <v>0.9999999</v>
      </c>
      <c r="BY832" s="0" t="n">
        <v>1</v>
      </c>
      <c r="BZ832" s="0" t="n">
        <v>3.521808E-011</v>
      </c>
      <c r="CA832" s="0" t="n">
        <v>1.683854E-009</v>
      </c>
      <c r="CB832" s="0" t="n">
        <v>-4.708086E-010</v>
      </c>
      <c r="CC832" s="0" t="n">
        <v>0.9999999</v>
      </c>
    </row>
    <row r="833" customFormat="false" ht="12.8" hidden="false" customHeight="false" outlineLevel="0" collapsed="false">
      <c r="A833" s="0" t="n">
        <v>449.1024</v>
      </c>
      <c r="B833" s="0" t="n">
        <v>3.419393</v>
      </c>
      <c r="C833" s="0" t="n">
        <v>2.478622</v>
      </c>
      <c r="D833" s="0" t="n">
        <v>2.075025</v>
      </c>
      <c r="E833" s="0" t="n">
        <v>-0.05096594</v>
      </c>
      <c r="F833" s="0" t="n">
        <v>-0.1338764</v>
      </c>
      <c r="G833" s="0" t="n">
        <v>0.02129036</v>
      </c>
      <c r="H833" s="0" t="n">
        <v>0.9894576</v>
      </c>
      <c r="I833" s="0" t="n">
        <v>0.3539259</v>
      </c>
      <c r="J833" s="0" t="n">
        <v>0.06914574</v>
      </c>
      <c r="K833" s="0" t="n">
        <v>0.7053947</v>
      </c>
      <c r="L833" s="0" t="n">
        <v>-0.0694797</v>
      </c>
      <c r="M833" s="0" t="n">
        <v>0.7020041</v>
      </c>
      <c r="N833" s="0" t="n">
        <v>1</v>
      </c>
      <c r="O833" s="0" t="n">
        <v>0.0004165173</v>
      </c>
      <c r="P833" s="0" t="n">
        <v>-0.0001494884</v>
      </c>
      <c r="Q833" s="0" t="n">
        <v>-4.577637E-005</v>
      </c>
      <c r="R833" s="0" t="n">
        <v>43.933</v>
      </c>
      <c r="S833" s="0" t="n">
        <v>26.9026</v>
      </c>
      <c r="T833" s="0" t="n">
        <v>3.272753</v>
      </c>
      <c r="U833" s="0" t="n">
        <v>24.84925</v>
      </c>
      <c r="V833" s="0" t="n">
        <v>39.66958</v>
      </c>
      <c r="W833" s="0" t="n">
        <v>41.07476</v>
      </c>
      <c r="X833" s="0" t="n">
        <v>45.68171</v>
      </c>
      <c r="Y833" s="0" t="n">
        <v>49.88395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0.005695901</v>
      </c>
      <c r="AF833" s="0" t="n">
        <v>-0.001382067</v>
      </c>
      <c r="AG833" s="0" t="n">
        <v>0.003107542</v>
      </c>
      <c r="AH833" s="0" t="n">
        <v>0.9999655</v>
      </c>
      <c r="AI833" s="0" t="n">
        <v>1</v>
      </c>
      <c r="AJ833" s="0" t="n">
        <v>0.008247745</v>
      </c>
      <c r="AK833" s="0" t="n">
        <v>-0.003142847</v>
      </c>
      <c r="AL833" s="0" t="n">
        <v>0.002972591</v>
      </c>
      <c r="AM833" s="0" t="n">
        <v>0.9999545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-0.004593351</v>
      </c>
      <c r="AY833" s="0" t="n">
        <v>-0.001872864</v>
      </c>
      <c r="AZ833" s="0" t="n">
        <v>-0.003560127</v>
      </c>
      <c r="BA833" s="0" t="n">
        <v>0.9999812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2.980497E-011</v>
      </c>
      <c r="BH833" s="0" t="n">
        <v>-1.312471E-009</v>
      </c>
      <c r="BI833" s="0" t="n">
        <v>-7.54639E-010</v>
      </c>
      <c r="BJ833" s="0" t="n">
        <v>1</v>
      </c>
      <c r="BK833" s="0" t="n">
        <v>1</v>
      </c>
      <c r="BL833" s="0" t="n">
        <v>4.736725E-011</v>
      </c>
      <c r="BM833" s="0" t="n">
        <v>-3.142074E-010</v>
      </c>
      <c r="BN833" s="0" t="n">
        <v>3.608349E-009</v>
      </c>
      <c r="BO833" s="0" t="n">
        <v>1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2.817068E-012</v>
      </c>
      <c r="BV833" s="0" t="n">
        <v>-7.684229E-010</v>
      </c>
      <c r="BW833" s="0" t="n">
        <v>8.194744E-009</v>
      </c>
      <c r="BX833" s="0" t="n">
        <v>1</v>
      </c>
      <c r="BY833" s="0" t="n">
        <v>1</v>
      </c>
      <c r="BZ833" s="0" t="n">
        <v>-3.480977E-011</v>
      </c>
      <c r="CA833" s="0" t="n">
        <v>-3.618366E-010</v>
      </c>
      <c r="CB833" s="0" t="n">
        <v>5.515117E-010</v>
      </c>
      <c r="CC833" s="0" t="n">
        <v>1</v>
      </c>
    </row>
    <row r="834" customFormat="false" ht="12.8" hidden="false" customHeight="false" outlineLevel="0" collapsed="false">
      <c r="A834" s="0" t="n">
        <v>449.1521</v>
      </c>
      <c r="B834" s="0" t="n">
        <v>3.422112</v>
      </c>
      <c r="C834" s="0" t="n">
        <v>2.477335</v>
      </c>
      <c r="D834" s="0" t="n">
        <v>2.074574</v>
      </c>
      <c r="E834" s="0" t="n">
        <v>-0.04253799</v>
      </c>
      <c r="F834" s="0" t="n">
        <v>-0.1411287</v>
      </c>
      <c r="G834" s="0" t="n">
        <v>0.01976087</v>
      </c>
      <c r="H834" s="0" t="n">
        <v>0.9888796</v>
      </c>
      <c r="I834" s="0" t="n">
        <v>0.3539259</v>
      </c>
      <c r="J834" s="0" t="n">
        <v>0.07106588</v>
      </c>
      <c r="K834" s="0" t="n">
        <v>0.7011106</v>
      </c>
      <c r="L834" s="0" t="n">
        <v>-0.07057537</v>
      </c>
      <c r="M834" s="0" t="n">
        <v>0.7059835</v>
      </c>
      <c r="N834" s="0" t="n">
        <v>1</v>
      </c>
      <c r="O834" s="0" t="n">
        <v>0.00132513</v>
      </c>
      <c r="P834" s="0" t="n">
        <v>-0.0003476143</v>
      </c>
      <c r="Q834" s="0" t="n">
        <v>-0.0001244545</v>
      </c>
      <c r="R834" s="0" t="n">
        <v>43.95126</v>
      </c>
      <c r="S834" s="0" t="n">
        <v>26.91887</v>
      </c>
      <c r="T834" s="0" t="n">
        <v>3.116016</v>
      </c>
      <c r="U834" s="0" t="n">
        <v>24.83282</v>
      </c>
      <c r="V834" s="0" t="n">
        <v>39.64415</v>
      </c>
      <c r="W834" s="0" t="n">
        <v>41.13308</v>
      </c>
      <c r="X834" s="0" t="n">
        <v>45.6922</v>
      </c>
      <c r="Y834" s="0" t="n">
        <v>49.82468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0.008685132</v>
      </c>
      <c r="AF834" s="0" t="n">
        <v>-0.007132599</v>
      </c>
      <c r="AG834" s="0" t="n">
        <v>-1.477922E-005</v>
      </c>
      <c r="AH834" s="0" t="n">
        <v>0.9999394</v>
      </c>
      <c r="AI834" s="0" t="n">
        <v>1</v>
      </c>
      <c r="AJ834" s="0" t="n">
        <v>-1.475981E-008</v>
      </c>
      <c r="AK834" s="0" t="n">
        <v>2.647647E-009</v>
      </c>
      <c r="AL834" s="0" t="n">
        <v>-3.633597E-008</v>
      </c>
      <c r="AM834" s="0" t="n">
        <v>0.9999999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-2.608652E-012</v>
      </c>
      <c r="AT834" s="0" t="n">
        <v>1.109791E-010</v>
      </c>
      <c r="AU834" s="0" t="n">
        <v>-1.45166E-008</v>
      </c>
      <c r="AV834" s="0" t="n">
        <v>1</v>
      </c>
      <c r="AW834" s="0" t="n">
        <v>1</v>
      </c>
      <c r="AX834" s="0" t="n">
        <v>-0.0004972912</v>
      </c>
      <c r="AY834" s="0" t="n">
        <v>-0.000273905</v>
      </c>
      <c r="AZ834" s="0" t="n">
        <v>-0.0004392321</v>
      </c>
      <c r="BA834" s="0" t="n">
        <v>0.9999998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-2.608652E-012</v>
      </c>
      <c r="BH834" s="0" t="n">
        <v>1.109791E-010</v>
      </c>
      <c r="BI834" s="0" t="n">
        <v>-1.45166E-008</v>
      </c>
      <c r="BJ834" s="0" t="n">
        <v>1</v>
      </c>
      <c r="BK834" s="0" t="n">
        <v>1</v>
      </c>
      <c r="BL834" s="0" t="n">
        <v>-4.256523E-012</v>
      </c>
      <c r="BM834" s="0" t="n">
        <v>-1.011806E-010</v>
      </c>
      <c r="BN834" s="0" t="n">
        <v>-5.827846E-009</v>
      </c>
      <c r="BO834" s="0" t="n">
        <v>1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-5.04251E-011</v>
      </c>
      <c r="BV834" s="0" t="n">
        <v>-2.096959E-010</v>
      </c>
      <c r="BW834" s="0" t="n">
        <v>-1.878566E-008</v>
      </c>
      <c r="BX834" s="0" t="n">
        <v>1</v>
      </c>
      <c r="BY834" s="0" t="n">
        <v>1</v>
      </c>
      <c r="BZ834" s="0" t="n">
        <v>-4.256523E-012</v>
      </c>
      <c r="CA834" s="0" t="n">
        <v>-1.011806E-010</v>
      </c>
      <c r="CB834" s="0" t="n">
        <v>-5.827846E-009</v>
      </c>
      <c r="CC834" s="0" t="n">
        <v>1</v>
      </c>
    </row>
    <row r="835" customFormat="false" ht="12.8" hidden="false" customHeight="false" outlineLevel="0" collapsed="false">
      <c r="A835" s="0" t="n">
        <v>449.2018</v>
      </c>
      <c r="B835" s="0" t="n">
        <v>3.427029</v>
      </c>
      <c r="C835" s="0" t="n">
        <v>2.475729</v>
      </c>
      <c r="D835" s="0" t="n">
        <v>2.07383</v>
      </c>
      <c r="E835" s="0" t="n">
        <v>-0.03050353</v>
      </c>
      <c r="F835" s="0" t="n">
        <v>-0.1503144</v>
      </c>
      <c r="G835" s="0" t="n">
        <v>0.01928628</v>
      </c>
      <c r="H835" s="0" t="n">
        <v>0.9879794</v>
      </c>
      <c r="I835" s="0" t="n">
        <v>0.3539259</v>
      </c>
      <c r="J835" s="0" t="n">
        <v>0.07219311</v>
      </c>
      <c r="K835" s="0" t="n">
        <v>0.6985736</v>
      </c>
      <c r="L835" s="0" t="n">
        <v>-0.07119998</v>
      </c>
      <c r="M835" s="0" t="n">
        <v>0.7083175</v>
      </c>
      <c r="N835" s="0" t="n">
        <v>1</v>
      </c>
      <c r="O835" s="0" t="n">
        <v>0.001036406</v>
      </c>
      <c r="P835" s="0" t="n">
        <v>-0.0003101826</v>
      </c>
      <c r="Q835" s="0" t="n">
        <v>-0.0001425743</v>
      </c>
      <c r="R835" s="0" t="n">
        <v>43.96318</v>
      </c>
      <c r="S835" s="0" t="n">
        <v>26.96661</v>
      </c>
      <c r="T835" s="0" t="n">
        <v>2.883201</v>
      </c>
      <c r="U835" s="0" t="n">
        <v>24.81049</v>
      </c>
      <c r="V835" s="0" t="n">
        <v>39.60827</v>
      </c>
      <c r="W835" s="0" t="n">
        <v>41.21282</v>
      </c>
      <c r="X835" s="0" t="n">
        <v>45.70286</v>
      </c>
      <c r="Y835" s="0" t="n">
        <v>49.75705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0.01209432</v>
      </c>
      <c r="AF835" s="0" t="n">
        <v>-0.009009078</v>
      </c>
      <c r="AG835" s="0" t="n">
        <v>0.001664165</v>
      </c>
      <c r="AH835" s="0" t="n">
        <v>0.9998841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-3.081126E-010</v>
      </c>
      <c r="AT835" s="0" t="n">
        <v>-1.151506E-009</v>
      </c>
      <c r="AU835" s="0" t="n">
        <v>7E-009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-3.801002E-010</v>
      </c>
      <c r="BH835" s="0" t="n">
        <v>-9.436494E-010</v>
      </c>
      <c r="BI835" s="0" t="n">
        <v>5.640686E-009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-3.764248E-010</v>
      </c>
      <c r="BV835" s="0" t="n">
        <v>-1.647288E-009</v>
      </c>
      <c r="BW835" s="0" t="n">
        <v>-3.414901E-009</v>
      </c>
      <c r="BX835" s="0" t="n">
        <v>1</v>
      </c>
      <c r="BY835" s="0" t="n">
        <v>1</v>
      </c>
      <c r="BZ835" s="0" t="n">
        <v>0</v>
      </c>
      <c r="CA835" s="0" t="n">
        <v>0</v>
      </c>
      <c r="CB835" s="0" t="n">
        <v>0</v>
      </c>
      <c r="CC835" s="0" t="n">
        <v>1</v>
      </c>
    </row>
    <row r="836" customFormat="false" ht="12.8" hidden="false" customHeight="false" outlineLevel="0" collapsed="false">
      <c r="A836" s="0" t="n">
        <v>449.2521</v>
      </c>
      <c r="B836" s="0" t="n">
        <v>3.43002</v>
      </c>
      <c r="C836" s="0" t="n">
        <v>2.474641</v>
      </c>
      <c r="D836" s="0" t="n">
        <v>2.073238</v>
      </c>
      <c r="E836" s="0" t="n">
        <v>-0.01317568</v>
      </c>
      <c r="F836" s="0" t="n">
        <v>-0.1582862</v>
      </c>
      <c r="G836" s="0" t="n">
        <v>0.0207592</v>
      </c>
      <c r="H836" s="0" t="n">
        <v>0.9870871</v>
      </c>
      <c r="I836" s="0" t="n">
        <v>0.3539259</v>
      </c>
      <c r="J836" s="0" t="n">
        <v>0.07286464</v>
      </c>
      <c r="K836" s="0" t="n">
        <v>0.697081</v>
      </c>
      <c r="L836" s="0" t="n">
        <v>-0.07157101</v>
      </c>
      <c r="M836" s="0" t="n">
        <v>0.7096806</v>
      </c>
      <c r="N836" s="0" t="n">
        <v>1</v>
      </c>
      <c r="O836" s="0" t="n">
        <v>0.0004839897</v>
      </c>
      <c r="P836" s="0" t="n">
        <v>-0.0003240108</v>
      </c>
      <c r="Q836" s="0" t="n">
        <v>-0.0002348423</v>
      </c>
      <c r="R836" s="0" t="n">
        <v>44.00248</v>
      </c>
      <c r="S836" s="0" t="n">
        <v>27.00812</v>
      </c>
      <c r="T836" s="0" t="n">
        <v>2.624808</v>
      </c>
      <c r="U836" s="0" t="n">
        <v>24.77183</v>
      </c>
      <c r="V836" s="0" t="n">
        <v>39.54707</v>
      </c>
      <c r="W836" s="0" t="n">
        <v>41.30212</v>
      </c>
      <c r="X836" s="0" t="n">
        <v>45.71287</v>
      </c>
      <c r="Y836" s="0" t="n">
        <v>49.72682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0.01704953</v>
      </c>
      <c r="AF836" s="0" t="n">
        <v>-0.007614742</v>
      </c>
      <c r="AG836" s="0" t="n">
        <v>0.004258655</v>
      </c>
      <c r="AH836" s="0" t="n">
        <v>0.9998167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-4.240586E-010</v>
      </c>
      <c r="AT836" s="0" t="n">
        <v>-1.803111E-009</v>
      </c>
      <c r="AU836" s="0" t="n">
        <v>-6.104401E-009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-2.076317E-010</v>
      </c>
      <c r="BH836" s="0" t="n">
        <v>-1E-009</v>
      </c>
      <c r="BI836" s="0" t="n">
        <v>-1.692996E-008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-4.960386E-011</v>
      </c>
      <c r="BV836" s="0" t="n">
        <v>1.836518E-010</v>
      </c>
      <c r="BW836" s="0" t="n">
        <v>-2.358941E-008</v>
      </c>
      <c r="BX836" s="0" t="n">
        <v>1</v>
      </c>
      <c r="BY836" s="0" t="n">
        <v>1</v>
      </c>
      <c r="BZ836" s="0" t="n">
        <v>0</v>
      </c>
      <c r="CA836" s="0" t="n">
        <v>0</v>
      </c>
      <c r="CB836" s="0" t="n">
        <v>0</v>
      </c>
      <c r="CC836" s="0" t="n">
        <v>1</v>
      </c>
    </row>
    <row r="837" customFormat="false" ht="12.8" hidden="false" customHeight="false" outlineLevel="0" collapsed="false">
      <c r="A837" s="0" t="n">
        <v>449.3025</v>
      </c>
      <c r="B837" s="0" t="n">
        <v>3.430022</v>
      </c>
      <c r="C837" s="0" t="n">
        <v>2.473949</v>
      </c>
      <c r="D837" s="0" t="n">
        <v>2.072529</v>
      </c>
      <c r="E837" s="0" t="n">
        <v>-0.005301699</v>
      </c>
      <c r="F837" s="0" t="n">
        <v>-0.1692452</v>
      </c>
      <c r="G837" s="0" t="n">
        <v>0.01699332</v>
      </c>
      <c r="H837" s="0" t="n">
        <v>0.9854132</v>
      </c>
      <c r="I837" s="0" t="n">
        <v>0.3539259</v>
      </c>
      <c r="J837" s="0" t="n">
        <v>0.07327402</v>
      </c>
      <c r="K837" s="0" t="n">
        <v>0.6962127</v>
      </c>
      <c r="L837" s="0" t="n">
        <v>-0.07180393</v>
      </c>
      <c r="M837" s="0" t="n">
        <v>0.7104668</v>
      </c>
      <c r="N837" s="0" t="n">
        <v>1</v>
      </c>
      <c r="O837" s="0" t="n">
        <v>0</v>
      </c>
      <c r="P837" s="0" t="n">
        <v>-0.0002052784</v>
      </c>
      <c r="Q837" s="0" t="n">
        <v>-0.000210762</v>
      </c>
      <c r="R837" s="0" t="n">
        <v>44.03</v>
      </c>
      <c r="S837" s="0" t="n">
        <v>27.05675</v>
      </c>
      <c r="T837" s="0" t="n">
        <v>2.412745</v>
      </c>
      <c r="U837" s="0" t="n">
        <v>24.8282</v>
      </c>
      <c r="V837" s="0" t="n">
        <v>39.47594</v>
      </c>
      <c r="W837" s="0" t="n">
        <v>41.38727</v>
      </c>
      <c r="X837" s="0" t="n">
        <v>45.71364</v>
      </c>
      <c r="Y837" s="0" t="n">
        <v>49.7122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0.008550068</v>
      </c>
      <c r="AF837" s="0" t="n">
        <v>-0.01099009</v>
      </c>
      <c r="AG837" s="0" t="n">
        <v>-0.002273048</v>
      </c>
      <c r="AH837" s="0" t="n">
        <v>0.9999075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4.874148E-011</v>
      </c>
      <c r="AT837" s="0" t="n">
        <v>3E-009</v>
      </c>
      <c r="AU837" s="0" t="n">
        <v>4.916594E-008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8.931133E-011</v>
      </c>
      <c r="BH837" s="0" t="n">
        <v>1.925756E-009</v>
      </c>
      <c r="BI837" s="0" t="n">
        <v>4.050802E-008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-1.707369E-011</v>
      </c>
      <c r="BV837" s="0" t="n">
        <v>2.071309E-009</v>
      </c>
      <c r="BW837" s="0" t="n">
        <v>3.32126E-008</v>
      </c>
      <c r="BX837" s="0" t="n">
        <v>1</v>
      </c>
      <c r="BY837" s="0" t="n">
        <v>1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8" hidden="false" customHeight="false" outlineLevel="0" collapsed="false">
      <c r="A838" s="0" t="n">
        <v>449.3523</v>
      </c>
      <c r="B838" s="0" t="n">
        <v>3.430022</v>
      </c>
      <c r="C838" s="0" t="n">
        <v>2.473456</v>
      </c>
      <c r="D838" s="0" t="n">
        <v>2.072022</v>
      </c>
      <c r="E838" s="0" t="n">
        <v>-0.0004520243</v>
      </c>
      <c r="F838" s="0" t="n">
        <v>-0.1719981</v>
      </c>
      <c r="G838" s="0" t="n">
        <v>0.01900272</v>
      </c>
      <c r="H838" s="0" t="n">
        <v>0.9849139</v>
      </c>
      <c r="I838" s="0" t="n">
        <v>0.3539259</v>
      </c>
      <c r="J838" s="0" t="n">
        <v>0.07353099</v>
      </c>
      <c r="K838" s="0" t="n">
        <v>0.6957108</v>
      </c>
      <c r="L838" s="0" t="n">
        <v>-0.07195827</v>
      </c>
      <c r="M838" s="0" t="n">
        <v>0.7109161</v>
      </c>
      <c r="N838" s="0" t="n">
        <v>1</v>
      </c>
      <c r="O838" s="0" t="n">
        <v>0</v>
      </c>
      <c r="P838" s="0" t="n">
        <v>-2.3365E-005</v>
      </c>
      <c r="Q838" s="0" t="n">
        <v>-2.408028E-005</v>
      </c>
      <c r="R838" s="0" t="n">
        <v>45.78049</v>
      </c>
      <c r="S838" s="0" t="n">
        <v>28.19628</v>
      </c>
      <c r="T838" s="0" t="n">
        <v>2.334208</v>
      </c>
      <c r="U838" s="0" t="n">
        <v>25.89308</v>
      </c>
      <c r="V838" s="0" t="n">
        <v>41.00644</v>
      </c>
      <c r="W838" s="0" t="n">
        <v>43.09837</v>
      </c>
      <c r="X838" s="0" t="n">
        <v>47.52999</v>
      </c>
      <c r="Y838" s="0" t="n">
        <v>51.69637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0.00448348</v>
      </c>
      <c r="AF838" s="0" t="n">
        <v>-0.002705091</v>
      </c>
      <c r="AG838" s="0" t="n">
        <v>0.002824123</v>
      </c>
      <c r="AH838" s="0" t="n">
        <v>0.999971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-6.602854E-010</v>
      </c>
      <c r="AT838" s="0" t="n">
        <v>1.818855E-009</v>
      </c>
      <c r="AU838" s="0" t="n">
        <v>2.2E-008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-6.169437E-010</v>
      </c>
      <c r="BH838" s="0" t="n">
        <v>2.155386E-009</v>
      </c>
      <c r="BI838" s="0" t="n">
        <v>1.713055E-008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-5.614348E-010</v>
      </c>
      <c r="BV838" s="0" t="n">
        <v>2E-009</v>
      </c>
      <c r="BW838" s="0" t="n">
        <v>1.652936E-008</v>
      </c>
      <c r="BX838" s="0" t="n">
        <v>1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8" hidden="false" customHeight="false" outlineLevel="0" collapsed="false">
      <c r="A839" s="0" t="n">
        <v>449.4033</v>
      </c>
      <c r="B839" s="0" t="n">
        <v>3.430022</v>
      </c>
      <c r="C839" s="0" t="n">
        <v>2.473236</v>
      </c>
      <c r="D839" s="0" t="n">
        <v>2.071797</v>
      </c>
      <c r="E839" s="0" t="n">
        <v>0.00638531</v>
      </c>
      <c r="F839" s="0" t="n">
        <v>-0.1761176</v>
      </c>
      <c r="G839" s="0" t="n">
        <v>0.01746758</v>
      </c>
      <c r="H839" s="0" t="n">
        <v>0.9841935</v>
      </c>
      <c r="I839" s="0" t="n">
        <v>0.3539259</v>
      </c>
      <c r="J839" s="0" t="n">
        <v>0.07369424</v>
      </c>
      <c r="K839" s="0" t="n">
        <v>0.6954231</v>
      </c>
      <c r="L839" s="0" t="n">
        <v>-0.07206248</v>
      </c>
      <c r="M839" s="0" t="n">
        <v>0.7111701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47.55103</v>
      </c>
      <c r="S839" s="0" t="n">
        <v>29.3016</v>
      </c>
      <c r="T839" s="0" t="n">
        <v>2.351951</v>
      </c>
      <c r="U839" s="0" t="n">
        <v>26.92678</v>
      </c>
      <c r="V839" s="0" t="n">
        <v>42.54136</v>
      </c>
      <c r="W839" s="0" t="n">
        <v>44.78413</v>
      </c>
      <c r="X839" s="0" t="n">
        <v>49.34491</v>
      </c>
      <c r="Y839" s="0" t="n">
        <v>53.6817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0.007079566</v>
      </c>
      <c r="AF839" s="0" t="n">
        <v>-0.004043694</v>
      </c>
      <c r="AG839" s="0" t="n">
        <v>-0.0003139165</v>
      </c>
      <c r="AH839" s="0" t="n">
        <v>0.9999781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2.711972E-010</v>
      </c>
      <c r="AT839" s="0" t="n">
        <v>9.808565E-011</v>
      </c>
      <c r="AU839" s="0" t="n">
        <v>1.245867E-008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2.406607E-010</v>
      </c>
      <c r="BH839" s="0" t="n">
        <v>7.034484E-010</v>
      </c>
      <c r="BI839" s="0" t="n">
        <v>8.791299E-009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-6.997114E-011</v>
      </c>
      <c r="BV839" s="0" t="n">
        <v>4.065968E-010</v>
      </c>
      <c r="BW839" s="0" t="n">
        <v>1.3E-008</v>
      </c>
      <c r="BX839" s="0" t="n">
        <v>1</v>
      </c>
      <c r="BY839" s="0" t="n">
        <v>1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8" hidden="false" customHeight="false" outlineLevel="0" collapsed="false">
      <c r="A840" s="0" t="n">
        <v>449.4523</v>
      </c>
      <c r="B840" s="0" t="n">
        <v>3.430022</v>
      </c>
      <c r="C840" s="0" t="n">
        <v>2.473236</v>
      </c>
      <c r="D840" s="0" t="n">
        <v>2.071797</v>
      </c>
      <c r="E840" s="0" t="n">
        <v>0.01347588</v>
      </c>
      <c r="F840" s="0" t="n">
        <v>-0.1777698</v>
      </c>
      <c r="G840" s="0" t="n">
        <v>0.01814891</v>
      </c>
      <c r="H840" s="0" t="n">
        <v>0.9838125</v>
      </c>
      <c r="I840" s="0" t="n">
        <v>0.3539259</v>
      </c>
      <c r="J840" s="0" t="n">
        <v>0.07379757</v>
      </c>
      <c r="K840" s="0" t="n">
        <v>0.6952578</v>
      </c>
      <c r="L840" s="0" t="n">
        <v>-0.07213177</v>
      </c>
      <c r="M840" s="0" t="n">
        <v>0.711314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45.79462</v>
      </c>
      <c r="S840" s="0" t="n">
        <v>28.23923</v>
      </c>
      <c r="T840" s="0" t="n">
        <v>2.289829</v>
      </c>
      <c r="U840" s="0" t="n">
        <v>25.98008</v>
      </c>
      <c r="V840" s="0" t="n">
        <v>40.92473</v>
      </c>
      <c r="W840" s="0" t="n">
        <v>43.16412</v>
      </c>
      <c r="X840" s="0" t="n">
        <v>47.50978</v>
      </c>
      <c r="Y840" s="0" t="n">
        <v>51.68592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0.006889955</v>
      </c>
      <c r="AF840" s="0" t="n">
        <v>-0.001579264</v>
      </c>
      <c r="AG840" s="0" t="n">
        <v>0.001913946</v>
      </c>
      <c r="AH840" s="0" t="n">
        <v>0.999965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2.846806E-010</v>
      </c>
      <c r="AT840" s="0" t="n">
        <v>-8.166858E-010</v>
      </c>
      <c r="AU840" s="0" t="n">
        <v>-1.264987E-008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2.863814E-010</v>
      </c>
      <c r="BH840" s="0" t="n">
        <v>-1.644601E-009</v>
      </c>
      <c r="BI840" s="0" t="n">
        <v>-8.9305E-009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7.529707E-013</v>
      </c>
      <c r="BV840" s="0" t="n">
        <v>-8.750931E-010</v>
      </c>
      <c r="BW840" s="0" t="n">
        <v>-5.293358E-009</v>
      </c>
      <c r="BX840" s="0" t="n">
        <v>1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8" hidden="false" customHeight="false" outlineLevel="0" collapsed="false">
      <c r="A841" s="0" t="n">
        <v>449.5023</v>
      </c>
      <c r="B841" s="0" t="n">
        <v>3.430022</v>
      </c>
      <c r="C841" s="0" t="n">
        <v>2.473236</v>
      </c>
      <c r="D841" s="0" t="n">
        <v>2.071797</v>
      </c>
      <c r="E841" s="0" t="n">
        <v>0.01920266</v>
      </c>
      <c r="F841" s="0" t="n">
        <v>-0.1782404</v>
      </c>
      <c r="G841" s="0" t="n">
        <v>0.01842109</v>
      </c>
      <c r="H841" s="0" t="n">
        <v>0.9836271</v>
      </c>
      <c r="I841" s="0" t="n">
        <v>0.3539259</v>
      </c>
      <c r="J841" s="0" t="n">
        <v>0.07386357</v>
      </c>
      <c r="K841" s="0" t="n">
        <v>0.6951634</v>
      </c>
      <c r="L841" s="0" t="n">
        <v>-0.0721783</v>
      </c>
      <c r="M841" s="0" t="n">
        <v>0.7113946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45.81392</v>
      </c>
      <c r="S841" s="0" t="n">
        <v>28.24715</v>
      </c>
      <c r="T841" s="0" t="n">
        <v>2.343414</v>
      </c>
      <c r="U841" s="0" t="n">
        <v>26.02702</v>
      </c>
      <c r="V841" s="0" t="n">
        <v>40.96799</v>
      </c>
      <c r="W841" s="0" t="n">
        <v>43.2008</v>
      </c>
      <c r="X841" s="0" t="n">
        <v>47.50698</v>
      </c>
      <c r="Y841" s="0" t="n">
        <v>51.68248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0.00559478</v>
      </c>
      <c r="AF841" s="0" t="n">
        <v>-0.0003920537</v>
      </c>
      <c r="AG841" s="0" t="n">
        <v>0.00128812</v>
      </c>
      <c r="AH841" s="0" t="n">
        <v>0.9999923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-1.061736E-009</v>
      </c>
      <c r="AT841" s="0" t="n">
        <v>-6.940366E-010</v>
      </c>
      <c r="AU841" s="0" t="n">
        <v>4.748044E-009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-1E-009</v>
      </c>
      <c r="BH841" s="0" t="n">
        <v>-3.21283E-011</v>
      </c>
      <c r="BI841" s="0" t="n">
        <v>4.730351E-009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-1.110581E-009</v>
      </c>
      <c r="BV841" s="0" t="n">
        <v>-7.986918E-010</v>
      </c>
      <c r="BW841" s="0" t="n">
        <v>1E-009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8" hidden="false" customHeight="false" outlineLevel="0" collapsed="false">
      <c r="A842" s="0" t="n">
        <v>449.5524</v>
      </c>
      <c r="B842" s="0" t="n">
        <v>3.430022</v>
      </c>
      <c r="C842" s="0" t="n">
        <v>2.473236</v>
      </c>
      <c r="D842" s="0" t="n">
        <v>2.071797</v>
      </c>
      <c r="E842" s="0" t="n">
        <v>0.0193244</v>
      </c>
      <c r="F842" s="0" t="n">
        <v>-0.1772178</v>
      </c>
      <c r="G842" s="0" t="n">
        <v>0.01664581</v>
      </c>
      <c r="H842" s="0" t="n">
        <v>0.9838411</v>
      </c>
      <c r="I842" s="0" t="n">
        <v>0.3539259</v>
      </c>
      <c r="J842" s="0" t="n">
        <v>0.07390645</v>
      </c>
      <c r="K842" s="0" t="n">
        <v>0.6951102</v>
      </c>
      <c r="L842" s="0" t="n">
        <v>-0.07221018</v>
      </c>
      <c r="M842" s="0" t="n">
        <v>0.711439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45.82645</v>
      </c>
      <c r="S842" s="0" t="n">
        <v>28.24929</v>
      </c>
      <c r="T842" s="0" t="n">
        <v>2.389446</v>
      </c>
      <c r="U842" s="0" t="n">
        <v>26.0576</v>
      </c>
      <c r="V842" s="0" t="n">
        <v>41.01121</v>
      </c>
      <c r="W842" s="0" t="n">
        <v>43.22377</v>
      </c>
      <c r="X842" s="0" t="n">
        <v>47.50338</v>
      </c>
      <c r="Y842" s="0" t="n">
        <v>51.67287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0.0004144174</v>
      </c>
      <c r="AF842" s="0" t="n">
        <v>0.001083283</v>
      </c>
      <c r="AG842" s="0" t="n">
        <v>-0.001707739</v>
      </c>
      <c r="AH842" s="0" t="n">
        <v>0.9999895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2.785598E-012</v>
      </c>
      <c r="AT842" s="0" t="n">
        <v>1.030178E-010</v>
      </c>
      <c r="AU842" s="0" t="n">
        <v>-8.948788E-009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-7.774734E-011</v>
      </c>
      <c r="BH842" s="0" t="n">
        <v>1.072458E-009</v>
      </c>
      <c r="BI842" s="0" t="n">
        <v>-7.630086E-009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-7.774734E-011</v>
      </c>
      <c r="BV842" s="0" t="n">
        <v>1.072458E-009</v>
      </c>
      <c r="BW842" s="0" t="n">
        <v>-7.630086E-009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8" hidden="false" customHeight="false" outlineLevel="0" collapsed="false">
      <c r="A843" s="0" t="n">
        <v>449.6017</v>
      </c>
      <c r="B843" s="0" t="n">
        <v>3.430022</v>
      </c>
      <c r="C843" s="0" t="n">
        <v>2.473236</v>
      </c>
      <c r="D843" s="0" t="n">
        <v>2.071797</v>
      </c>
      <c r="E843" s="0" t="n">
        <v>0.01542717</v>
      </c>
      <c r="F843" s="0" t="n">
        <v>-0.1742702</v>
      </c>
      <c r="G843" s="0" t="n">
        <v>0.01703061</v>
      </c>
      <c r="H843" s="0" t="n">
        <v>0.9844297</v>
      </c>
      <c r="I843" s="0" t="n">
        <v>0.3539259</v>
      </c>
      <c r="J843" s="0" t="n">
        <v>0.07393473</v>
      </c>
      <c r="K843" s="0" t="n">
        <v>0.6950808</v>
      </c>
      <c r="L843" s="0" t="n">
        <v>-0.07223235</v>
      </c>
      <c r="M843" s="0" t="n">
        <v>0.7114625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45.82132</v>
      </c>
      <c r="S843" s="0" t="n">
        <v>28.24682</v>
      </c>
      <c r="T843" s="0" t="n">
        <v>2.395571</v>
      </c>
      <c r="U843" s="0" t="n">
        <v>26.05195</v>
      </c>
      <c r="V843" s="0" t="n">
        <v>41.00698</v>
      </c>
      <c r="W843" s="0" t="n">
        <v>43.21786</v>
      </c>
      <c r="X843" s="0" t="n">
        <v>47.50058</v>
      </c>
      <c r="Y843" s="0" t="n">
        <v>51.66076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-0.003964283</v>
      </c>
      <c r="AF843" s="0" t="n">
        <v>0.002931078</v>
      </c>
      <c r="AG843" s="0" t="n">
        <v>-0.0002611227</v>
      </c>
      <c r="AH843" s="0" t="n">
        <v>0.9999896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7.113565E-011</v>
      </c>
      <c r="AT843" s="0" t="n">
        <v>8.789602E-010</v>
      </c>
      <c r="AU843" s="0" t="n">
        <v>1.541177E-009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4.96923E-011</v>
      </c>
      <c r="BH843" s="0" t="n">
        <v>4.316629E-010</v>
      </c>
      <c r="BI843" s="0" t="n">
        <v>2.163702E-009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-2.005327E-010</v>
      </c>
      <c r="BV843" s="0" t="n">
        <v>4.412678E-010</v>
      </c>
      <c r="BW843" s="0" t="n">
        <v>1.447003E-009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8" hidden="false" customHeight="false" outlineLevel="0" collapsed="false">
      <c r="A844" s="0" t="n">
        <v>449.6515</v>
      </c>
      <c r="B844" s="0" t="n">
        <v>3.430022</v>
      </c>
      <c r="C844" s="0" t="n">
        <v>2.473236</v>
      </c>
      <c r="D844" s="0" t="n">
        <v>2.071797</v>
      </c>
      <c r="E844" s="0" t="n">
        <v>0.01204601</v>
      </c>
      <c r="F844" s="0" t="n">
        <v>-0.1725909</v>
      </c>
      <c r="G844" s="0" t="n">
        <v>0.01595988</v>
      </c>
      <c r="H844" s="0" t="n">
        <v>0.9847906</v>
      </c>
      <c r="I844" s="0" t="n">
        <v>0.3539259</v>
      </c>
      <c r="J844" s="0" t="n">
        <v>0.07395375</v>
      </c>
      <c r="K844" s="0" t="n">
        <v>0.6950648</v>
      </c>
      <c r="L844" s="0" t="n">
        <v>-0.07224806</v>
      </c>
      <c r="M844" s="0" t="n">
        <v>0.7114745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45.81279</v>
      </c>
      <c r="S844" s="0" t="n">
        <v>28.23515</v>
      </c>
      <c r="T844" s="0" t="n">
        <v>2.378032</v>
      </c>
      <c r="U844" s="0" t="n">
        <v>26.01766</v>
      </c>
      <c r="V844" s="0" t="n">
        <v>40.9635</v>
      </c>
      <c r="W844" s="0" t="n">
        <v>43.18986</v>
      </c>
      <c r="X844" s="0" t="n">
        <v>47.49977</v>
      </c>
      <c r="Y844" s="0" t="n">
        <v>51.65322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-0.003174908</v>
      </c>
      <c r="AF844" s="0" t="n">
        <v>0.001672622</v>
      </c>
      <c r="AG844" s="0" t="n">
        <v>-0.001625526</v>
      </c>
      <c r="AH844" s="0" t="n">
        <v>0.9999812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-1.477842E-010</v>
      </c>
      <c r="AT844" s="0" t="n">
        <v>-2.199489E-009</v>
      </c>
      <c r="AU844" s="0" t="n">
        <v>3.655326E-008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-2.845554E-010</v>
      </c>
      <c r="BH844" s="0" t="n">
        <v>-7.148632E-010</v>
      </c>
      <c r="BI844" s="0" t="n">
        <v>3.650798E-008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-2.954062E-010</v>
      </c>
      <c r="BV844" s="0" t="n">
        <v>-1.223977E-009</v>
      </c>
      <c r="BW844" s="0" t="n">
        <v>3.171757E-008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8" hidden="false" customHeight="false" outlineLevel="0" collapsed="false">
      <c r="A845" s="0" t="n">
        <v>449.702</v>
      </c>
      <c r="B845" s="0" t="n">
        <v>3.430022</v>
      </c>
      <c r="C845" s="0" t="n">
        <v>2.473236</v>
      </c>
      <c r="D845" s="0" t="n">
        <v>2.071797</v>
      </c>
      <c r="E845" s="0" t="n">
        <v>0.01204601</v>
      </c>
      <c r="F845" s="0" t="n">
        <v>-0.1725909</v>
      </c>
      <c r="G845" s="0" t="n">
        <v>0.01595986</v>
      </c>
      <c r="H845" s="0" t="n">
        <v>0.9847906</v>
      </c>
      <c r="I845" s="0" t="n">
        <v>0.3539259</v>
      </c>
      <c r="J845" s="0" t="n">
        <v>0.07396681</v>
      </c>
      <c r="K845" s="0" t="n">
        <v>0.6950567</v>
      </c>
      <c r="L845" s="0" t="n">
        <v>-0.07225942</v>
      </c>
      <c r="M845" s="0" t="n">
        <v>0.71148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45.80433</v>
      </c>
      <c r="S845" s="0" t="n">
        <v>28.2313</v>
      </c>
      <c r="T845" s="0" t="n">
        <v>2.363856</v>
      </c>
      <c r="U845" s="0" t="n">
        <v>25.99923</v>
      </c>
      <c r="V845" s="0" t="n">
        <v>40.94036</v>
      </c>
      <c r="W845" s="0" t="n">
        <v>43.17467</v>
      </c>
      <c r="X845" s="0" t="n">
        <v>47.49895</v>
      </c>
      <c r="Y845" s="0" t="n">
        <v>51.64837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</v>
      </c>
      <c r="AG845" s="0" t="n">
        <v>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5.854495E-011</v>
      </c>
      <c r="AT845" s="0" t="n">
        <v>9.418669E-010</v>
      </c>
      <c r="AU845" s="0" t="n">
        <v>-5.156259E-009</v>
      </c>
      <c r="AV845" s="0" t="n">
        <v>0.9999999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1.453351E-010</v>
      </c>
      <c r="BH845" s="0" t="n">
        <v>1.473446E-009</v>
      </c>
      <c r="BI845" s="0" t="n">
        <v>-3.228821E-009</v>
      </c>
      <c r="BJ845" s="0" t="n">
        <v>0.9999999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-9.769032E-011</v>
      </c>
      <c r="BV845" s="0" t="n">
        <v>7.725418E-010</v>
      </c>
      <c r="BW845" s="0" t="n">
        <v>-1.733E-008</v>
      </c>
      <c r="BX845" s="0" t="n">
        <v>0.9999999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8" hidden="false" customHeight="false" outlineLevel="0" collapsed="false">
      <c r="A846" s="0" t="n">
        <v>449.753</v>
      </c>
      <c r="B846" s="0" t="n">
        <v>3.430022</v>
      </c>
      <c r="C846" s="0" t="n">
        <v>2.473236</v>
      </c>
      <c r="D846" s="0" t="n">
        <v>2.071797</v>
      </c>
      <c r="E846" s="0" t="n">
        <v>-0.004260686</v>
      </c>
      <c r="F846" s="0" t="n">
        <v>-0.1592233</v>
      </c>
      <c r="G846" s="0" t="n">
        <v>0.01813467</v>
      </c>
      <c r="H846" s="0" t="n">
        <v>0.9870669</v>
      </c>
      <c r="I846" s="0" t="n">
        <v>0.3539259</v>
      </c>
      <c r="J846" s="0" t="n">
        <v>0.07397585</v>
      </c>
      <c r="K846" s="0" t="n">
        <v>0.6950528</v>
      </c>
      <c r="L846" s="0" t="n">
        <v>-0.07226763</v>
      </c>
      <c r="M846" s="0" t="n">
        <v>0.711482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45.80245</v>
      </c>
      <c r="S846" s="0" t="n">
        <v>28.21544</v>
      </c>
      <c r="T846" s="0" t="n">
        <v>2.355645</v>
      </c>
      <c r="U846" s="0" t="n">
        <v>25.96656</v>
      </c>
      <c r="V846" s="0" t="n">
        <v>40.92145</v>
      </c>
      <c r="W846" s="0" t="n">
        <v>43.14792</v>
      </c>
      <c r="X846" s="0" t="n">
        <v>47.4976</v>
      </c>
      <c r="Y846" s="0" t="n">
        <v>51.64271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-0.01666244</v>
      </c>
      <c r="AF846" s="0" t="n">
        <v>0.01328789</v>
      </c>
      <c r="AG846" s="0" t="n">
        <v>-0.0005611151</v>
      </c>
      <c r="AH846" s="0" t="n">
        <v>0.9997799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-1.298145E-010</v>
      </c>
      <c r="AT846" s="0" t="n">
        <v>3.206404E-009</v>
      </c>
      <c r="AU846" s="0" t="n">
        <v>6.895096E-010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-1.298145E-010</v>
      </c>
      <c r="BH846" s="0" t="n">
        <v>3.206404E-009</v>
      </c>
      <c r="BI846" s="0" t="n">
        <v>6.895096E-010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-2.551018E-010</v>
      </c>
      <c r="BV846" s="0" t="n">
        <v>3.23433E-009</v>
      </c>
      <c r="BW846" s="0" t="n">
        <v>4.413146E-009</v>
      </c>
      <c r="BX846" s="0" t="n">
        <v>1</v>
      </c>
      <c r="BY846" s="0" t="n">
        <v>1</v>
      </c>
      <c r="BZ846" s="0" t="n">
        <v>0</v>
      </c>
      <c r="CA846" s="0" t="n">
        <v>0</v>
      </c>
      <c r="CB846" s="0" t="n">
        <v>0</v>
      </c>
      <c r="CC846" s="0" t="n">
        <v>1</v>
      </c>
    </row>
    <row r="847" customFormat="false" ht="12.8" hidden="false" customHeight="false" outlineLevel="0" collapsed="false">
      <c r="A847" s="0" t="n">
        <v>449.8024</v>
      </c>
      <c r="B847" s="0" t="n">
        <v>3.430022</v>
      </c>
      <c r="C847" s="0" t="n">
        <v>2.473236</v>
      </c>
      <c r="D847" s="0" t="n">
        <v>2.071797</v>
      </c>
      <c r="E847" s="0" t="n">
        <v>-0.007549715</v>
      </c>
      <c r="F847" s="0" t="n">
        <v>-0.1557082</v>
      </c>
      <c r="G847" s="0" t="n">
        <v>0.01898682</v>
      </c>
      <c r="H847" s="0" t="n">
        <v>0.9875917</v>
      </c>
      <c r="I847" s="0" t="n">
        <v>0.3539259</v>
      </c>
      <c r="J847" s="0" t="n">
        <v>0.07398231</v>
      </c>
      <c r="K847" s="0" t="n">
        <v>0.6950511</v>
      </c>
      <c r="L847" s="0" t="n">
        <v>-0.07227373</v>
      </c>
      <c r="M847" s="0" t="n">
        <v>0.7114823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44.03748</v>
      </c>
      <c r="S847" s="0" t="n">
        <v>27.06963</v>
      </c>
      <c r="T847" s="0" t="n">
        <v>2.303841</v>
      </c>
      <c r="U847" s="0" t="n">
        <v>24.85267</v>
      </c>
      <c r="V847" s="0" t="n">
        <v>39.36211</v>
      </c>
      <c r="W847" s="0" t="n">
        <v>41.39332</v>
      </c>
      <c r="X847" s="0" t="n">
        <v>45.66341</v>
      </c>
      <c r="Y847" s="0" t="n">
        <v>49.63454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-0.003444192</v>
      </c>
      <c r="AF847" s="0" t="n">
        <v>0.003496171</v>
      </c>
      <c r="AG847" s="0" t="n">
        <v>0.0002950215</v>
      </c>
      <c r="AH847" s="0" t="n">
        <v>0.999986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-1.414718E-010</v>
      </c>
      <c r="AT847" s="0" t="n">
        <v>4.111561E-011</v>
      </c>
      <c r="AU847" s="0" t="n">
        <v>-6E-009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-1.414718E-010</v>
      </c>
      <c r="BH847" s="0" t="n">
        <v>4.111561E-011</v>
      </c>
      <c r="BI847" s="0" t="n">
        <v>-6E-009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-1.6185E-010</v>
      </c>
      <c r="BV847" s="0" t="n">
        <v>3.889733E-011</v>
      </c>
      <c r="BW847" s="0" t="n">
        <v>-5.882456E-009</v>
      </c>
      <c r="BX847" s="0" t="n">
        <v>1</v>
      </c>
      <c r="BY847" s="0" t="n">
        <v>1</v>
      </c>
      <c r="BZ847" s="0" t="n">
        <v>0</v>
      </c>
      <c r="CA847" s="0" t="n">
        <v>0</v>
      </c>
      <c r="CB847" s="0" t="n">
        <v>0</v>
      </c>
      <c r="CC847" s="0" t="n">
        <v>1</v>
      </c>
    </row>
    <row r="848" customFormat="false" ht="12.8" hidden="false" customHeight="false" outlineLevel="0" collapsed="false">
      <c r="A848" s="0" t="n">
        <v>449.8532</v>
      </c>
      <c r="B848" s="0" t="n">
        <v>3.431185</v>
      </c>
      <c r="C848" s="0" t="n">
        <v>2.473162</v>
      </c>
      <c r="D848" s="0" t="n">
        <v>2.072437</v>
      </c>
      <c r="E848" s="0" t="n">
        <v>-0.01122351</v>
      </c>
      <c r="F848" s="0" t="n">
        <v>-0.154184</v>
      </c>
      <c r="G848" s="0" t="n">
        <v>0.0203926</v>
      </c>
      <c r="H848" s="0" t="n">
        <v>0.9877679</v>
      </c>
      <c r="I848" s="0" t="n">
        <v>0.3539259</v>
      </c>
      <c r="J848" s="0" t="n">
        <v>0.07398581</v>
      </c>
      <c r="K848" s="0" t="n">
        <v>0.6950446</v>
      </c>
      <c r="L848" s="0" t="n">
        <v>-0.07227589</v>
      </c>
      <c r="M848" s="0" t="n">
        <v>0.7114881</v>
      </c>
      <c r="N848" s="0" t="n">
        <v>1</v>
      </c>
      <c r="O848" s="0" t="n">
        <v>0.0001759529</v>
      </c>
      <c r="P848" s="0" t="n">
        <v>-1.120567E-005</v>
      </c>
      <c r="Q848" s="0" t="n">
        <v>9.703636E-005</v>
      </c>
      <c r="R848" s="0" t="n">
        <v>45.80019</v>
      </c>
      <c r="S848" s="0" t="n">
        <v>28.12194</v>
      </c>
      <c r="T848" s="0" t="n">
        <v>2.477609</v>
      </c>
      <c r="U848" s="0" t="n">
        <v>25.80273</v>
      </c>
      <c r="V848" s="0" t="n">
        <v>40.96394</v>
      </c>
      <c r="W848" s="0" t="n">
        <v>43.01298</v>
      </c>
      <c r="X848" s="0" t="n">
        <v>47.48929</v>
      </c>
      <c r="Y848" s="0" t="n">
        <v>51.61321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-0.003874912</v>
      </c>
      <c r="AF848" s="0" t="n">
        <v>0.001471462</v>
      </c>
      <c r="AG848" s="0" t="n">
        <v>0.000805422</v>
      </c>
      <c r="AH848" s="0" t="n">
        <v>0.9999941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1.900275E-010</v>
      </c>
      <c r="AT848" s="0" t="n">
        <v>1.94509E-009</v>
      </c>
      <c r="AU848" s="0" t="n">
        <v>1.9446E-009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1.900275E-010</v>
      </c>
      <c r="BH848" s="0" t="n">
        <v>1.94509E-009</v>
      </c>
      <c r="BI848" s="0" t="n">
        <v>1.9446E-009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2.698707E-010</v>
      </c>
      <c r="BV848" s="0" t="n">
        <v>1.418454E-009</v>
      </c>
      <c r="BW848" s="0" t="n">
        <v>7.410509E-009</v>
      </c>
      <c r="BX848" s="0" t="n">
        <v>1</v>
      </c>
      <c r="BY848" s="0" t="n">
        <v>1</v>
      </c>
      <c r="BZ848" s="0" t="n">
        <v>0</v>
      </c>
      <c r="CA848" s="0" t="n">
        <v>0</v>
      </c>
      <c r="CB848" s="0" t="n">
        <v>0</v>
      </c>
      <c r="CC848" s="0" t="n">
        <v>1</v>
      </c>
    </row>
    <row r="849" customFormat="false" ht="12.8" hidden="false" customHeight="false" outlineLevel="0" collapsed="false">
      <c r="A849" s="0" t="n">
        <v>449.9023</v>
      </c>
      <c r="B849" s="0" t="n">
        <v>3.431404</v>
      </c>
      <c r="C849" s="0" t="n">
        <v>2.473148</v>
      </c>
      <c r="D849" s="0" t="n">
        <v>2.072558</v>
      </c>
      <c r="E849" s="0" t="n">
        <v>-0.01514545</v>
      </c>
      <c r="F849" s="0" t="n">
        <v>-0.1540997</v>
      </c>
      <c r="G849" s="0" t="n">
        <v>0.01999575</v>
      </c>
      <c r="H849" s="0" t="n">
        <v>0.9877369</v>
      </c>
      <c r="I849" s="0" t="n">
        <v>0.3539259</v>
      </c>
      <c r="J849" s="0" t="n">
        <v>0.07398749</v>
      </c>
      <c r="K849" s="0" t="n">
        <v>0.6950352</v>
      </c>
      <c r="L849" s="0" t="n">
        <v>-0.07227565</v>
      </c>
      <c r="M849" s="0" t="n">
        <v>0.7114971</v>
      </c>
      <c r="N849" s="0" t="n">
        <v>1</v>
      </c>
      <c r="O849" s="0" t="n">
        <v>2.408028E-005</v>
      </c>
      <c r="P849" s="0" t="n">
        <v>-1.430511E-006</v>
      </c>
      <c r="Q849" s="0" t="n">
        <v>1.335144E-005</v>
      </c>
      <c r="R849" s="0" t="n">
        <v>44.03274</v>
      </c>
      <c r="S849" s="0" t="n">
        <v>27.02142</v>
      </c>
      <c r="T849" s="0" t="n">
        <v>2.432276</v>
      </c>
      <c r="U849" s="0" t="n">
        <v>24.79214</v>
      </c>
      <c r="V849" s="0" t="n">
        <v>39.42612</v>
      </c>
      <c r="W849" s="0" t="n">
        <v>41.3457</v>
      </c>
      <c r="X849" s="0" t="n">
        <v>45.67219</v>
      </c>
      <c r="Y849" s="0" t="n">
        <v>49.63303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-0.003815435</v>
      </c>
      <c r="AF849" s="0" t="n">
        <v>-1.52294E-006</v>
      </c>
      <c r="AG849" s="0" t="n">
        <v>-0.0009954865</v>
      </c>
      <c r="AH849" s="0" t="n">
        <v>0.9999962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-1.277426E-010</v>
      </c>
      <c r="AT849" s="0" t="n">
        <v>9.333795E-010</v>
      </c>
      <c r="AU849" s="0" t="n">
        <v>1.586388E-008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-6.363909E-011</v>
      </c>
      <c r="BH849" s="0" t="n">
        <v>8.82683E-010</v>
      </c>
      <c r="BI849" s="0" t="n">
        <v>6.262525E-009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3.072687E-011</v>
      </c>
      <c r="BV849" s="0" t="n">
        <v>8.670865E-010</v>
      </c>
      <c r="BW849" s="0" t="n">
        <v>2E-009</v>
      </c>
      <c r="BX849" s="0" t="n">
        <v>1</v>
      </c>
      <c r="BY849" s="0" t="n">
        <v>1</v>
      </c>
      <c r="BZ849" s="0" t="n">
        <v>0</v>
      </c>
      <c r="CA849" s="0" t="n">
        <v>0</v>
      </c>
      <c r="CB849" s="0" t="n">
        <v>0</v>
      </c>
      <c r="CC849" s="0" t="n">
        <v>1</v>
      </c>
    </row>
    <row r="850" customFormat="false" ht="12.8" hidden="false" customHeight="false" outlineLevel="0" collapsed="false">
      <c r="A850" s="0" t="n">
        <v>449.9533</v>
      </c>
      <c r="B850" s="0" t="n">
        <v>3.431404</v>
      </c>
      <c r="C850" s="0" t="n">
        <v>2.473147</v>
      </c>
      <c r="D850" s="0" t="n">
        <v>2.07256</v>
      </c>
      <c r="E850" s="0" t="n">
        <v>-0.01831241</v>
      </c>
      <c r="F850" s="0" t="n">
        <v>-0.1550807</v>
      </c>
      <c r="G850" s="0" t="n">
        <v>0.01979692</v>
      </c>
      <c r="H850" s="0" t="n">
        <v>0.9875337</v>
      </c>
      <c r="I850" s="0" t="n">
        <v>0.3539259</v>
      </c>
      <c r="J850" s="0" t="n">
        <v>0.07398858</v>
      </c>
      <c r="K850" s="0" t="n">
        <v>0.6950275</v>
      </c>
      <c r="L850" s="0" t="n">
        <v>-0.07227515</v>
      </c>
      <c r="M850" s="0" t="n">
        <v>0.7115046</v>
      </c>
      <c r="N850" s="0" t="n">
        <v>1</v>
      </c>
      <c r="O850" s="0" t="n">
        <v>4.768372E-007</v>
      </c>
      <c r="P850" s="0" t="n">
        <v>0</v>
      </c>
      <c r="Q850" s="0" t="n">
        <v>2.384186E-007</v>
      </c>
      <c r="R850" s="0" t="n">
        <v>45.77873</v>
      </c>
      <c r="S850" s="0" t="n">
        <v>28.0974</v>
      </c>
      <c r="T850" s="0" t="n">
        <v>2.561025</v>
      </c>
      <c r="U850" s="0" t="n">
        <v>25.76431</v>
      </c>
      <c r="V850" s="0" t="n">
        <v>41.03983</v>
      </c>
      <c r="W850" s="0" t="n">
        <v>42.985</v>
      </c>
      <c r="X850" s="0" t="n">
        <v>47.50379</v>
      </c>
      <c r="Y850" s="0" t="n">
        <v>51.62487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-0.003080733</v>
      </c>
      <c r="AF850" s="0" t="n">
        <v>-0.001067335</v>
      </c>
      <c r="AG850" s="0" t="n">
        <v>-0.0006655579</v>
      </c>
      <c r="AH850" s="0" t="n">
        <v>0.9999963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6.650037E-010</v>
      </c>
      <c r="AT850" s="0" t="n">
        <v>-1.78858E-009</v>
      </c>
      <c r="AU850" s="0" t="n">
        <v>1.948065E-008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4.652733E-010</v>
      </c>
      <c r="BH850" s="0" t="n">
        <v>-2E-009</v>
      </c>
      <c r="BI850" s="0" t="n">
        <v>1.454961E-008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4.774049E-010</v>
      </c>
      <c r="BV850" s="0" t="n">
        <v>-1.234128E-009</v>
      </c>
      <c r="BW850" s="0" t="n">
        <v>1.57087E-008</v>
      </c>
      <c r="BX850" s="0" t="n">
        <v>1</v>
      </c>
      <c r="BY850" s="0" t="n">
        <v>1</v>
      </c>
      <c r="BZ850" s="0" t="n">
        <v>0</v>
      </c>
      <c r="CA850" s="0" t="n">
        <v>0</v>
      </c>
      <c r="CB850" s="0" t="n">
        <v>0</v>
      </c>
      <c r="CC850" s="0" t="n">
        <v>1</v>
      </c>
    </row>
    <row r="851" customFormat="false" ht="12.8" hidden="false" customHeight="false" outlineLevel="0" collapsed="false">
      <c r="A851" s="0" t="n">
        <v>450.002</v>
      </c>
      <c r="B851" s="0" t="n">
        <v>3.431404</v>
      </c>
      <c r="C851" s="0" t="n">
        <v>2.473147</v>
      </c>
      <c r="D851" s="0" t="n">
        <v>2.07256</v>
      </c>
      <c r="E851" s="0" t="n">
        <v>-0.01915585</v>
      </c>
      <c r="F851" s="0" t="n">
        <v>-0.1555348</v>
      </c>
      <c r="G851" s="0" t="n">
        <v>0.01880494</v>
      </c>
      <c r="H851" s="0" t="n">
        <v>0.9874656</v>
      </c>
      <c r="I851" s="0" t="n">
        <v>0.3539259</v>
      </c>
      <c r="J851" s="0" t="n">
        <v>0.07398938</v>
      </c>
      <c r="K851" s="0" t="n">
        <v>0.6950217</v>
      </c>
      <c r="L851" s="0" t="n">
        <v>-0.07227474</v>
      </c>
      <c r="M851" s="0" t="n">
        <v>0.7115102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44.00363</v>
      </c>
      <c r="S851" s="0" t="n">
        <v>27.01983</v>
      </c>
      <c r="T851" s="0" t="n">
        <v>2.474498</v>
      </c>
      <c r="U851" s="0" t="n">
        <v>24.76088</v>
      </c>
      <c r="V851" s="0" t="n">
        <v>39.48447</v>
      </c>
      <c r="W851" s="0" t="n">
        <v>41.32223</v>
      </c>
      <c r="X851" s="0" t="n">
        <v>45.67797</v>
      </c>
      <c r="Y851" s="0" t="n">
        <v>49.64383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-0.0006707379</v>
      </c>
      <c r="AF851" s="0" t="n">
        <v>-0.0004947189</v>
      </c>
      <c r="AG851" s="0" t="n">
        <v>-0.001101437</v>
      </c>
      <c r="AH851" s="0" t="n">
        <v>0.9999904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-5.646914E-010</v>
      </c>
      <c r="AT851" s="0" t="n">
        <v>2.393513E-009</v>
      </c>
      <c r="AU851" s="0" t="n">
        <v>1.135666E-008</v>
      </c>
      <c r="AV851" s="0" t="n">
        <v>0.9999999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-5.646914E-010</v>
      </c>
      <c r="BH851" s="0" t="n">
        <v>2.393513E-009</v>
      </c>
      <c r="BI851" s="0" t="n">
        <v>1.135666E-008</v>
      </c>
      <c r="BJ851" s="0" t="n">
        <v>0.9999999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-6.293079E-010</v>
      </c>
      <c r="BV851" s="0" t="n">
        <v>1.277472E-009</v>
      </c>
      <c r="BW851" s="0" t="n">
        <v>1.194442E-008</v>
      </c>
      <c r="BX851" s="0" t="n">
        <v>0.9999999</v>
      </c>
      <c r="BY851" s="0" t="n">
        <v>1</v>
      </c>
      <c r="BZ851" s="0" t="n">
        <v>0</v>
      </c>
      <c r="CA851" s="0" t="n">
        <v>0</v>
      </c>
      <c r="CB851" s="0" t="n">
        <v>0</v>
      </c>
      <c r="CC851" s="0" t="n">
        <v>1</v>
      </c>
    </row>
    <row r="852" customFormat="false" ht="12.8" hidden="false" customHeight="false" outlineLevel="0" collapsed="false">
      <c r="A852" s="0" t="n">
        <v>450.0528</v>
      </c>
      <c r="B852" s="0" t="n">
        <v>3.431404</v>
      </c>
      <c r="C852" s="0" t="n">
        <v>2.473147</v>
      </c>
      <c r="D852" s="0" t="n">
        <v>2.07256</v>
      </c>
      <c r="E852" s="0" t="n">
        <v>-0.02017046</v>
      </c>
      <c r="F852" s="0" t="n">
        <v>-0.157015</v>
      </c>
      <c r="G852" s="0" t="n">
        <v>0.01873361</v>
      </c>
      <c r="H852" s="0" t="n">
        <v>0.9872125</v>
      </c>
      <c r="I852" s="0" t="n">
        <v>0.3539259</v>
      </c>
      <c r="J852" s="0" t="n">
        <v>0.07398996</v>
      </c>
      <c r="K852" s="0" t="n">
        <v>0.6950173</v>
      </c>
      <c r="L852" s="0" t="n">
        <v>-0.07227442</v>
      </c>
      <c r="M852" s="0" t="n">
        <v>0.7115145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45.7522</v>
      </c>
      <c r="S852" s="0" t="n">
        <v>28.10656</v>
      </c>
      <c r="T852" s="0" t="n">
        <v>2.57417</v>
      </c>
      <c r="U852" s="0" t="n">
        <v>25.74693</v>
      </c>
      <c r="V852" s="0" t="n">
        <v>41.07488</v>
      </c>
      <c r="W852" s="0" t="n">
        <v>42.97169</v>
      </c>
      <c r="X852" s="0" t="n">
        <v>47.5052</v>
      </c>
      <c r="Y852" s="0" t="n">
        <v>51.63063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-0.0009691732</v>
      </c>
      <c r="AF852" s="0" t="n">
        <v>-0.001520402</v>
      </c>
      <c r="AG852" s="0" t="n">
        <v>-0.0001934835</v>
      </c>
      <c r="AH852" s="0" t="n">
        <v>1.000004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-3.174048E-010</v>
      </c>
      <c r="AT852" s="0" t="n">
        <v>-8.504607E-010</v>
      </c>
      <c r="AU852" s="0" t="n">
        <v>6.056342E-009</v>
      </c>
      <c r="AV852" s="0" t="n">
        <v>0.9999999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-4.386181E-010</v>
      </c>
      <c r="BH852" s="0" t="n">
        <v>-8.065881E-010</v>
      </c>
      <c r="BI852" s="0" t="n">
        <v>1.186704E-009</v>
      </c>
      <c r="BJ852" s="0" t="n">
        <v>0.9999999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-2.651454E-010</v>
      </c>
      <c r="BV852" s="0" t="n">
        <v>3.314199E-011</v>
      </c>
      <c r="BW852" s="0" t="n">
        <v>3.11602E-009</v>
      </c>
      <c r="BX852" s="0" t="n">
        <v>0.9999999</v>
      </c>
      <c r="BY852" s="0" t="n">
        <v>1</v>
      </c>
      <c r="BZ852" s="0" t="n">
        <v>0</v>
      </c>
      <c r="CA852" s="0" t="n">
        <v>0</v>
      </c>
      <c r="CB852" s="0" t="n">
        <v>0</v>
      </c>
      <c r="CC852" s="0" t="n">
        <v>1</v>
      </c>
    </row>
    <row r="853" customFormat="false" ht="12.8" hidden="false" customHeight="false" outlineLevel="0" collapsed="false">
      <c r="A853" s="0" t="n">
        <v>450.1016</v>
      </c>
      <c r="B853" s="0" t="n">
        <v>3.431404</v>
      </c>
      <c r="C853" s="0" t="n">
        <v>2.473147</v>
      </c>
      <c r="D853" s="0" t="n">
        <v>2.07256</v>
      </c>
      <c r="E853" s="0" t="n">
        <v>-0.02038172</v>
      </c>
      <c r="F853" s="0" t="n">
        <v>-0.1578044</v>
      </c>
      <c r="G853" s="0" t="n">
        <v>0.01859249</v>
      </c>
      <c r="H853" s="0" t="n">
        <v>0.987085</v>
      </c>
      <c r="I853" s="0" t="n">
        <v>0.3539259</v>
      </c>
      <c r="J853" s="0" t="n">
        <v>0.07399032</v>
      </c>
      <c r="K853" s="0" t="n">
        <v>0.6950139</v>
      </c>
      <c r="L853" s="0" t="n">
        <v>-0.07227408</v>
      </c>
      <c r="M853" s="0" t="n">
        <v>0.7115178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43.98726</v>
      </c>
      <c r="S853" s="0" t="n">
        <v>27.03084</v>
      </c>
      <c r="T853" s="0" t="n">
        <v>2.468835</v>
      </c>
      <c r="U853" s="0" t="n">
        <v>24.75657</v>
      </c>
      <c r="V853" s="0" t="n">
        <v>39.50489</v>
      </c>
      <c r="W853" s="0" t="n">
        <v>41.31962</v>
      </c>
      <c r="X853" s="0" t="n">
        <v>45.67972</v>
      </c>
      <c r="Y853" s="0" t="n">
        <v>49.65117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-0.0001743569</v>
      </c>
      <c r="AF853" s="0" t="n">
        <v>-0.0008056408</v>
      </c>
      <c r="AG853" s="0" t="n">
        <v>-0.0001536738</v>
      </c>
      <c r="AH853" s="0" t="n">
        <v>1.000004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3.225067E-010</v>
      </c>
      <c r="AT853" s="0" t="n">
        <v>3.060252E-009</v>
      </c>
      <c r="AU853" s="0" t="n">
        <v>-3.279867E-008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3.225067E-010</v>
      </c>
      <c r="BH853" s="0" t="n">
        <v>3.060252E-009</v>
      </c>
      <c r="BI853" s="0" t="n">
        <v>-3.279867E-008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1.305473E-010</v>
      </c>
      <c r="BV853" s="0" t="n">
        <v>1.844787E-009</v>
      </c>
      <c r="BW853" s="0" t="n">
        <v>-3.349911E-008</v>
      </c>
      <c r="BX853" s="0" t="n">
        <v>1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8" hidden="false" customHeight="false" outlineLevel="0" collapsed="false">
      <c r="A854" s="0" t="n">
        <v>450.1521</v>
      </c>
      <c r="B854" s="0" t="n">
        <v>3.431404</v>
      </c>
      <c r="C854" s="0" t="n">
        <v>2.473147</v>
      </c>
      <c r="D854" s="0" t="n">
        <v>2.07256</v>
      </c>
      <c r="E854" s="0" t="n">
        <v>-0.02090009</v>
      </c>
      <c r="F854" s="0" t="n">
        <v>-0.1594315</v>
      </c>
      <c r="G854" s="0" t="n">
        <v>0.01715672</v>
      </c>
      <c r="H854" s="0" t="n">
        <v>0.9868386</v>
      </c>
      <c r="I854" s="0" t="n">
        <v>0.3539259</v>
      </c>
      <c r="J854" s="0" t="n">
        <v>0.07399058</v>
      </c>
      <c r="K854" s="0" t="n">
        <v>0.6950114</v>
      </c>
      <c r="L854" s="0" t="n">
        <v>-0.07227384</v>
      </c>
      <c r="M854" s="0" t="n">
        <v>0.7115203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45.74111</v>
      </c>
      <c r="S854" s="0" t="n">
        <v>28.11833</v>
      </c>
      <c r="T854" s="0" t="n">
        <v>2.558976</v>
      </c>
      <c r="U854" s="0" t="n">
        <v>25.74902</v>
      </c>
      <c r="V854" s="0" t="n">
        <v>41.09106</v>
      </c>
      <c r="W854" s="0" t="n">
        <v>42.97469</v>
      </c>
      <c r="X854" s="0" t="n">
        <v>47.50807</v>
      </c>
      <c r="Y854" s="0" t="n">
        <v>51.64117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-0.0002591457</v>
      </c>
      <c r="AF854" s="0" t="n">
        <v>-0.001684503</v>
      </c>
      <c r="AG854" s="0" t="n">
        <v>-0.001461061</v>
      </c>
      <c r="AH854" s="0" t="n">
        <v>0.9999954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-1.097352E-010</v>
      </c>
      <c r="AT854" s="0" t="n">
        <v>1.148308E-009</v>
      </c>
      <c r="AU854" s="0" t="n">
        <v>-2.258076E-008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-3.507435E-011</v>
      </c>
      <c r="BH854" s="0" t="n">
        <v>2.084012E-009</v>
      </c>
      <c r="BI854" s="0" t="n">
        <v>-1.638395E-008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-2.072443E-010</v>
      </c>
      <c r="BV854" s="0" t="n">
        <v>7.498291E-010</v>
      </c>
      <c r="BW854" s="0" t="n">
        <v>-1.766568E-008</v>
      </c>
      <c r="BX854" s="0" t="n">
        <v>1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8" hidden="false" customHeight="false" outlineLevel="0" collapsed="false">
      <c r="A855" s="0" t="n">
        <v>450.2029</v>
      </c>
      <c r="B855" s="0" t="n">
        <v>3.431404</v>
      </c>
      <c r="C855" s="0" t="n">
        <v>2.473147</v>
      </c>
      <c r="D855" s="0" t="n">
        <v>2.07256</v>
      </c>
      <c r="E855" s="0" t="n">
        <v>-0.02103634</v>
      </c>
      <c r="F855" s="0" t="n">
        <v>-0.160381</v>
      </c>
      <c r="G855" s="0" t="n">
        <v>0.01549346</v>
      </c>
      <c r="H855" s="0" t="n">
        <v>0.9867094</v>
      </c>
      <c r="I855" s="0" t="n">
        <v>0.3539259</v>
      </c>
      <c r="J855" s="0" t="n">
        <v>0.07399078</v>
      </c>
      <c r="K855" s="0" t="n">
        <v>0.6950094</v>
      </c>
      <c r="L855" s="0" t="n">
        <v>-0.07227363</v>
      </c>
      <c r="M855" s="0" t="n">
        <v>0.7115222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36.93079</v>
      </c>
      <c r="S855" s="0" t="n">
        <v>22.72343</v>
      </c>
      <c r="T855" s="0" t="n">
        <v>2.05302</v>
      </c>
      <c r="U855" s="0" t="n">
        <v>20.80192</v>
      </c>
      <c r="V855" s="0" t="n">
        <v>33.19395</v>
      </c>
      <c r="W855" s="0" t="n">
        <v>34.71411</v>
      </c>
      <c r="X855" s="0" t="n">
        <v>38.37226</v>
      </c>
      <c r="Y855" s="0" t="n">
        <v>41.71023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0.0001449247</v>
      </c>
      <c r="AF855" s="0" t="n">
        <v>-0.0009944462</v>
      </c>
      <c r="AG855" s="0" t="n">
        <v>-0.001641067</v>
      </c>
      <c r="AH855" s="0" t="n">
        <v>0.9999983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5.507536E-011</v>
      </c>
      <c r="AT855" s="0" t="n">
        <v>-2.548628E-010</v>
      </c>
      <c r="AU855" s="0" t="n">
        <v>2.18888E-010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4.664929E-012</v>
      </c>
      <c r="BH855" s="0" t="n">
        <v>2.769029E-011</v>
      </c>
      <c r="BI855" s="0" t="n">
        <v>2E-009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5.343312E-011</v>
      </c>
      <c r="BV855" s="0" t="n">
        <v>1.211244E-010</v>
      </c>
      <c r="BW855" s="0" t="n">
        <v>1.900236E-010</v>
      </c>
      <c r="BX855" s="0" t="n">
        <v>1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8" hidden="false" customHeight="false" outlineLevel="0" collapsed="false">
      <c r="A856" s="0" t="n">
        <v>450.2515</v>
      </c>
      <c r="B856" s="0" t="n">
        <v>3.431404</v>
      </c>
      <c r="C856" s="0" t="n">
        <v>2.473147</v>
      </c>
      <c r="D856" s="0" t="n">
        <v>2.07256</v>
      </c>
      <c r="E856" s="0" t="n">
        <v>-0.02033536</v>
      </c>
      <c r="F856" s="0" t="n">
        <v>-0.1578681</v>
      </c>
      <c r="G856" s="0" t="n">
        <v>0.01203616</v>
      </c>
      <c r="H856" s="0" t="n">
        <v>0.9871775</v>
      </c>
      <c r="I856" s="0" t="n">
        <v>0.3539259</v>
      </c>
      <c r="J856" s="0" t="n">
        <v>0.07399093</v>
      </c>
      <c r="K856" s="0" t="n">
        <v>0.6950079</v>
      </c>
      <c r="L856" s="0" t="n">
        <v>-0.07227347</v>
      </c>
      <c r="M856" s="0" t="n">
        <v>0.7115237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43.94929</v>
      </c>
      <c r="S856" s="0" t="n">
        <v>27.06204</v>
      </c>
      <c r="T856" s="0" t="n">
        <v>2.438398</v>
      </c>
      <c r="U856" s="0" t="n">
        <v>24.76716</v>
      </c>
      <c r="V856" s="0" t="n">
        <v>39.51339</v>
      </c>
      <c r="W856" s="0" t="n">
        <v>41.32754</v>
      </c>
      <c r="X856" s="0" t="n">
        <v>45.67896</v>
      </c>
      <c r="Y856" s="0" t="n">
        <v>49.64513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0.001220065</v>
      </c>
      <c r="AF856" s="0" t="n">
        <v>0.002491417</v>
      </c>
      <c r="AG856" s="0" t="n">
        <v>-0.003358752</v>
      </c>
      <c r="AH856" s="0" t="n">
        <v>0.9999936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3.106209E-010</v>
      </c>
      <c r="AT856" s="0" t="n">
        <v>-2.226503E-009</v>
      </c>
      <c r="AU856" s="0" t="n">
        <v>-3.158603E-008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4.023414E-010</v>
      </c>
      <c r="BH856" s="0" t="n">
        <v>-1.785836E-009</v>
      </c>
      <c r="BI856" s="0" t="n">
        <v>-3.4E-008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3.368793E-010</v>
      </c>
      <c r="BV856" s="0" t="n">
        <v>-2.318777E-009</v>
      </c>
      <c r="BW856" s="0" t="n">
        <v>-3.4E-008</v>
      </c>
      <c r="BX856" s="0" t="n">
        <v>1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8" hidden="false" customHeight="false" outlineLevel="0" collapsed="false">
      <c r="A857" s="0" t="n">
        <v>450.3022</v>
      </c>
      <c r="B857" s="0" t="n">
        <v>3.431404</v>
      </c>
      <c r="C857" s="0" t="n">
        <v>2.473147</v>
      </c>
      <c r="D857" s="0" t="n">
        <v>2.07256</v>
      </c>
      <c r="E857" s="0" t="n">
        <v>-0.01589592</v>
      </c>
      <c r="F857" s="0" t="n">
        <v>-0.1537223</v>
      </c>
      <c r="G857" s="0" t="n">
        <v>0.005327223</v>
      </c>
      <c r="H857" s="0" t="n">
        <v>0.9879719</v>
      </c>
      <c r="I857" s="0" t="n">
        <v>0.3539259</v>
      </c>
      <c r="J857" s="0" t="n">
        <v>0.07399106</v>
      </c>
      <c r="K857" s="0" t="n">
        <v>0.6950068</v>
      </c>
      <c r="L857" s="0" t="n">
        <v>-0.07227335</v>
      </c>
      <c r="M857" s="0" t="n">
        <v>0.7115248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45.68811</v>
      </c>
      <c r="S857" s="0" t="n">
        <v>28.15008</v>
      </c>
      <c r="T857" s="0" t="n">
        <v>2.546731</v>
      </c>
      <c r="U857" s="0" t="n">
        <v>25.76134</v>
      </c>
      <c r="V857" s="0" t="n">
        <v>41.06137</v>
      </c>
      <c r="W857" s="0" t="n">
        <v>42.97853</v>
      </c>
      <c r="X857" s="0" t="n">
        <v>47.49594</v>
      </c>
      <c r="Y857" s="0" t="n">
        <v>51.59124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0.005403042</v>
      </c>
      <c r="AF857" s="0" t="n">
        <v>0.004130977</v>
      </c>
      <c r="AG857" s="0" t="n">
        <v>-0.006022849</v>
      </c>
      <c r="AH857" s="0" t="n">
        <v>0.999963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4.004987E-010</v>
      </c>
      <c r="AT857" s="0" t="n">
        <v>1.9271E-009</v>
      </c>
      <c r="AU857" s="0" t="n">
        <v>-1.349004E-008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3.748853E-010</v>
      </c>
      <c r="BH857" s="0" t="n">
        <v>1.580906E-009</v>
      </c>
      <c r="BI857" s="0" t="n">
        <v>-1.046937E-008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3.882066E-010</v>
      </c>
      <c r="BV857" s="0" t="n">
        <v>1.490085E-009</v>
      </c>
      <c r="BW857" s="0" t="n">
        <v>-1.642708E-008</v>
      </c>
      <c r="BX857" s="0" t="n">
        <v>1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8" hidden="false" customHeight="false" outlineLevel="0" collapsed="false">
      <c r="A858" s="0" t="n">
        <v>450.353</v>
      </c>
      <c r="B858" s="0" t="n">
        <v>3.431404</v>
      </c>
      <c r="C858" s="0" t="n">
        <v>2.473147</v>
      </c>
      <c r="D858" s="0" t="n">
        <v>2.07256</v>
      </c>
      <c r="E858" s="0" t="n">
        <v>-0.01589595</v>
      </c>
      <c r="F858" s="0" t="n">
        <v>-0.1537223</v>
      </c>
      <c r="G858" s="0" t="n">
        <v>0.005327145</v>
      </c>
      <c r="H858" s="0" t="n">
        <v>0.9879719</v>
      </c>
      <c r="I858" s="0" t="n">
        <v>0.3539259</v>
      </c>
      <c r="J858" s="0" t="n">
        <v>0.07399115</v>
      </c>
      <c r="K858" s="0" t="n">
        <v>0.6950058</v>
      </c>
      <c r="L858" s="0" t="n">
        <v>-0.07227325</v>
      </c>
      <c r="M858" s="0" t="n">
        <v>0.7115257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45.67007</v>
      </c>
      <c r="S858" s="0" t="n">
        <v>28.15884</v>
      </c>
      <c r="T858" s="0" t="n">
        <v>2.546429</v>
      </c>
      <c r="U858" s="0" t="n">
        <v>25.77458</v>
      </c>
      <c r="V858" s="0" t="n">
        <v>41.01529</v>
      </c>
      <c r="W858" s="0" t="n">
        <v>42.98342</v>
      </c>
      <c r="X858" s="0" t="n">
        <v>47.48425</v>
      </c>
      <c r="Y858" s="0" t="n">
        <v>51.57631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1.609418E-010</v>
      </c>
      <c r="AF858" s="0" t="n">
        <v>-6.010388E-010</v>
      </c>
      <c r="AG858" s="0" t="n">
        <v>-2.23402E-008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4.219832E-011</v>
      </c>
      <c r="AT858" s="0" t="n">
        <v>-3.934605E-010</v>
      </c>
      <c r="AU858" s="0" t="n">
        <v>-1.868469E-008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9.985841E-011</v>
      </c>
      <c r="BH858" s="0" t="n">
        <v>-1.212308E-011</v>
      </c>
      <c r="BI858" s="0" t="n">
        <v>-1.746638E-008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-6.268289E-012</v>
      </c>
      <c r="BV858" s="0" t="n">
        <v>-8.286472E-010</v>
      </c>
      <c r="BW858" s="0" t="n">
        <v>-2.229126E-008</v>
      </c>
      <c r="BX858" s="0" t="n">
        <v>1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8" hidden="false" customHeight="false" outlineLevel="0" collapsed="false">
      <c r="A859" s="0" t="n">
        <v>450.4024</v>
      </c>
      <c r="B859" s="0" t="n">
        <v>3.431404</v>
      </c>
      <c r="C859" s="0" t="n">
        <v>2.473147</v>
      </c>
      <c r="D859" s="0" t="n">
        <v>2.07256</v>
      </c>
      <c r="E859" s="0" t="n">
        <v>-0.01589598</v>
      </c>
      <c r="F859" s="0" t="n">
        <v>-0.1537223</v>
      </c>
      <c r="G859" s="0" t="n">
        <v>0.005327055</v>
      </c>
      <c r="H859" s="0" t="n">
        <v>0.9879719</v>
      </c>
      <c r="I859" s="0" t="n">
        <v>0.3539259</v>
      </c>
      <c r="J859" s="0" t="n">
        <v>0.07399119</v>
      </c>
      <c r="K859" s="0" t="n">
        <v>0.6950051</v>
      </c>
      <c r="L859" s="0" t="n">
        <v>-0.07227316</v>
      </c>
      <c r="M859" s="0" t="n">
        <v>0.7115264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43.91093</v>
      </c>
      <c r="S859" s="0" t="n">
        <v>27.07728</v>
      </c>
      <c r="T859" s="0" t="n">
        <v>2.447799</v>
      </c>
      <c r="U859" s="0" t="n">
        <v>24.78557</v>
      </c>
      <c r="V859" s="0" t="n">
        <v>39.4307</v>
      </c>
      <c r="W859" s="0" t="n">
        <v>41.33122</v>
      </c>
      <c r="X859" s="0" t="n">
        <v>45.65615</v>
      </c>
      <c r="Y859" s="0" t="n">
        <v>49.59904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1.066493E-010</v>
      </c>
      <c r="AF859" s="0" t="n">
        <v>-6.783167E-010</v>
      </c>
      <c r="AG859" s="0" t="n">
        <v>-2.431559E-008</v>
      </c>
      <c r="AH859" s="0" t="n">
        <v>0.9999999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1.066493E-010</v>
      </c>
      <c r="AT859" s="0" t="n">
        <v>-6.783167E-010</v>
      </c>
      <c r="AU859" s="0" t="n">
        <v>-2.431559E-008</v>
      </c>
      <c r="AV859" s="0" t="n">
        <v>0.9999999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1.066493E-010</v>
      </c>
      <c r="BH859" s="0" t="n">
        <v>-6.783167E-010</v>
      </c>
      <c r="BI859" s="0" t="n">
        <v>-2.431559E-008</v>
      </c>
      <c r="BJ859" s="0" t="n">
        <v>0.9999999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8.549626E-011</v>
      </c>
      <c r="BV859" s="0" t="n">
        <v>-6.492917E-010</v>
      </c>
      <c r="BW859" s="0" t="n">
        <v>-1.772559E-008</v>
      </c>
      <c r="BX859" s="0" t="n">
        <v>0.9999999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8" hidden="false" customHeight="false" outlineLevel="0" collapsed="false">
      <c r="A860" s="0" t="n">
        <v>450.4531</v>
      </c>
      <c r="B860" s="0" t="n">
        <v>3.431404</v>
      </c>
      <c r="C860" s="0" t="n">
        <v>2.473147</v>
      </c>
      <c r="D860" s="0" t="n">
        <v>2.07256</v>
      </c>
      <c r="E860" s="0" t="n">
        <v>-0.01589599</v>
      </c>
      <c r="F860" s="0" t="n">
        <v>-0.1537224</v>
      </c>
      <c r="G860" s="0" t="n">
        <v>0.005327024</v>
      </c>
      <c r="H860" s="0" t="n">
        <v>0.9879718</v>
      </c>
      <c r="I860" s="0" t="n">
        <v>0.3539259</v>
      </c>
      <c r="J860" s="0" t="n">
        <v>0.07399125</v>
      </c>
      <c r="K860" s="0" t="n">
        <v>0.6950046</v>
      </c>
      <c r="L860" s="0" t="n">
        <v>-0.0722731</v>
      </c>
      <c r="M860" s="0" t="n">
        <v>0.7115269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45.66714</v>
      </c>
      <c r="S860" s="0" t="n">
        <v>28.16048</v>
      </c>
      <c r="T860" s="0" t="n">
        <v>2.545655</v>
      </c>
      <c r="U860" s="0" t="n">
        <v>25.77719</v>
      </c>
      <c r="V860" s="0" t="n">
        <v>41.00736</v>
      </c>
      <c r="W860" s="0" t="n">
        <v>42.98455</v>
      </c>
      <c r="X860" s="0" t="n">
        <v>47.48226</v>
      </c>
      <c r="Y860" s="0" t="n">
        <v>51.58352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-3.627515E-010</v>
      </c>
      <c r="AF860" s="0" t="n">
        <v>1.243803E-010</v>
      </c>
      <c r="AG860" s="0" t="n">
        <v>-8E-009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-4.2945E-010</v>
      </c>
      <c r="AT860" s="0" t="n">
        <v>3.516086E-010</v>
      </c>
      <c r="AU860" s="0" t="n">
        <v>-8.625447E-009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-4.657548E-010</v>
      </c>
      <c r="BH860" s="0" t="n">
        <v>9.950601E-011</v>
      </c>
      <c r="BI860" s="0" t="n">
        <v>-8.579858E-009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-4.451136E-010</v>
      </c>
      <c r="BV860" s="0" t="n">
        <v>2.000913E-010</v>
      </c>
      <c r="BW860" s="0" t="n">
        <v>-1.056374E-008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8" hidden="false" customHeight="false" outlineLevel="0" collapsed="false">
      <c r="A861" s="0" t="n">
        <v>450.5027</v>
      </c>
      <c r="B861" s="0" t="n">
        <v>3.431404</v>
      </c>
      <c r="C861" s="0" t="n">
        <v>2.473147</v>
      </c>
      <c r="D861" s="0" t="n">
        <v>2.07256</v>
      </c>
      <c r="E861" s="0" t="n">
        <v>-0.015896</v>
      </c>
      <c r="F861" s="0" t="n">
        <v>-0.1537225</v>
      </c>
      <c r="G861" s="0" t="n">
        <v>0.005327085</v>
      </c>
      <c r="H861" s="0" t="n">
        <v>0.9879719</v>
      </c>
      <c r="I861" s="0" t="n">
        <v>0.3539259</v>
      </c>
      <c r="J861" s="0" t="n">
        <v>0.07399123</v>
      </c>
      <c r="K861" s="0" t="n">
        <v>0.6950042</v>
      </c>
      <c r="L861" s="0" t="n">
        <v>-0.07227299</v>
      </c>
      <c r="M861" s="0" t="n">
        <v>0.7115273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47.42355</v>
      </c>
      <c r="S861" s="0" t="n">
        <v>29.24359</v>
      </c>
      <c r="T861" s="0" t="n">
        <v>2.643557</v>
      </c>
      <c r="U861" s="0" t="n">
        <v>26.76863</v>
      </c>
      <c r="V861" s="0" t="n">
        <v>42.58452</v>
      </c>
      <c r="W861" s="0" t="n">
        <v>44.6378</v>
      </c>
      <c r="X861" s="0" t="n">
        <v>49.30849</v>
      </c>
      <c r="Y861" s="0" t="n">
        <v>53.56754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-4.217131E-010</v>
      </c>
      <c r="AF861" s="0" t="n">
        <v>2.683058E-009</v>
      </c>
      <c r="AG861" s="0" t="n">
        <v>1.041129E-008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-4.616696E-010</v>
      </c>
      <c r="AT861" s="0" t="n">
        <v>2.129501E-009</v>
      </c>
      <c r="AU861" s="0" t="n">
        <v>1.453583E-008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-4.217131E-010</v>
      </c>
      <c r="BH861" s="0" t="n">
        <v>2.683058E-009</v>
      </c>
      <c r="BI861" s="0" t="n">
        <v>1.041129E-008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-6.229459E-010</v>
      </c>
      <c r="BV861" s="0" t="n">
        <v>2.508158E-009</v>
      </c>
      <c r="BW861" s="0" t="n">
        <v>1.827033E-008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8" hidden="false" customHeight="false" outlineLevel="0" collapsed="false">
      <c r="A862" s="0" t="n">
        <v>450.5518</v>
      </c>
      <c r="B862" s="0" t="n">
        <v>3.431404</v>
      </c>
      <c r="C862" s="0" t="n">
        <v>2.473147</v>
      </c>
      <c r="D862" s="0" t="n">
        <v>2.07256</v>
      </c>
      <c r="E862" s="0" t="n">
        <v>-0.01589601</v>
      </c>
      <c r="F862" s="0" t="n">
        <v>-0.1537225</v>
      </c>
      <c r="G862" s="0" t="n">
        <v>0.005327032</v>
      </c>
      <c r="H862" s="0" t="n">
        <v>0.9879718</v>
      </c>
      <c r="I862" s="0" t="n">
        <v>0.3539259</v>
      </c>
      <c r="J862" s="0" t="n">
        <v>0.07399124</v>
      </c>
      <c r="K862" s="0" t="n">
        <v>0.6950039</v>
      </c>
      <c r="L862" s="0" t="n">
        <v>-0.07227293</v>
      </c>
      <c r="M862" s="0" t="n">
        <v>0.7115276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47.42355</v>
      </c>
      <c r="S862" s="0" t="n">
        <v>29.24359</v>
      </c>
      <c r="T862" s="0" t="n">
        <v>2.643558</v>
      </c>
      <c r="U862" s="0" t="n">
        <v>26.76863</v>
      </c>
      <c r="V862" s="0" t="n">
        <v>42.58451</v>
      </c>
      <c r="W862" s="0" t="n">
        <v>44.6378</v>
      </c>
      <c r="X862" s="0" t="n">
        <v>49.30849</v>
      </c>
      <c r="Y862" s="0" t="n">
        <v>53.56755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1E-009</v>
      </c>
      <c r="AF862" s="0" t="n">
        <v>2.391059E-009</v>
      </c>
      <c r="AG862" s="0" t="n">
        <v>-1.7E-008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1E-009</v>
      </c>
      <c r="AT862" s="0" t="n">
        <v>1.761644E-009</v>
      </c>
      <c r="AU862" s="0" t="n">
        <v>-1.577327E-008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1E-009</v>
      </c>
      <c r="BH862" s="0" t="n">
        <v>2.174207E-009</v>
      </c>
      <c r="BI862" s="0" t="n">
        <v>-1.221447E-008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8.130764E-010</v>
      </c>
      <c r="BV862" s="0" t="n">
        <v>1.613144E-009</v>
      </c>
      <c r="BW862" s="0" t="n">
        <v>-1.156591E-008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8" hidden="false" customHeight="false" outlineLevel="0" collapsed="false">
      <c r="A863" s="0" t="n">
        <v>450.603</v>
      </c>
      <c r="B863" s="0" t="n">
        <v>3.431404</v>
      </c>
      <c r="C863" s="0" t="n">
        <v>2.473147</v>
      </c>
      <c r="D863" s="0" t="n">
        <v>2.07256</v>
      </c>
      <c r="E863" s="0" t="n">
        <v>-0.01589601</v>
      </c>
      <c r="F863" s="0" t="n">
        <v>-0.1537225</v>
      </c>
      <c r="G863" s="0" t="n">
        <v>0.005327096</v>
      </c>
      <c r="H863" s="0" t="n">
        <v>0.9879718</v>
      </c>
      <c r="I863" s="0" t="n">
        <v>0.3539259</v>
      </c>
      <c r="J863" s="0" t="n">
        <v>0.07399126</v>
      </c>
      <c r="K863" s="0" t="n">
        <v>0.6950035</v>
      </c>
      <c r="L863" s="0" t="n">
        <v>-0.0722729</v>
      </c>
      <c r="M863" s="0" t="n">
        <v>0.7115279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49.17998</v>
      </c>
      <c r="S863" s="0" t="n">
        <v>30.32669</v>
      </c>
      <c r="T863" s="0" t="n">
        <v>2.741467</v>
      </c>
      <c r="U863" s="0" t="n">
        <v>27.76006</v>
      </c>
      <c r="V863" s="0" t="n">
        <v>44.16172</v>
      </c>
      <c r="W863" s="0" t="n">
        <v>46.29105</v>
      </c>
      <c r="X863" s="0" t="n">
        <v>51.13473</v>
      </c>
      <c r="Y863" s="0" t="n">
        <v>55.55153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1.113837E-009</v>
      </c>
      <c r="AF863" s="0" t="n">
        <v>-1.149489E-009</v>
      </c>
      <c r="AG863" s="0" t="n">
        <v>1.479532E-008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1.261164E-009</v>
      </c>
      <c r="AT863" s="0" t="n">
        <v>-2.609032E-010</v>
      </c>
      <c r="AU863" s="0" t="n">
        <v>1.781842E-008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1E-009</v>
      </c>
      <c r="BH863" s="0" t="n">
        <v>-1.943631E-009</v>
      </c>
      <c r="BI863" s="0" t="n">
        <v>1.172762E-008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1.310262E-009</v>
      </c>
      <c r="BV863" s="0" t="n">
        <v>-2.276003E-010</v>
      </c>
      <c r="BW863" s="0" t="n">
        <v>1.784384E-008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8" hidden="false" customHeight="false" outlineLevel="0" collapsed="false">
      <c r="A864" s="0" t="n">
        <v>450.6516</v>
      </c>
      <c r="B864" s="0" t="n">
        <v>3.431404</v>
      </c>
      <c r="C864" s="0" t="n">
        <v>2.473147</v>
      </c>
      <c r="D864" s="0" t="n">
        <v>2.07256</v>
      </c>
      <c r="E864" s="0" t="n">
        <v>-0.01589603</v>
      </c>
      <c r="F864" s="0" t="n">
        <v>-0.1537225</v>
      </c>
      <c r="G864" s="0" t="n">
        <v>0.005327103</v>
      </c>
      <c r="H864" s="0" t="n">
        <v>0.9879718</v>
      </c>
      <c r="I864" s="0" t="n">
        <v>0.3539259</v>
      </c>
      <c r="J864" s="0" t="n">
        <v>0.07399125</v>
      </c>
      <c r="K864" s="0" t="n">
        <v>0.6950033</v>
      </c>
      <c r="L864" s="0" t="n">
        <v>-0.07227285</v>
      </c>
      <c r="M864" s="0" t="n">
        <v>0.7115282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47.42355</v>
      </c>
      <c r="S864" s="0" t="n">
        <v>29.24359</v>
      </c>
      <c r="T864" s="0" t="n">
        <v>2.643558</v>
      </c>
      <c r="U864" s="0" t="n">
        <v>26.76863</v>
      </c>
      <c r="V864" s="0" t="n">
        <v>42.58451</v>
      </c>
      <c r="W864" s="0" t="n">
        <v>44.6378</v>
      </c>
      <c r="X864" s="0" t="n">
        <v>49.30849</v>
      </c>
      <c r="Y864" s="0" t="n">
        <v>53.56755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4.832615E-010</v>
      </c>
      <c r="AF864" s="0" t="n">
        <v>-1.081658E-010</v>
      </c>
      <c r="AG864" s="0" t="n">
        <v>1.362532E-010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4.764776E-010</v>
      </c>
      <c r="AT864" s="0" t="n">
        <v>2.520656E-010</v>
      </c>
      <c r="AU864" s="0" t="n">
        <v>-4.851692E-010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4.295167E-010</v>
      </c>
      <c r="BH864" s="0" t="n">
        <v>1.666351E-009</v>
      </c>
      <c r="BI864" s="0" t="n">
        <v>2.617368E-009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4.295167E-010</v>
      </c>
      <c r="BV864" s="0" t="n">
        <v>1.666351E-009</v>
      </c>
      <c r="BW864" s="0" t="n">
        <v>2.617368E-009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8" hidden="false" customHeight="false" outlineLevel="0" collapsed="false">
      <c r="A865" s="0" t="n">
        <v>450.7033</v>
      </c>
      <c r="B865" s="0" t="n">
        <v>3.431324</v>
      </c>
      <c r="C865" s="0" t="n">
        <v>2.473236</v>
      </c>
      <c r="D865" s="0" t="n">
        <v>2.071035</v>
      </c>
      <c r="E865" s="0" t="n">
        <v>-0.01589602</v>
      </c>
      <c r="F865" s="0" t="n">
        <v>-0.1537224</v>
      </c>
      <c r="G865" s="0" t="n">
        <v>0.005327163</v>
      </c>
      <c r="H865" s="0" t="n">
        <v>0.9879718</v>
      </c>
      <c r="I865" s="0" t="n">
        <v>0.3539259</v>
      </c>
      <c r="J865" s="0" t="n">
        <v>0.07399005</v>
      </c>
      <c r="K865" s="0" t="n">
        <v>0.6950118</v>
      </c>
      <c r="L865" s="0" t="n">
        <v>-0.07227337</v>
      </c>
      <c r="M865" s="0" t="n">
        <v>0.71152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49.1806</v>
      </c>
      <c r="S865" s="0" t="n">
        <v>30.32796</v>
      </c>
      <c r="T865" s="0" t="n">
        <v>2.739888</v>
      </c>
      <c r="U865" s="0" t="n">
        <v>27.75852</v>
      </c>
      <c r="V865" s="0" t="n">
        <v>44.1601</v>
      </c>
      <c r="W865" s="0" t="n">
        <v>46.28957</v>
      </c>
      <c r="X865" s="0" t="n">
        <v>51.13359</v>
      </c>
      <c r="Y865" s="0" t="n">
        <v>55.55066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3.307814E-010</v>
      </c>
      <c r="AF865" s="0" t="n">
        <v>2E-009</v>
      </c>
      <c r="AG865" s="0" t="n">
        <v>1.309611E-008</v>
      </c>
      <c r="AH865" s="0" t="n">
        <v>0.9999997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3.363609E-010</v>
      </c>
      <c r="AT865" s="0" t="n">
        <v>2.20081E-009</v>
      </c>
      <c r="AU865" s="0" t="n">
        <v>1.551448E-008</v>
      </c>
      <c r="AV865" s="0" t="n">
        <v>0.9999997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3.307814E-010</v>
      </c>
      <c r="BH865" s="0" t="n">
        <v>2E-009</v>
      </c>
      <c r="BI865" s="0" t="n">
        <v>1.309611E-008</v>
      </c>
      <c r="BJ865" s="0" t="n">
        <v>0.9999997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-0.0001571275</v>
      </c>
      <c r="BS865" s="0" t="n">
        <v>0.0001748326</v>
      </c>
      <c r="BT865" s="0" t="n">
        <v>-0.002990776</v>
      </c>
      <c r="BU865" s="0" t="n">
        <v>4.970433E-010</v>
      </c>
      <c r="BV865" s="0" t="n">
        <v>2.107752E-009</v>
      </c>
      <c r="BW865" s="0" t="n">
        <v>1.673289E-008</v>
      </c>
      <c r="BX865" s="0" t="n">
        <v>0.9999996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8" hidden="false" customHeight="false" outlineLevel="0" collapsed="false">
      <c r="A866" s="0" t="n">
        <v>450.7531</v>
      </c>
      <c r="B866" s="0" t="n">
        <v>3.434743</v>
      </c>
      <c r="C866" s="0" t="n">
        <v>2.473024</v>
      </c>
      <c r="D866" s="0" t="n">
        <v>2.060973</v>
      </c>
      <c r="E866" s="0" t="n">
        <v>-0.01589601</v>
      </c>
      <c r="F866" s="0" t="n">
        <v>-0.1537223</v>
      </c>
      <c r="G866" s="0" t="n">
        <v>0.005327144</v>
      </c>
      <c r="H866" s="0" t="n">
        <v>0.9879719</v>
      </c>
      <c r="I866" s="0" t="n">
        <v>0.3539259</v>
      </c>
      <c r="J866" s="0" t="n">
        <v>0.07397458</v>
      </c>
      <c r="K866" s="0" t="n">
        <v>0.6951188</v>
      </c>
      <c r="L866" s="0" t="n">
        <v>-0.07227993</v>
      </c>
      <c r="M866" s="0" t="n">
        <v>0.7114163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45.69169</v>
      </c>
      <c r="S866" s="0" t="n">
        <v>28.20755</v>
      </c>
      <c r="T866" s="0" t="n">
        <v>2.482169</v>
      </c>
      <c r="U866" s="0" t="n">
        <v>25.71942</v>
      </c>
      <c r="V866" s="0" t="n">
        <v>40.94854</v>
      </c>
      <c r="W866" s="0" t="n">
        <v>42.92847</v>
      </c>
      <c r="X866" s="0" t="n">
        <v>47.44019</v>
      </c>
      <c r="Y866" s="0" t="n">
        <v>51.54117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3.420759E-010</v>
      </c>
      <c r="AF866" s="0" t="n">
        <v>2.600239E-009</v>
      </c>
      <c r="AG866" s="0" t="n">
        <v>-6.693545E-009</v>
      </c>
      <c r="AH866" s="0" t="n">
        <v>0.9999998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3.420759E-010</v>
      </c>
      <c r="AT866" s="0" t="n">
        <v>2.600239E-009</v>
      </c>
      <c r="AU866" s="0" t="n">
        <v>-6.693545E-009</v>
      </c>
      <c r="AV866" s="0" t="n">
        <v>0.9999998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3.157117E-010</v>
      </c>
      <c r="BH866" s="0" t="n">
        <v>1.418574E-009</v>
      </c>
      <c r="BI866" s="0" t="n">
        <v>-1.085205E-008</v>
      </c>
      <c r="BJ866" s="0" t="n">
        <v>0.9999998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0.005075568</v>
      </c>
      <c r="BS866" s="0" t="n">
        <v>-0.000295793</v>
      </c>
      <c r="BT866" s="0" t="n">
        <v>-0.01533201</v>
      </c>
      <c r="BU866" s="0" t="n">
        <v>3.080798E-011</v>
      </c>
      <c r="BV866" s="0" t="n">
        <v>2.118503E-009</v>
      </c>
      <c r="BW866" s="0" t="n">
        <v>5.934055E-009</v>
      </c>
      <c r="BX866" s="0" t="n">
        <v>0.9999997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8" hidden="false" customHeight="false" outlineLevel="0" collapsed="false">
      <c r="A867" s="0" t="n">
        <v>450.803</v>
      </c>
      <c r="B867" s="0" t="n">
        <v>3.440648</v>
      </c>
      <c r="C867" s="0" t="n">
        <v>2.473213</v>
      </c>
      <c r="D867" s="0" t="n">
        <v>2.044786</v>
      </c>
      <c r="E867" s="0" t="n">
        <v>-0.01589601</v>
      </c>
      <c r="F867" s="0" t="n">
        <v>-0.1537224</v>
      </c>
      <c r="G867" s="0" t="n">
        <v>0.005327201</v>
      </c>
      <c r="H867" s="0" t="n">
        <v>0.9879718</v>
      </c>
      <c r="I867" s="0" t="n">
        <v>0.3539259</v>
      </c>
      <c r="J867" s="0" t="n">
        <v>0.07392032</v>
      </c>
      <c r="K867" s="0" t="n">
        <v>0.6954662</v>
      </c>
      <c r="L867" s="0" t="n">
        <v>-0.07229712</v>
      </c>
      <c r="M867" s="0" t="n">
        <v>0.7110807</v>
      </c>
      <c r="N867" s="0" t="n">
        <v>1</v>
      </c>
      <c r="O867" s="0" t="n">
        <v>0.001089811</v>
      </c>
      <c r="P867" s="0" t="n">
        <v>-6.961823E-005</v>
      </c>
      <c r="Q867" s="0" t="n">
        <v>0.0006000996</v>
      </c>
      <c r="R867" s="0" t="n">
        <v>45.79832</v>
      </c>
      <c r="S867" s="0" t="n">
        <v>28.40985</v>
      </c>
      <c r="T867" s="0" t="n">
        <v>2.212333</v>
      </c>
      <c r="U867" s="0" t="n">
        <v>25.47367</v>
      </c>
      <c r="V867" s="0" t="n">
        <v>40.69794</v>
      </c>
      <c r="W867" s="0" t="n">
        <v>42.69009</v>
      </c>
      <c r="X867" s="0" t="n">
        <v>47.26223</v>
      </c>
      <c r="Y867" s="0" t="n">
        <v>51.36314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-2.374359E-010</v>
      </c>
      <c r="AF867" s="0" t="n">
        <v>-2.645117E-009</v>
      </c>
      <c r="AG867" s="0" t="n">
        <v>1.459116E-008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-3.617614E-010</v>
      </c>
      <c r="AT867" s="0" t="n">
        <v>-2E-009</v>
      </c>
      <c r="AU867" s="0" t="n">
        <v>1.092387E-008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-3.213968E-010</v>
      </c>
      <c r="BH867" s="0" t="n">
        <v>-2.386836E-009</v>
      </c>
      <c r="BI867" s="0" t="n">
        <v>1.766006E-008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0.001940832</v>
      </c>
      <c r="BS867" s="0" t="n">
        <v>0.0004526625</v>
      </c>
      <c r="BT867" s="0" t="n">
        <v>-0.01813899</v>
      </c>
      <c r="BU867" s="0" t="n">
        <v>-2.657437E-010</v>
      </c>
      <c r="BV867" s="0" t="n">
        <v>-2.567435E-009</v>
      </c>
      <c r="BW867" s="0" t="n">
        <v>1.4E-008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8" hidden="false" customHeight="false" outlineLevel="0" collapsed="false">
      <c r="A868" s="0" t="n">
        <v>450.8516</v>
      </c>
      <c r="B868" s="0" t="n">
        <v>3.451341</v>
      </c>
      <c r="C868" s="0" t="n">
        <v>2.474328</v>
      </c>
      <c r="D868" s="0" t="n">
        <v>2.006951</v>
      </c>
      <c r="E868" s="0" t="n">
        <v>-0.01589601</v>
      </c>
      <c r="F868" s="0" t="n">
        <v>-0.1537225</v>
      </c>
      <c r="G868" s="0" t="n">
        <v>0.005327214</v>
      </c>
      <c r="H868" s="0" t="n">
        <v>0.9879718</v>
      </c>
      <c r="I868" s="0" t="n">
        <v>0.3539259</v>
      </c>
      <c r="J868" s="0" t="n">
        <v>0.0737928</v>
      </c>
      <c r="K868" s="0" t="n">
        <v>0.6961927</v>
      </c>
      <c r="L868" s="0" t="n">
        <v>-0.07231903</v>
      </c>
      <c r="M868" s="0" t="n">
        <v>0.7103803</v>
      </c>
      <c r="N868" s="0" t="n">
        <v>1</v>
      </c>
      <c r="O868" s="0" t="n">
        <v>0.00132966</v>
      </c>
      <c r="P868" s="0" t="n">
        <v>-8.4877E-005</v>
      </c>
      <c r="Q868" s="0" t="n">
        <v>0.0007321835</v>
      </c>
      <c r="R868" s="0" t="n">
        <v>44.23993</v>
      </c>
      <c r="S868" s="0" t="n">
        <v>27.67532</v>
      </c>
      <c r="T868" s="0" t="n">
        <v>1.672734</v>
      </c>
      <c r="U868" s="0" t="n">
        <v>24.07821</v>
      </c>
      <c r="V868" s="0" t="n">
        <v>38.70702</v>
      </c>
      <c r="W868" s="0" t="n">
        <v>40.64474</v>
      </c>
      <c r="X868" s="0" t="n">
        <v>45.15256</v>
      </c>
      <c r="Y868" s="0" t="n">
        <v>49.07344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3.952715E-010</v>
      </c>
      <c r="AF868" s="0" t="n">
        <v>-6.089674E-010</v>
      </c>
      <c r="AG868" s="0" t="n">
        <v>1.429418E-009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2.699815E-010</v>
      </c>
      <c r="AT868" s="0" t="n">
        <v>-3.555694E-010</v>
      </c>
      <c r="AU868" s="0" t="n">
        <v>4.399377E-009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2.699815E-010</v>
      </c>
      <c r="BH868" s="0" t="n">
        <v>-3.555694E-010</v>
      </c>
      <c r="BI868" s="0" t="n">
        <v>4.399377E-009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-0.000611264</v>
      </c>
      <c r="BS868" s="0" t="n">
        <v>0.003186189</v>
      </c>
      <c r="BT868" s="0" t="n">
        <v>-0.06598803</v>
      </c>
      <c r="BU868" s="0" t="n">
        <v>2.699815E-010</v>
      </c>
      <c r="BV868" s="0" t="n">
        <v>-3.555694E-010</v>
      </c>
      <c r="BW868" s="0" t="n">
        <v>4.399377E-009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8" hidden="false" customHeight="false" outlineLevel="0" collapsed="false">
      <c r="A869" s="0" t="n">
        <v>450.9015</v>
      </c>
      <c r="B869" s="0" t="n">
        <v>3.474598</v>
      </c>
      <c r="C869" s="0" t="n">
        <v>2.479632</v>
      </c>
      <c r="D869" s="0" t="n">
        <v>1.925105</v>
      </c>
      <c r="E869" s="0" t="n">
        <v>-0.01589603</v>
      </c>
      <c r="F869" s="0" t="n">
        <v>-0.1537227</v>
      </c>
      <c r="G869" s="0" t="n">
        <v>0.005327224</v>
      </c>
      <c r="H869" s="0" t="n">
        <v>0.9879718</v>
      </c>
      <c r="I869" s="0" t="n">
        <v>0.3539259</v>
      </c>
      <c r="J869" s="0" t="n">
        <v>0.07347361</v>
      </c>
      <c r="K869" s="0" t="n">
        <v>0.6978585</v>
      </c>
      <c r="L869" s="0" t="n">
        <v>-0.07234201</v>
      </c>
      <c r="M869" s="0" t="n">
        <v>0.7087748</v>
      </c>
      <c r="N869" s="0" t="n">
        <v>1</v>
      </c>
      <c r="O869" s="0" t="n">
        <v>0.007411242</v>
      </c>
      <c r="P869" s="0" t="n">
        <v>0.0001199245</v>
      </c>
      <c r="Q869" s="0" t="n">
        <v>0.002361655</v>
      </c>
      <c r="R869" s="0" t="n">
        <v>46.49448</v>
      </c>
      <c r="S869" s="0" t="n">
        <v>29.62355</v>
      </c>
      <c r="T869" s="0" t="n">
        <v>1.352477</v>
      </c>
      <c r="U869" s="0" t="n">
        <v>24.04035</v>
      </c>
      <c r="V869" s="0" t="n">
        <v>39.27955</v>
      </c>
      <c r="W869" s="0" t="n">
        <v>41.35872</v>
      </c>
      <c r="X869" s="0" t="n">
        <v>46.3082</v>
      </c>
      <c r="Y869" s="0" t="n">
        <v>50.37104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-4.831508E-010</v>
      </c>
      <c r="AF869" s="0" t="n">
        <v>-3E-009</v>
      </c>
      <c r="AG869" s="0" t="n">
        <v>3.568247E-009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-3.4715E-010</v>
      </c>
      <c r="AT869" s="0" t="n">
        <v>-2.093211E-009</v>
      </c>
      <c r="AU869" s="0" t="n">
        <v>1.139991E-009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-3.4715E-010</v>
      </c>
      <c r="BH869" s="0" t="n">
        <v>-2.093211E-009</v>
      </c>
      <c r="BI869" s="0" t="n">
        <v>1.139991E-009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-0.005589779</v>
      </c>
      <c r="BS869" s="0" t="n">
        <v>0.005724224</v>
      </c>
      <c r="BT869" s="0" t="n">
        <v>-0.09867615</v>
      </c>
      <c r="BU869" s="0" t="n">
        <v>-4.535559E-010</v>
      </c>
      <c r="BV869" s="0" t="n">
        <v>-3E-009</v>
      </c>
      <c r="BW869" s="0" t="n">
        <v>4.817637E-009</v>
      </c>
      <c r="BX869" s="0" t="n">
        <v>1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8" hidden="false" customHeight="false" outlineLevel="0" collapsed="false">
      <c r="A870" s="0" t="n">
        <v>450.9525</v>
      </c>
      <c r="B870" s="0" t="n">
        <v>3.500733</v>
      </c>
      <c r="C870" s="0" t="n">
        <v>2.484975</v>
      </c>
      <c r="D870" s="0" t="n">
        <v>1.850496</v>
      </c>
      <c r="E870" s="0" t="n">
        <v>-0.01589603</v>
      </c>
      <c r="F870" s="0" t="n">
        <v>-0.1537227</v>
      </c>
      <c r="G870" s="0" t="n">
        <v>0.005327214</v>
      </c>
      <c r="H870" s="0" t="n">
        <v>0.9879718</v>
      </c>
      <c r="I870" s="0" t="n">
        <v>0.3539259</v>
      </c>
      <c r="J870" s="0" t="n">
        <v>0.07291625</v>
      </c>
      <c r="K870" s="0" t="n">
        <v>0.7004911</v>
      </c>
      <c r="L870" s="0" t="n">
        <v>-0.07232343</v>
      </c>
      <c r="M870" s="0" t="n">
        <v>0.7062328</v>
      </c>
      <c r="N870" s="0" t="n">
        <v>1</v>
      </c>
      <c r="O870" s="0" t="n">
        <v>0.005720615</v>
      </c>
      <c r="P870" s="0" t="n">
        <v>9.250641E-005</v>
      </c>
      <c r="Q870" s="0" t="n">
        <v>0.001822948</v>
      </c>
      <c r="R870" s="0" t="n">
        <v>47.46983</v>
      </c>
      <c r="S870" s="0" t="n">
        <v>31.21998</v>
      </c>
      <c r="T870" s="0" t="n">
        <v>2.943149</v>
      </c>
      <c r="U870" s="0" t="n">
        <v>22.18013</v>
      </c>
      <c r="V870" s="0" t="n">
        <v>37.52013</v>
      </c>
      <c r="W870" s="0" t="n">
        <v>39.74098</v>
      </c>
      <c r="X870" s="0" t="n">
        <v>45.20142</v>
      </c>
      <c r="Y870" s="0" t="n">
        <v>49.23212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-9.555679E-012</v>
      </c>
      <c r="AF870" s="0" t="n">
        <v>-6.914261E-010</v>
      </c>
      <c r="AG870" s="0" t="n">
        <v>6.15814E-009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1.463994E-010</v>
      </c>
      <c r="AT870" s="0" t="n">
        <v>-5.013966E-010</v>
      </c>
      <c r="AU870" s="0" t="n">
        <v>-4.777805E-009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1.463994E-010</v>
      </c>
      <c r="BH870" s="0" t="n">
        <v>-5.013966E-010</v>
      </c>
      <c r="BI870" s="0" t="n">
        <v>-4.777805E-009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-0.004420214</v>
      </c>
      <c r="BS870" s="0" t="n">
        <v>0.004301276</v>
      </c>
      <c r="BT870" s="0" t="n">
        <v>-0.07474597</v>
      </c>
      <c r="BU870" s="0" t="n">
        <v>2.205937E-010</v>
      </c>
      <c r="BV870" s="0" t="n">
        <v>-2.083511E-010</v>
      </c>
      <c r="BW870" s="0" t="n">
        <v>-9E-009</v>
      </c>
      <c r="BX870" s="0" t="n">
        <v>1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8" hidden="false" customHeight="false" outlineLevel="0" collapsed="false">
      <c r="A871" s="0" t="n">
        <v>451.0015</v>
      </c>
      <c r="B871" s="0" t="n">
        <v>3.516609</v>
      </c>
      <c r="C871" s="0" t="n">
        <v>2.488129</v>
      </c>
      <c r="D871" s="0" t="n">
        <v>1.807492</v>
      </c>
      <c r="E871" s="0" t="n">
        <v>-0.01589603</v>
      </c>
      <c r="F871" s="0" t="n">
        <v>-0.1537228</v>
      </c>
      <c r="G871" s="0" t="n">
        <v>0.005327247</v>
      </c>
      <c r="H871" s="0" t="n">
        <v>0.9879718</v>
      </c>
      <c r="I871" s="0" t="n">
        <v>0.3539259</v>
      </c>
      <c r="J871" s="0" t="n">
        <v>0.07227001</v>
      </c>
      <c r="K871" s="0" t="n">
        <v>0.7033872</v>
      </c>
      <c r="L871" s="0" t="n">
        <v>-0.07226654</v>
      </c>
      <c r="M871" s="0" t="n">
        <v>0.7034209</v>
      </c>
      <c r="N871" s="0" t="n">
        <v>1</v>
      </c>
      <c r="O871" s="0" t="n">
        <v>0.002714396</v>
      </c>
      <c r="P871" s="0" t="n">
        <v>4.3869E-005</v>
      </c>
      <c r="Q871" s="0" t="n">
        <v>0.0008649826</v>
      </c>
      <c r="R871" s="0" t="n">
        <v>46.63981</v>
      </c>
      <c r="S871" s="0" t="n">
        <v>31.50402</v>
      </c>
      <c r="T871" s="0" t="n">
        <v>4.635577</v>
      </c>
      <c r="U871" s="0" t="n">
        <v>19.61318</v>
      </c>
      <c r="V871" s="0" t="n">
        <v>34.4899</v>
      </c>
      <c r="W871" s="0" t="n">
        <v>36.7677</v>
      </c>
      <c r="X871" s="0" t="n">
        <v>42.52888</v>
      </c>
      <c r="Y871" s="0" t="n">
        <v>46.31086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-6.078509E-011</v>
      </c>
      <c r="AF871" s="0" t="n">
        <v>7.733905E-011</v>
      </c>
      <c r="AG871" s="0" t="n">
        <v>8.682268E-009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-3.407601E-011</v>
      </c>
      <c r="AT871" s="0" t="n">
        <v>8.842209E-011</v>
      </c>
      <c r="AU871" s="0" t="n">
        <v>5E-009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-3.971408E-011</v>
      </c>
      <c r="BH871" s="0" t="n">
        <v>5.861273E-011</v>
      </c>
      <c r="BI871" s="0" t="n">
        <v>4.409869E-009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-0.00271436</v>
      </c>
      <c r="BS871" s="0" t="n">
        <v>0.002461234</v>
      </c>
      <c r="BT871" s="0" t="n">
        <v>-0.04183964</v>
      </c>
      <c r="BU871" s="0" t="n">
        <v>-8.793663E-011</v>
      </c>
      <c r="BV871" s="0" t="n">
        <v>-2.215449E-011</v>
      </c>
      <c r="BW871" s="0" t="n">
        <v>1.174627E-008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8" hidden="false" customHeight="false" outlineLevel="0" collapsed="false">
      <c r="A872" s="0" t="n">
        <v>451.0516</v>
      </c>
      <c r="B872" s="0" t="n">
        <v>3.530021</v>
      </c>
      <c r="C872" s="0" t="n">
        <v>2.490603</v>
      </c>
      <c r="D872" s="0" t="n">
        <v>1.767916</v>
      </c>
      <c r="E872" s="0" t="n">
        <v>-0.01589603</v>
      </c>
      <c r="F872" s="0" t="n">
        <v>-0.1537228</v>
      </c>
      <c r="G872" s="0" t="n">
        <v>0.005327268</v>
      </c>
      <c r="H872" s="0" t="n">
        <v>0.9879718</v>
      </c>
      <c r="I872" s="0" t="n">
        <v>0.3539259</v>
      </c>
      <c r="J872" s="0" t="n">
        <v>0.07162089</v>
      </c>
      <c r="K872" s="0" t="n">
        <v>0.7062442</v>
      </c>
      <c r="L872" s="0" t="n">
        <v>-0.07219516</v>
      </c>
      <c r="M872" s="0" t="n">
        <v>0.7006264</v>
      </c>
      <c r="N872" s="0" t="n">
        <v>1</v>
      </c>
      <c r="O872" s="0" t="n">
        <v>0.003197193</v>
      </c>
      <c r="P872" s="0" t="n">
        <v>5.173683E-005</v>
      </c>
      <c r="Q872" s="0" t="n">
        <v>0.001018882</v>
      </c>
      <c r="R872" s="0" t="n">
        <v>49.22871</v>
      </c>
      <c r="S872" s="0" t="n">
        <v>33.77436</v>
      </c>
      <c r="T872" s="0" t="n">
        <v>6.088745</v>
      </c>
      <c r="U872" s="0" t="n">
        <v>19.23282</v>
      </c>
      <c r="V872" s="0" t="n">
        <v>34.79917</v>
      </c>
      <c r="W872" s="0" t="n">
        <v>37.2718</v>
      </c>
      <c r="X872" s="0" t="n">
        <v>43.63117</v>
      </c>
      <c r="Y872" s="0" t="n">
        <v>47.48165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2.321388E-011</v>
      </c>
      <c r="AF872" s="0" t="n">
        <v>-3.43361E-010</v>
      </c>
      <c r="AG872" s="0" t="n">
        <v>4.881761E-009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4.202709E-011</v>
      </c>
      <c r="AT872" s="0" t="n">
        <v>-4.213349E-010</v>
      </c>
      <c r="AU872" s="0" t="n">
        <v>6E-009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2.647359E-011</v>
      </c>
      <c r="BH872" s="0" t="n">
        <v>-1.071596E-010</v>
      </c>
      <c r="BI872" s="0" t="n">
        <v>8.542385E-009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-0.0001313031</v>
      </c>
      <c r="BS872" s="0" t="n">
        <v>0.001922613</v>
      </c>
      <c r="BT872" s="0" t="n">
        <v>-0.04206358</v>
      </c>
      <c r="BU872" s="0" t="n">
        <v>3.438921E-011</v>
      </c>
      <c r="BV872" s="0" t="n">
        <v>-3.578415E-010</v>
      </c>
      <c r="BW872" s="0" t="n">
        <v>4.262268E-009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8" hidden="false" customHeight="false" outlineLevel="0" collapsed="false">
      <c r="A873" s="0" t="n">
        <v>451.1018</v>
      </c>
      <c r="B873" s="0" t="n">
        <v>3.541625</v>
      </c>
      <c r="C873" s="0" t="n">
        <v>2.492855</v>
      </c>
      <c r="D873" s="0" t="n">
        <v>1.735298</v>
      </c>
      <c r="E873" s="0" t="n">
        <v>-0.01589603</v>
      </c>
      <c r="F873" s="0" t="n">
        <v>-0.1537228</v>
      </c>
      <c r="G873" s="0" t="n">
        <v>0.005327289</v>
      </c>
      <c r="H873" s="0" t="n">
        <v>0.9879718</v>
      </c>
      <c r="I873" s="0" t="n">
        <v>0.3539259</v>
      </c>
      <c r="J873" s="0" t="n">
        <v>0.07097771</v>
      </c>
      <c r="K873" s="0" t="n">
        <v>0.709049</v>
      </c>
      <c r="L873" s="0" t="n">
        <v>-0.07211556</v>
      </c>
      <c r="M873" s="0" t="n">
        <v>0.6978617</v>
      </c>
      <c r="N873" s="0" t="n">
        <v>1</v>
      </c>
      <c r="O873" s="0" t="n">
        <v>0.00236392</v>
      </c>
      <c r="P873" s="0" t="n">
        <v>3.8147E-005</v>
      </c>
      <c r="Q873" s="0" t="n">
        <v>0.0007532835</v>
      </c>
      <c r="R873" s="0" t="n">
        <v>42.17542</v>
      </c>
      <c r="S873" s="0" t="n">
        <v>29.31017</v>
      </c>
      <c r="T873" s="0" t="n">
        <v>6.057145</v>
      </c>
      <c r="U873" s="0" t="n">
        <v>15.45333</v>
      </c>
      <c r="V873" s="0" t="n">
        <v>28.68491</v>
      </c>
      <c r="W873" s="0" t="n">
        <v>30.8529</v>
      </c>
      <c r="X873" s="0" t="n">
        <v>36.49949</v>
      </c>
      <c r="Y873" s="0" t="n">
        <v>39.70897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2.234962E-010</v>
      </c>
      <c r="AF873" s="0" t="n">
        <v>4.455953E-010</v>
      </c>
      <c r="AG873" s="0" t="n">
        <v>1E-008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1.920202E-010</v>
      </c>
      <c r="AT873" s="0" t="n">
        <v>4.590419E-010</v>
      </c>
      <c r="AU873" s="0" t="n">
        <v>4.427477E-009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1.566798E-010</v>
      </c>
      <c r="BH873" s="0" t="n">
        <v>2.743387E-010</v>
      </c>
      <c r="BI873" s="0" t="n">
        <v>1.42431E-010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-0.002380469</v>
      </c>
      <c r="BS873" s="0" t="n">
        <v>0.001780424</v>
      </c>
      <c r="BT873" s="0" t="n">
        <v>-0.0298523</v>
      </c>
      <c r="BU873" s="0" t="n">
        <v>1.920202E-010</v>
      </c>
      <c r="BV873" s="0" t="n">
        <v>4.590419E-010</v>
      </c>
      <c r="BW873" s="0" t="n">
        <v>4.427477E-009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8" hidden="false" customHeight="false" outlineLevel="0" collapsed="false">
      <c r="A874" s="0" t="n">
        <v>451.1526</v>
      </c>
      <c r="B874" s="0" t="n">
        <v>3.548295</v>
      </c>
      <c r="C874" s="0" t="n">
        <v>2.494134</v>
      </c>
      <c r="D874" s="0" t="n">
        <v>1.716564</v>
      </c>
      <c r="E874" s="0" t="n">
        <v>-0.01589602</v>
      </c>
      <c r="F874" s="0" t="n">
        <v>-0.1537229</v>
      </c>
      <c r="G874" s="0" t="n">
        <v>0.005327383</v>
      </c>
      <c r="H874" s="0" t="n">
        <v>0.9879718</v>
      </c>
      <c r="I874" s="0" t="n">
        <v>0.3539259</v>
      </c>
      <c r="J874" s="0" t="n">
        <v>0.07039107</v>
      </c>
      <c r="K874" s="0" t="n">
        <v>0.7115594</v>
      </c>
      <c r="L874" s="0" t="n">
        <v>-0.07202985</v>
      </c>
      <c r="M874" s="0" t="n">
        <v>0.6953704</v>
      </c>
      <c r="N874" s="0" t="n">
        <v>1</v>
      </c>
      <c r="O874" s="0" t="n">
        <v>0.001849413</v>
      </c>
      <c r="P874" s="0" t="n">
        <v>-5.292892E-005</v>
      </c>
      <c r="Q874" s="0" t="n">
        <v>0.0001238585</v>
      </c>
      <c r="R874" s="0" t="n">
        <v>50.38554</v>
      </c>
      <c r="S874" s="0" t="n">
        <v>35.38509</v>
      </c>
      <c r="T874" s="0" t="n">
        <v>8.074488</v>
      </c>
      <c r="U874" s="0" t="n">
        <v>17.44683</v>
      </c>
      <c r="V874" s="0" t="n">
        <v>33.14811</v>
      </c>
      <c r="W874" s="0" t="n">
        <v>35.78943</v>
      </c>
      <c r="X874" s="0" t="n">
        <v>42.73752</v>
      </c>
      <c r="Y874" s="0" t="n">
        <v>46.46974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-4.83457E-011</v>
      </c>
      <c r="AF874" s="0" t="n">
        <v>-1.44003E-009</v>
      </c>
      <c r="AG874" s="0" t="n">
        <v>2.081278E-008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7.173546E-012</v>
      </c>
      <c r="AT874" s="0" t="n">
        <v>-4.822777E-010</v>
      </c>
      <c r="AU874" s="0" t="n">
        <v>2.227716E-008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-3.86464E-011</v>
      </c>
      <c r="BH874" s="0" t="n">
        <v>-1E-009</v>
      </c>
      <c r="BI874" s="0" t="n">
        <v>2.830106E-008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-0.001621641</v>
      </c>
      <c r="BS874" s="0" t="n">
        <v>0.001081367</v>
      </c>
      <c r="BT874" s="0" t="n">
        <v>-0.01789411</v>
      </c>
      <c r="BU874" s="0" t="n">
        <v>7.173546E-012</v>
      </c>
      <c r="BV874" s="0" t="n">
        <v>-4.822777E-010</v>
      </c>
      <c r="BW874" s="0" t="n">
        <v>2.227716E-008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8" hidden="false" customHeight="false" outlineLevel="0" collapsed="false">
      <c r="A875" s="0" t="n">
        <v>451.203</v>
      </c>
      <c r="B875" s="0" t="n">
        <v>3.553634</v>
      </c>
      <c r="C875" s="0" t="n">
        <v>2.494842</v>
      </c>
      <c r="D875" s="0" t="n">
        <v>1.7021</v>
      </c>
      <c r="E875" s="0" t="n">
        <v>-0.01589605</v>
      </c>
      <c r="F875" s="0" t="n">
        <v>-0.1537231</v>
      </c>
      <c r="G875" s="0" t="n">
        <v>0.005327376</v>
      </c>
      <c r="H875" s="0" t="n">
        <v>0.9879718</v>
      </c>
      <c r="I875" s="0" t="n">
        <v>0.3539259</v>
      </c>
      <c r="J875" s="0" t="n">
        <v>0.06987551</v>
      </c>
      <c r="K875" s="0" t="n">
        <v>0.7137576</v>
      </c>
      <c r="L875" s="0" t="n">
        <v>-0.07195042</v>
      </c>
      <c r="M875" s="0" t="n">
        <v>0.6931743</v>
      </c>
      <c r="N875" s="0" t="n">
        <v>1</v>
      </c>
      <c r="O875" s="0" t="n">
        <v>0.001201391</v>
      </c>
      <c r="P875" s="0" t="n">
        <v>-3.433228E-005</v>
      </c>
      <c r="Q875" s="0" t="n">
        <v>8.046627E-005</v>
      </c>
      <c r="R875" s="0" t="n">
        <v>50.73725</v>
      </c>
      <c r="S875" s="0" t="n">
        <v>35.86521</v>
      </c>
      <c r="T875" s="0" t="n">
        <v>8.660969</v>
      </c>
      <c r="U875" s="0" t="n">
        <v>16.93064</v>
      </c>
      <c r="V875" s="0" t="n">
        <v>32.67298</v>
      </c>
      <c r="W875" s="0" t="n">
        <v>35.36553</v>
      </c>
      <c r="X875" s="0" t="n">
        <v>42.49175</v>
      </c>
      <c r="Y875" s="0" t="n">
        <v>46.18225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1.902298E-010</v>
      </c>
      <c r="AF875" s="0" t="n">
        <v>7.96331E-010</v>
      </c>
      <c r="AG875" s="0" t="n">
        <v>-5.107064E-009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2.592478E-010</v>
      </c>
      <c r="AT875" s="0" t="n">
        <v>2.281912E-009</v>
      </c>
      <c r="AU875" s="0" t="n">
        <v>-3.600756E-009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1.380176E-010</v>
      </c>
      <c r="BH875" s="0" t="n">
        <v>2.351179E-009</v>
      </c>
      <c r="BI875" s="0" t="n">
        <v>-5.944223E-010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-0.00117518</v>
      </c>
      <c r="BS875" s="0" t="n">
        <v>0.0007242623</v>
      </c>
      <c r="BT875" s="0" t="n">
        <v>-0.01192032</v>
      </c>
      <c r="BU875" s="0" t="n">
        <v>1.865678E-010</v>
      </c>
      <c r="BV875" s="0" t="n">
        <v>1.348319E-009</v>
      </c>
      <c r="BW875" s="0" t="n">
        <v>-1.349409E-009</v>
      </c>
      <c r="BX875" s="0" t="n">
        <v>1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8" hidden="false" customHeight="false" outlineLevel="0" collapsed="false">
      <c r="A876" s="0" t="n">
        <v>451.253</v>
      </c>
      <c r="B876" s="0" t="n">
        <v>3.555221</v>
      </c>
      <c r="C876" s="0" t="n">
        <v>2.495465</v>
      </c>
      <c r="D876" s="0" t="n">
        <v>1.690519</v>
      </c>
      <c r="E876" s="0" t="n">
        <v>-0.01589605</v>
      </c>
      <c r="F876" s="0" t="n">
        <v>-0.1537232</v>
      </c>
      <c r="G876" s="0" t="n">
        <v>0.00532743</v>
      </c>
      <c r="H876" s="0" t="n">
        <v>0.9879717</v>
      </c>
      <c r="I876" s="0" t="n">
        <v>0.3539259</v>
      </c>
      <c r="J876" s="0" t="n">
        <v>0.06943647</v>
      </c>
      <c r="K876" s="0" t="n">
        <v>0.7156402</v>
      </c>
      <c r="L876" s="0" t="n">
        <v>-0.07188319</v>
      </c>
      <c r="M876" s="0" t="n">
        <v>0.6912818</v>
      </c>
      <c r="N876" s="0" t="n">
        <v>1</v>
      </c>
      <c r="O876" s="0" t="n">
        <v>0.0004808903</v>
      </c>
      <c r="P876" s="0" t="n">
        <v>-1.382828E-005</v>
      </c>
      <c r="Q876" s="0" t="n">
        <v>3.218651E-005</v>
      </c>
      <c r="R876" s="0" t="n">
        <v>50.97934</v>
      </c>
      <c r="S876" s="0" t="n">
        <v>36.19886</v>
      </c>
      <c r="T876" s="0" t="n">
        <v>9.06776</v>
      </c>
      <c r="U876" s="0" t="n">
        <v>16.57317</v>
      </c>
      <c r="V876" s="0" t="n">
        <v>32.34328</v>
      </c>
      <c r="W876" s="0" t="n">
        <v>35.07035</v>
      </c>
      <c r="X876" s="0" t="n">
        <v>42.31983</v>
      </c>
      <c r="Y876" s="0" t="n">
        <v>45.98341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2.853753E-010</v>
      </c>
      <c r="AF876" s="0" t="n">
        <v>-4.43998E-009</v>
      </c>
      <c r="AG876" s="0" t="n">
        <v>1.506264E-008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3.824636E-010</v>
      </c>
      <c r="AT876" s="0" t="n">
        <v>-5.477418E-009</v>
      </c>
      <c r="AU876" s="0" t="n">
        <v>1.186784E-008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2.837963E-010</v>
      </c>
      <c r="BH876" s="0" t="n">
        <v>-3.517368E-009</v>
      </c>
      <c r="BI876" s="0" t="n">
        <v>1.828893E-008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-0.001248529</v>
      </c>
      <c r="BS876" s="0" t="n">
        <v>0.0007078385</v>
      </c>
      <c r="BT876" s="0" t="n">
        <v>-0.01191385</v>
      </c>
      <c r="BU876" s="0" t="n">
        <v>1.987286E-010</v>
      </c>
      <c r="BV876" s="0" t="n">
        <v>-4.365624E-009</v>
      </c>
      <c r="BW876" s="0" t="n">
        <v>7.106562E-009</v>
      </c>
      <c r="BX876" s="0" t="n">
        <v>1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8" hidden="false" customHeight="false" outlineLevel="0" collapsed="false">
      <c r="A877" s="0" t="n">
        <v>451.3018</v>
      </c>
      <c r="B877" s="0" t="n">
        <v>3.558709</v>
      </c>
      <c r="C877" s="0" t="n">
        <v>2.49563</v>
      </c>
      <c r="D877" s="0" t="n">
        <v>1.674486</v>
      </c>
      <c r="E877" s="0" t="n">
        <v>-0.01589607</v>
      </c>
      <c r="F877" s="0" t="n">
        <v>-0.1537233</v>
      </c>
      <c r="G877" s="0" t="n">
        <v>0.005327314</v>
      </c>
      <c r="H877" s="0" t="n">
        <v>0.9879717</v>
      </c>
      <c r="I877" s="0" t="n">
        <v>0.3539259</v>
      </c>
      <c r="J877" s="0" t="n">
        <v>0.06905849</v>
      </c>
      <c r="K877" s="0" t="n">
        <v>0.7173113</v>
      </c>
      <c r="L877" s="0" t="n">
        <v>-0.07183454</v>
      </c>
      <c r="M877" s="0" t="n">
        <v>0.6895906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49.20472</v>
      </c>
      <c r="S877" s="0" t="n">
        <v>35.08298</v>
      </c>
      <c r="T877" s="0" t="n">
        <v>9.042525</v>
      </c>
      <c r="U877" s="0" t="n">
        <v>15.64525</v>
      </c>
      <c r="V877" s="0" t="n">
        <v>30.81436</v>
      </c>
      <c r="W877" s="0" t="n">
        <v>33.46704</v>
      </c>
      <c r="X877" s="0" t="n">
        <v>40.53557</v>
      </c>
      <c r="Y877" s="0" t="n">
        <v>44.06461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-4.798061E-010</v>
      </c>
      <c r="AF877" s="0" t="n">
        <v>2.577951E-009</v>
      </c>
      <c r="AG877" s="0" t="n">
        <v>-2.309565E-008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-2.290472E-010</v>
      </c>
      <c r="AT877" s="0" t="n">
        <v>3.35746E-009</v>
      </c>
      <c r="AU877" s="0" t="n">
        <v>-3E-008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-5.766477E-010</v>
      </c>
      <c r="BH877" s="0" t="n">
        <v>2.188236E-009</v>
      </c>
      <c r="BI877" s="0" t="n">
        <v>-3.792601E-008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0.003532934</v>
      </c>
      <c r="BS877" s="0" t="n">
        <v>0.0001298595</v>
      </c>
      <c r="BT877" s="0" t="n">
        <v>-0.02155128</v>
      </c>
      <c r="BU877" s="0" t="n">
        <v>-6.218525E-010</v>
      </c>
      <c r="BV877" s="0" t="n">
        <v>3E-009</v>
      </c>
      <c r="BW877" s="0" t="n">
        <v>-3.107468E-008</v>
      </c>
      <c r="BX877" s="0" t="n">
        <v>1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8" hidden="false" customHeight="false" outlineLevel="0" collapsed="false">
      <c r="A878" s="0" t="n">
        <v>451.3517</v>
      </c>
      <c r="B878" s="0" t="n">
        <v>3.562928</v>
      </c>
      <c r="C878" s="0" t="n">
        <v>2.495721</v>
      </c>
      <c r="D878" s="0" t="n">
        <v>1.65022</v>
      </c>
      <c r="E878" s="0" t="n">
        <v>-0.01589608</v>
      </c>
      <c r="F878" s="0" t="n">
        <v>-0.1537235</v>
      </c>
      <c r="G878" s="0" t="n">
        <v>0.005327324</v>
      </c>
      <c r="H878" s="0" t="n">
        <v>0.9879717</v>
      </c>
      <c r="I878" s="0" t="n">
        <v>0.3539259</v>
      </c>
      <c r="J878" s="0" t="n">
        <v>0.06871121</v>
      </c>
      <c r="K878" s="0" t="n">
        <v>0.7189599</v>
      </c>
      <c r="L878" s="0" t="n">
        <v>-0.07181274</v>
      </c>
      <c r="M878" s="0" t="n">
        <v>0.6879086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51.42392</v>
      </c>
      <c r="S878" s="0" t="n">
        <v>36.8704</v>
      </c>
      <c r="T878" s="0" t="n">
        <v>9.857456</v>
      </c>
      <c r="U878" s="0" t="n">
        <v>15.85935</v>
      </c>
      <c r="V878" s="0" t="n">
        <v>31.64415</v>
      </c>
      <c r="W878" s="0" t="n">
        <v>34.44105</v>
      </c>
      <c r="X878" s="0" t="n">
        <v>41.92671</v>
      </c>
      <c r="Y878" s="0" t="n">
        <v>45.6101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-1.193472E-009</v>
      </c>
      <c r="AF878" s="0" t="n">
        <v>-1.595364E-009</v>
      </c>
      <c r="AG878" s="0" t="n">
        <v>5.173798E-009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-1.284494E-009</v>
      </c>
      <c r="AT878" s="0" t="n">
        <v>-3.393144E-009</v>
      </c>
      <c r="AU878" s="0" t="n">
        <v>-9.480599E-010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-1.350305E-009</v>
      </c>
      <c r="BH878" s="0" t="n">
        <v>-2.536175E-009</v>
      </c>
      <c r="BI878" s="0" t="n">
        <v>3.811911E-009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0.00638672</v>
      </c>
      <c r="BS878" s="0" t="n">
        <v>-0.0004138312</v>
      </c>
      <c r="BT878" s="0" t="n">
        <v>-0.02193721</v>
      </c>
      <c r="BU878" s="0" t="n">
        <v>-1.127661E-009</v>
      </c>
      <c r="BV878" s="0" t="n">
        <v>-2.452333E-009</v>
      </c>
      <c r="BW878" s="0" t="n">
        <v>4.138268E-010</v>
      </c>
      <c r="BX878" s="0" t="n">
        <v>1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8" hidden="false" customHeight="false" outlineLevel="0" collapsed="false">
      <c r="A879" s="0" t="n">
        <v>451.4018</v>
      </c>
      <c r="B879" s="0" t="n">
        <v>3.567499</v>
      </c>
      <c r="C879" s="0" t="n">
        <v>2.495708</v>
      </c>
      <c r="D879" s="0" t="n">
        <v>1.613935</v>
      </c>
      <c r="E879" s="0" t="n">
        <v>-0.01589609</v>
      </c>
      <c r="F879" s="0" t="n">
        <v>-0.1537235</v>
      </c>
      <c r="G879" s="0" t="n">
        <v>0.005327308</v>
      </c>
      <c r="H879" s="0" t="n">
        <v>0.9879717</v>
      </c>
      <c r="I879" s="0" t="n">
        <v>0.3539259</v>
      </c>
      <c r="J879" s="0" t="n">
        <v>0.06837163</v>
      </c>
      <c r="K879" s="0" t="n">
        <v>0.7207119</v>
      </c>
      <c r="L879" s="0" t="n">
        <v>-0.07182015</v>
      </c>
      <c r="M879" s="0" t="n">
        <v>0.6861061</v>
      </c>
      <c r="N879" s="0" t="n">
        <v>1</v>
      </c>
      <c r="O879" s="0" t="n">
        <v>-0.001954794</v>
      </c>
      <c r="P879" s="0" t="n">
        <v>8.058548E-005</v>
      </c>
      <c r="Q879" s="0" t="n">
        <v>0.0001732111</v>
      </c>
      <c r="R879" s="0" t="n">
        <v>51.7783</v>
      </c>
      <c r="S879" s="0" t="n">
        <v>37.40922</v>
      </c>
      <c r="T879" s="0" t="n">
        <v>10.50137</v>
      </c>
      <c r="U879" s="0" t="n">
        <v>15.27619</v>
      </c>
      <c r="V879" s="0" t="n">
        <v>31.0835</v>
      </c>
      <c r="W879" s="0" t="n">
        <v>33.92897</v>
      </c>
      <c r="X879" s="0" t="n">
        <v>41.60471</v>
      </c>
      <c r="Y879" s="0" t="n">
        <v>45.2948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-5.828173E-010</v>
      </c>
      <c r="AF879" s="0" t="n">
        <v>4E-009</v>
      </c>
      <c r="AG879" s="0" t="n">
        <v>-7.160158E-009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-4.652779E-010</v>
      </c>
      <c r="AT879" s="0" t="n">
        <v>2.085252E-009</v>
      </c>
      <c r="AU879" s="0" t="n">
        <v>-6.529662E-009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-7.421792E-010</v>
      </c>
      <c r="BH879" s="0" t="n">
        <v>3E-009</v>
      </c>
      <c r="BI879" s="0" t="n">
        <v>-1.205505E-009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0.006801817</v>
      </c>
      <c r="BS879" s="0" t="n">
        <v>0.0002235678</v>
      </c>
      <c r="BT879" s="0" t="n">
        <v>-0.04314526</v>
      </c>
      <c r="BU879" s="0" t="n">
        <v>-4.625395E-010</v>
      </c>
      <c r="BV879" s="0" t="n">
        <v>3.587364E-009</v>
      </c>
      <c r="BW879" s="0" t="n">
        <v>-5.795718E-009</v>
      </c>
      <c r="BX879" s="0" t="n">
        <v>1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8" hidden="false" customHeight="false" outlineLevel="0" collapsed="false">
      <c r="A880" s="0" t="n">
        <v>451.4522</v>
      </c>
      <c r="B880" s="0" t="n">
        <v>3.565573</v>
      </c>
      <c r="C880" s="0" t="n">
        <v>2.496671</v>
      </c>
      <c r="D880" s="0" t="n">
        <v>1.569346</v>
      </c>
      <c r="E880" s="0" t="n">
        <v>-0.01589609</v>
      </c>
      <c r="F880" s="0" t="n">
        <v>-0.1537235</v>
      </c>
      <c r="G880" s="0" t="n">
        <v>0.005327309</v>
      </c>
      <c r="H880" s="0" t="n">
        <v>0.9879717</v>
      </c>
      <c r="I880" s="0" t="n">
        <v>0.3539259</v>
      </c>
      <c r="J880" s="0" t="n">
        <v>0.06802747</v>
      </c>
      <c r="K880" s="0" t="n">
        <v>0.7227079</v>
      </c>
      <c r="L880" s="0" t="n">
        <v>-0.07187381</v>
      </c>
      <c r="M880" s="0" t="n">
        <v>0.684032</v>
      </c>
      <c r="N880" s="0" t="n">
        <v>1</v>
      </c>
      <c r="O880" s="0" t="n">
        <v>-0.000105381</v>
      </c>
      <c r="P880" s="0" t="n">
        <v>5.00679E-006</v>
      </c>
      <c r="Q880" s="0" t="n">
        <v>4.768372E-007</v>
      </c>
      <c r="R880" s="0" t="n">
        <v>52.26928</v>
      </c>
      <c r="S880" s="0" t="n">
        <v>38.18896</v>
      </c>
      <c r="T880" s="0" t="n">
        <v>11.39922</v>
      </c>
      <c r="U880" s="0" t="n">
        <v>14.45814</v>
      </c>
      <c r="V880" s="0" t="n">
        <v>30.25306</v>
      </c>
      <c r="W880" s="0" t="n">
        <v>33.17842</v>
      </c>
      <c r="X880" s="0" t="n">
        <v>41.12473</v>
      </c>
      <c r="Y880" s="0" t="n">
        <v>44.88746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-4.28301E-011</v>
      </c>
      <c r="AF880" s="0" t="n">
        <v>-2.612627E-009</v>
      </c>
      <c r="AG880" s="0" t="n">
        <v>3.110915E-009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-2.013058E-010</v>
      </c>
      <c r="AT880" s="0" t="n">
        <v>-3.495707E-009</v>
      </c>
      <c r="AU880" s="0" t="n">
        <v>-5.572112E-010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6.520054E-011</v>
      </c>
      <c r="BH880" s="0" t="n">
        <v>-3.149165E-009</v>
      </c>
      <c r="BI880" s="0" t="n">
        <v>9.850609E-011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0.005161405</v>
      </c>
      <c r="BS880" s="0" t="n">
        <v>0.000782199</v>
      </c>
      <c r="BT880" s="0" t="n">
        <v>-0.0550736</v>
      </c>
      <c r="BU880" s="0" t="n">
        <v>-2.079419E-010</v>
      </c>
      <c r="BV880" s="0" t="n">
        <v>-2.509873E-009</v>
      </c>
      <c r="BW880" s="0" t="n">
        <v>-1.287177E-009</v>
      </c>
      <c r="BX880" s="0" t="n">
        <v>1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8" hidden="false" customHeight="false" outlineLevel="0" collapsed="false">
      <c r="A881" s="0" t="n">
        <v>451.502</v>
      </c>
      <c r="B881" s="0" t="n">
        <v>3.572113</v>
      </c>
      <c r="C881" s="0" t="n">
        <v>2.497295</v>
      </c>
      <c r="D881" s="0" t="n">
        <v>1.497133</v>
      </c>
      <c r="E881" s="0" t="n">
        <v>-0.01589611</v>
      </c>
      <c r="F881" s="0" t="n">
        <v>-0.1537237</v>
      </c>
      <c r="G881" s="0" t="n">
        <v>0.005327344</v>
      </c>
      <c r="H881" s="0" t="n">
        <v>0.9879717</v>
      </c>
      <c r="I881" s="0" t="n">
        <v>0.3539259</v>
      </c>
      <c r="J881" s="0" t="n">
        <v>0.06761898</v>
      </c>
      <c r="K881" s="0" t="n">
        <v>0.7252479</v>
      </c>
      <c r="L881" s="0" t="n">
        <v>-0.07197356</v>
      </c>
      <c r="M881" s="0" t="n">
        <v>0.6813685</v>
      </c>
      <c r="N881" s="0" t="n">
        <v>1</v>
      </c>
      <c r="O881" s="0" t="n">
        <v>-0.0004491806</v>
      </c>
      <c r="P881" s="0" t="n">
        <v>1.811981E-005</v>
      </c>
      <c r="Q881" s="0" t="n">
        <v>4.482269E-005</v>
      </c>
      <c r="R881" s="0" t="n">
        <v>52.95252</v>
      </c>
      <c r="S881" s="0" t="n">
        <v>39.284</v>
      </c>
      <c r="T881" s="0" t="n">
        <v>12.62515</v>
      </c>
      <c r="U881" s="0" t="n">
        <v>13.35699</v>
      </c>
      <c r="V881" s="0" t="n">
        <v>29.08224</v>
      </c>
      <c r="W881" s="0" t="n">
        <v>32.13553</v>
      </c>
      <c r="X881" s="0" t="n">
        <v>40.46458</v>
      </c>
      <c r="Y881" s="0" t="n">
        <v>44.38374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3.257168E-010</v>
      </c>
      <c r="AF881" s="0" t="n">
        <v>4.716918E-009</v>
      </c>
      <c r="AG881" s="0" t="n">
        <v>1.460673E-008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-2.772146E-010</v>
      </c>
      <c r="AT881" s="0" t="n">
        <v>5.441334E-009</v>
      </c>
      <c r="AU881" s="0" t="n">
        <v>6.154511E-009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-4.876761E-010</v>
      </c>
      <c r="BH881" s="0" t="n">
        <v>4.056454E-009</v>
      </c>
      <c r="BI881" s="0" t="n">
        <v>4.183547E-009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0.008659099</v>
      </c>
      <c r="BS881" s="0" t="n">
        <v>0.000560153</v>
      </c>
      <c r="BT881" s="0" t="n">
        <v>-0.07370672</v>
      </c>
      <c r="BU881" s="0" t="n">
        <v>3.077499E-011</v>
      </c>
      <c r="BV881" s="0" t="n">
        <v>2.59146E-009</v>
      </c>
      <c r="BW881" s="0" t="n">
        <v>8.220829E-009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8" hidden="false" customHeight="false" outlineLevel="0" collapsed="false">
      <c r="A882" s="0" t="n">
        <v>451.5528</v>
      </c>
      <c r="B882" s="0" t="n">
        <v>3.576098</v>
      </c>
      <c r="C882" s="0" t="n">
        <v>2.498196</v>
      </c>
      <c r="D882" s="0" t="n">
        <v>1.436819</v>
      </c>
      <c r="E882" s="0" t="n">
        <v>-0.01589611</v>
      </c>
      <c r="F882" s="0" t="n">
        <v>-0.1537237</v>
      </c>
      <c r="G882" s="0" t="n">
        <v>0.005327352</v>
      </c>
      <c r="H882" s="0" t="n">
        <v>0.9879717</v>
      </c>
      <c r="I882" s="0" t="n">
        <v>0.3539259</v>
      </c>
      <c r="J882" s="0" t="n">
        <v>0.06715696</v>
      </c>
      <c r="K882" s="0" t="n">
        <v>0.7282009</v>
      </c>
      <c r="L882" s="0" t="n">
        <v>-0.07210351</v>
      </c>
      <c r="M882" s="0" t="n">
        <v>0.6782436</v>
      </c>
      <c r="N882" s="0" t="n">
        <v>1</v>
      </c>
      <c r="O882" s="0" t="n">
        <v>0.0009622574</v>
      </c>
      <c r="P882" s="0" t="n">
        <v>-5.8651E-005</v>
      </c>
      <c r="Q882" s="0" t="n">
        <v>0.0002267361</v>
      </c>
      <c r="R882" s="0" t="n">
        <v>53.91602</v>
      </c>
      <c r="S882" s="0" t="n">
        <v>40.75422</v>
      </c>
      <c r="T882" s="0" t="n">
        <v>14.28689</v>
      </c>
      <c r="U882" s="0" t="n">
        <v>11.92201</v>
      </c>
      <c r="V882" s="0" t="n">
        <v>27.56626</v>
      </c>
      <c r="W882" s="0" t="n">
        <v>30.79189</v>
      </c>
      <c r="X882" s="0" t="n">
        <v>39.65562</v>
      </c>
      <c r="Y882" s="0" t="n">
        <v>43.72183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1.211593E-009</v>
      </c>
      <c r="AF882" s="0" t="n">
        <v>-8.15692E-012</v>
      </c>
      <c r="AG882" s="0" t="n">
        <v>-8.81748E-010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1.296856E-009</v>
      </c>
      <c r="AT882" s="0" t="n">
        <v>2.469843E-009</v>
      </c>
      <c r="AU882" s="0" t="n">
        <v>4.371879E-009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1.404787E-009</v>
      </c>
      <c r="BH882" s="0" t="n">
        <v>2.892239E-009</v>
      </c>
      <c r="BI882" s="0" t="n">
        <v>4.091017E-009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0.001356433</v>
      </c>
      <c r="BS882" s="0" t="n">
        <v>0.001342762</v>
      </c>
      <c r="BT882" s="0" t="n">
        <v>-0.05766881</v>
      </c>
      <c r="BU882" s="0" t="n">
        <v>1.596659E-009</v>
      </c>
      <c r="BV882" s="0" t="n">
        <v>-5.964426E-010</v>
      </c>
      <c r="BW882" s="0" t="n">
        <v>-3.399776E-010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8" hidden="false" customHeight="false" outlineLevel="0" collapsed="false">
      <c r="A883" s="0" t="n">
        <v>451.6016</v>
      </c>
      <c r="B883" s="0" t="n">
        <v>3.58071</v>
      </c>
      <c r="C883" s="0" t="n">
        <v>2.499492</v>
      </c>
      <c r="D883" s="0" t="n">
        <v>1.382822</v>
      </c>
      <c r="E883" s="0" t="n">
        <v>-0.0158961</v>
      </c>
      <c r="F883" s="0" t="n">
        <v>-0.1537236</v>
      </c>
      <c r="G883" s="0" t="n">
        <v>0.005327337</v>
      </c>
      <c r="H883" s="0" t="n">
        <v>0.9879717</v>
      </c>
      <c r="I883" s="0" t="n">
        <v>0.3539259</v>
      </c>
      <c r="J883" s="0" t="n">
        <v>0.06666187</v>
      </c>
      <c r="K883" s="0" t="n">
        <v>0.7313349</v>
      </c>
      <c r="L883" s="0" t="n">
        <v>-0.07223631</v>
      </c>
      <c r="M883" s="0" t="n">
        <v>0.6748981</v>
      </c>
      <c r="N883" s="0" t="n">
        <v>1</v>
      </c>
      <c r="O883" s="0" t="n">
        <v>0.001515865</v>
      </c>
      <c r="P883" s="0" t="n">
        <v>-9.870529E-005</v>
      </c>
      <c r="Q883" s="0" t="n">
        <v>0.000321269</v>
      </c>
      <c r="R883" s="0" t="n">
        <v>50.65196</v>
      </c>
      <c r="S883" s="0" t="n">
        <v>38.93404</v>
      </c>
      <c r="T883" s="0" t="n">
        <v>14.65534</v>
      </c>
      <c r="U883" s="0" t="n">
        <v>9.804087</v>
      </c>
      <c r="V883" s="0" t="n">
        <v>24.1196</v>
      </c>
      <c r="W883" s="0" t="n">
        <v>27.26704</v>
      </c>
      <c r="X883" s="0" t="n">
        <v>35.94105</v>
      </c>
      <c r="Y883" s="0" t="n">
        <v>39.83183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1.279836E-009</v>
      </c>
      <c r="AF883" s="0" t="n">
        <v>4.079348E-009</v>
      </c>
      <c r="AG883" s="0" t="n">
        <v>-4.652931E-009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1.279836E-009</v>
      </c>
      <c r="AT883" s="0" t="n">
        <v>4.079348E-009</v>
      </c>
      <c r="AU883" s="0" t="n">
        <v>-4.652931E-009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1.908431E-009</v>
      </c>
      <c r="BH883" s="0" t="n">
        <v>4.691108E-009</v>
      </c>
      <c r="BI883" s="0" t="n">
        <v>-1.441316E-010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-0.001476503</v>
      </c>
      <c r="BS883" s="0" t="n">
        <v>0.001706884</v>
      </c>
      <c r="BT883" s="0" t="n">
        <v>-0.05428418</v>
      </c>
      <c r="BU883" s="0" t="n">
        <v>1.279836E-009</v>
      </c>
      <c r="BV883" s="0" t="n">
        <v>4.079348E-009</v>
      </c>
      <c r="BW883" s="0" t="n">
        <v>-4.652931E-009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8" hidden="false" customHeight="false" outlineLevel="0" collapsed="false">
      <c r="A884" s="0" t="n">
        <v>451.6526</v>
      </c>
      <c r="B884" s="0" t="n">
        <v>3.584194</v>
      </c>
      <c r="C884" s="0" t="n">
        <v>2.501145</v>
      </c>
      <c r="D884" s="0" t="n">
        <v>1.333686</v>
      </c>
      <c r="E884" s="0" t="n">
        <v>-0.01589607</v>
      </c>
      <c r="F884" s="0" t="n">
        <v>-0.1537237</v>
      </c>
      <c r="G884" s="0" t="n">
        <v>0.005327408</v>
      </c>
      <c r="H884" s="0" t="n">
        <v>0.9879717</v>
      </c>
      <c r="I884" s="0" t="n">
        <v>0.3539259</v>
      </c>
      <c r="J884" s="0" t="n">
        <v>0.06614311</v>
      </c>
      <c r="K884" s="0" t="n">
        <v>0.734539</v>
      </c>
      <c r="L884" s="0" t="n">
        <v>-0.07235815</v>
      </c>
      <c r="M884" s="0" t="n">
        <v>0.6714475</v>
      </c>
      <c r="N884" s="0" t="n">
        <v>1</v>
      </c>
      <c r="O884" s="0" t="n">
        <v>0.002430677</v>
      </c>
      <c r="P884" s="0" t="n">
        <v>-0.0002491474</v>
      </c>
      <c r="Q884" s="0" t="n">
        <v>0.001361966</v>
      </c>
      <c r="R884" s="0" t="n">
        <v>57.88292</v>
      </c>
      <c r="S884" s="0" t="n">
        <v>45.10125</v>
      </c>
      <c r="T884" s="0" t="n">
        <v>17.924</v>
      </c>
      <c r="U884" s="0" t="n">
        <v>9.942081</v>
      </c>
      <c r="V884" s="0" t="n">
        <v>25.85835</v>
      </c>
      <c r="W884" s="0" t="n">
        <v>29.58434</v>
      </c>
      <c r="X884" s="0" t="n">
        <v>39.84297</v>
      </c>
      <c r="Y884" s="0" t="n">
        <v>44.35024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3.179367E-009</v>
      </c>
      <c r="AF884" s="0" t="n">
        <v>-7.652848E-009</v>
      </c>
      <c r="AG884" s="0" t="n">
        <v>1.925948E-008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3.179367E-009</v>
      </c>
      <c r="AT884" s="0" t="n">
        <v>-7.652848E-009</v>
      </c>
      <c r="AU884" s="0" t="n">
        <v>1.925948E-008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3E-009</v>
      </c>
      <c r="BH884" s="0" t="n">
        <v>-1E-009</v>
      </c>
      <c r="BI884" s="0" t="n">
        <v>1.588197E-008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-0.007305212</v>
      </c>
      <c r="BS884" s="0" t="n">
        <v>0.002629501</v>
      </c>
      <c r="BT884" s="0" t="n">
        <v>-0.05040545</v>
      </c>
      <c r="BU884" s="0" t="n">
        <v>3.179367E-009</v>
      </c>
      <c r="BV884" s="0" t="n">
        <v>-7.652848E-009</v>
      </c>
      <c r="BW884" s="0" t="n">
        <v>1.925948E-008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8" hidden="false" customHeight="false" outlineLevel="0" collapsed="false">
      <c r="A885" s="0" t="n">
        <v>451.7021</v>
      </c>
      <c r="B885" s="0" t="n">
        <v>3.588224</v>
      </c>
      <c r="C885" s="0" t="n">
        <v>2.502327</v>
      </c>
      <c r="D885" s="0" t="n">
        <v>1.299073</v>
      </c>
      <c r="E885" s="0" t="n">
        <v>-0.01589609</v>
      </c>
      <c r="F885" s="0" t="n">
        <v>-0.1537237</v>
      </c>
      <c r="G885" s="0" t="n">
        <v>0.005327414</v>
      </c>
      <c r="H885" s="0" t="n">
        <v>0.9879717</v>
      </c>
      <c r="I885" s="0" t="n">
        <v>0.3539259</v>
      </c>
      <c r="J885" s="0" t="n">
        <v>0.06562891</v>
      </c>
      <c r="K885" s="0" t="n">
        <v>0.7376217</v>
      </c>
      <c r="L885" s="0" t="n">
        <v>-0.07245822</v>
      </c>
      <c r="M885" s="0" t="n">
        <v>0.6680995</v>
      </c>
      <c r="N885" s="0" t="n">
        <v>1</v>
      </c>
      <c r="O885" s="0" t="n">
        <v>0.001783371</v>
      </c>
      <c r="P885" s="0" t="n">
        <v>-0.0001101494</v>
      </c>
      <c r="Q885" s="0" t="n">
        <v>0.0004415512</v>
      </c>
      <c r="R885" s="0" t="n">
        <v>56.55233</v>
      </c>
      <c r="S885" s="0" t="n">
        <v>44.5794</v>
      </c>
      <c r="T885" s="0" t="n">
        <v>18.45204</v>
      </c>
      <c r="U885" s="0" t="n">
        <v>8.51538</v>
      </c>
      <c r="V885" s="0" t="n">
        <v>23.80224</v>
      </c>
      <c r="W885" s="0" t="n">
        <v>27.56676</v>
      </c>
      <c r="X885" s="0" t="n">
        <v>37.89652</v>
      </c>
      <c r="Y885" s="0" t="n">
        <v>42.34522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-1.128658E-009</v>
      </c>
      <c r="AF885" s="0" t="n">
        <v>4.153253E-009</v>
      </c>
      <c r="AG885" s="0" t="n">
        <v>1.678021E-010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-1.580569E-009</v>
      </c>
      <c r="AT885" s="0" t="n">
        <v>-1E-009</v>
      </c>
      <c r="AU885" s="0" t="n">
        <v>-4.387307E-010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-1.253102E-009</v>
      </c>
      <c r="BH885" s="0" t="n">
        <v>-5.896331E-010</v>
      </c>
      <c r="BI885" s="0" t="n">
        <v>-5.880946E-010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-0.004523512</v>
      </c>
      <c r="BS885" s="0" t="n">
        <v>0.001515375</v>
      </c>
      <c r="BT885" s="0" t="n">
        <v>-0.02961821</v>
      </c>
      <c r="BU885" s="0" t="n">
        <v>-1.469315E-009</v>
      </c>
      <c r="BV885" s="0" t="n">
        <v>1.625803E-009</v>
      </c>
      <c r="BW885" s="0" t="n">
        <v>3.132363E-009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8" hidden="false" customHeight="false" outlineLevel="0" collapsed="false">
      <c r="A886" s="0" t="n">
        <v>451.7521</v>
      </c>
      <c r="B886" s="0" t="n">
        <v>3.590759</v>
      </c>
      <c r="C886" s="0" t="n">
        <v>2.502637</v>
      </c>
      <c r="D886" s="0" t="n">
        <v>1.278958</v>
      </c>
      <c r="E886" s="0" t="n">
        <v>-0.01650066</v>
      </c>
      <c r="F886" s="0" t="n">
        <v>-0.1535595</v>
      </c>
      <c r="G886" s="0" t="n">
        <v>0.005199775</v>
      </c>
      <c r="H886" s="0" t="n">
        <v>0.9879879</v>
      </c>
      <c r="I886" s="0" t="n">
        <v>0.3539259</v>
      </c>
      <c r="J886" s="0" t="n">
        <v>0.06515883</v>
      </c>
      <c r="K886" s="0" t="n">
        <v>0.7403793</v>
      </c>
      <c r="L886" s="0" t="n">
        <v>-0.072536</v>
      </c>
      <c r="M886" s="0" t="n">
        <v>0.66508</v>
      </c>
      <c r="N886" s="0" t="n">
        <v>1</v>
      </c>
      <c r="O886" s="0" t="n">
        <v>0.0007205009</v>
      </c>
      <c r="P886" s="0" t="n">
        <v>-0.0001320839</v>
      </c>
      <c r="Q886" s="0" t="n">
        <v>0.001614451</v>
      </c>
      <c r="R886" s="0" t="n">
        <v>57.17074</v>
      </c>
      <c r="S886" s="0" t="n">
        <v>45.41647</v>
      </c>
      <c r="T886" s="0" t="n">
        <v>19.24191</v>
      </c>
      <c r="U886" s="0" t="n">
        <v>7.600607</v>
      </c>
      <c r="V886" s="0" t="n">
        <v>23.02946</v>
      </c>
      <c r="W886" s="0" t="n">
        <v>26.92595</v>
      </c>
      <c r="X886" s="0" t="n">
        <v>37.58994</v>
      </c>
      <c r="Y886" s="0" t="n">
        <v>42.09747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-0.0005778188</v>
      </c>
      <c r="AF886" s="0" t="n">
        <v>0.0001587606</v>
      </c>
      <c r="AG886" s="0" t="n">
        <v>-0.0002222168</v>
      </c>
      <c r="AH886" s="0" t="n">
        <v>0.9999948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-1.994683E-010</v>
      </c>
      <c r="AT886" s="0" t="n">
        <v>5.480817E-009</v>
      </c>
      <c r="AU886" s="0" t="n">
        <v>-6.593118E-009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-9.360215E-010</v>
      </c>
      <c r="BH886" s="0" t="n">
        <v>1E-008</v>
      </c>
      <c r="BI886" s="0" t="n">
        <v>-1.634499E-008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-0.0008485901</v>
      </c>
      <c r="BS886" s="0" t="n">
        <v>0.0006571374</v>
      </c>
      <c r="BT886" s="0" t="n">
        <v>-0.02416044</v>
      </c>
      <c r="BU886" s="0" t="n">
        <v>-6.674533E-010</v>
      </c>
      <c r="BV886" s="0" t="n">
        <v>1.043047E-008</v>
      </c>
      <c r="BW886" s="0" t="n">
        <v>-1.622752E-008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8" hidden="false" customHeight="false" outlineLevel="0" collapsed="false">
      <c r="A887" s="0" t="n">
        <v>451.8025</v>
      </c>
      <c r="B887" s="0" t="n">
        <v>3.592227</v>
      </c>
      <c r="C887" s="0" t="n">
        <v>2.502819</v>
      </c>
      <c r="D887" s="0" t="n">
        <v>1.260333</v>
      </c>
      <c r="E887" s="0" t="n">
        <v>-0.02259207</v>
      </c>
      <c r="F887" s="0" t="n">
        <v>-0.1538533</v>
      </c>
      <c r="G887" s="0" t="n">
        <v>0.004257758</v>
      </c>
      <c r="H887" s="0" t="n">
        <v>0.9878262</v>
      </c>
      <c r="I887" s="0" t="n">
        <v>0.3539259</v>
      </c>
      <c r="J887" s="0" t="n">
        <v>0.0647518</v>
      </c>
      <c r="K887" s="0" t="n">
        <v>0.7427666</v>
      </c>
      <c r="L887" s="0" t="n">
        <v>-0.07260294</v>
      </c>
      <c r="M887" s="0" t="n">
        <v>0.6624454</v>
      </c>
      <c r="N887" s="0" t="n">
        <v>1</v>
      </c>
      <c r="O887" s="0" t="n">
        <v>0.0009284019</v>
      </c>
      <c r="P887" s="0" t="n">
        <v>-6.818771E-005</v>
      </c>
      <c r="Q887" s="0" t="n">
        <v>0.0004067421</v>
      </c>
      <c r="R887" s="0" t="n">
        <v>55.36637</v>
      </c>
      <c r="S887" s="0" t="n">
        <v>44.1963</v>
      </c>
      <c r="T887" s="0" t="n">
        <v>19.01805</v>
      </c>
      <c r="U887" s="0" t="n">
        <v>6.721774</v>
      </c>
      <c r="V887" s="0" t="n">
        <v>21.68122</v>
      </c>
      <c r="W887" s="0" t="n">
        <v>25.49618</v>
      </c>
      <c r="X887" s="0" t="n">
        <v>35.96847</v>
      </c>
      <c r="Y887" s="0" t="n">
        <v>40.33278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-0.005873812</v>
      </c>
      <c r="AF887" s="0" t="n">
        <v>-0.0003642185</v>
      </c>
      <c r="AG887" s="0" t="n">
        <v>-0.001862961</v>
      </c>
      <c r="AH887" s="0" t="n">
        <v>0.9999857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-1E-009</v>
      </c>
      <c r="AT887" s="0" t="n">
        <v>-3.573552E-009</v>
      </c>
      <c r="AU887" s="0" t="n">
        <v>-3.769893E-009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-8.132225E-010</v>
      </c>
      <c r="BH887" s="0" t="n">
        <v>-1.825562E-011</v>
      </c>
      <c r="BI887" s="0" t="n">
        <v>-9.366496E-009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-0.00104896</v>
      </c>
      <c r="BS887" s="0" t="n">
        <v>0.0006360945</v>
      </c>
      <c r="BT887" s="0" t="n">
        <v>-0.02414966</v>
      </c>
      <c r="BU887" s="0" t="n">
        <v>-8.132225E-010</v>
      </c>
      <c r="BV887" s="0" t="n">
        <v>-1.825562E-011</v>
      </c>
      <c r="BW887" s="0" t="n">
        <v>-9.366496E-009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8" hidden="false" customHeight="false" outlineLevel="0" collapsed="false">
      <c r="A888" s="0" t="n">
        <v>451.8522</v>
      </c>
      <c r="B888" s="0" t="n">
        <v>3.594258</v>
      </c>
      <c r="C888" s="0" t="n">
        <v>2.502524</v>
      </c>
      <c r="D888" s="0" t="n">
        <v>1.238868</v>
      </c>
      <c r="E888" s="0" t="n">
        <v>-0.02554983</v>
      </c>
      <c r="F888" s="0" t="n">
        <v>-0.1506405</v>
      </c>
      <c r="G888" s="0" t="n">
        <v>0.005402163</v>
      </c>
      <c r="H888" s="0" t="n">
        <v>0.9882436</v>
      </c>
      <c r="I888" s="0" t="n">
        <v>0.3539259</v>
      </c>
      <c r="J888" s="0" t="n">
        <v>0.06438849</v>
      </c>
      <c r="K888" s="0" t="n">
        <v>0.7449164</v>
      </c>
      <c r="L888" s="0" t="n">
        <v>-0.0726667</v>
      </c>
      <c r="M888" s="0" t="n">
        <v>0.6600555</v>
      </c>
      <c r="N888" s="0" t="n">
        <v>1</v>
      </c>
      <c r="O888" s="0" t="n">
        <v>-0.000316143</v>
      </c>
      <c r="P888" s="0" t="n">
        <v>-8.320808E-005</v>
      </c>
      <c r="Q888" s="0" t="n">
        <v>0.001606226</v>
      </c>
      <c r="R888" s="0" t="n">
        <v>55.6973</v>
      </c>
      <c r="S888" s="0" t="n">
        <v>44.65833</v>
      </c>
      <c r="T888" s="0" t="n">
        <v>19.48661</v>
      </c>
      <c r="U888" s="0" t="n">
        <v>6.180048</v>
      </c>
      <c r="V888" s="0" t="n">
        <v>21.29717</v>
      </c>
      <c r="W888" s="0" t="n">
        <v>25.15163</v>
      </c>
      <c r="X888" s="0" t="n">
        <v>35.83208</v>
      </c>
      <c r="Y888" s="0" t="n">
        <v>40.23003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-0.003101937</v>
      </c>
      <c r="AF888" s="0" t="n">
        <v>0.003252772</v>
      </c>
      <c r="AG888" s="0" t="n">
        <v>0.0005993513</v>
      </c>
      <c r="AH888" s="0" t="n">
        <v>0.9999942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-1.075504E-009</v>
      </c>
      <c r="AT888" s="0" t="n">
        <v>1E-009</v>
      </c>
      <c r="AU888" s="0" t="n">
        <v>4.313251E-009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-4.661687E-010</v>
      </c>
      <c r="BH888" s="0" t="n">
        <v>2.823716E-009</v>
      </c>
      <c r="BI888" s="0" t="n">
        <v>1.057963E-008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0.003617188</v>
      </c>
      <c r="BS888" s="0" t="n">
        <v>-0.0002106405</v>
      </c>
      <c r="BT888" s="0" t="n">
        <v>-0.03110955</v>
      </c>
      <c r="BU888" s="0" t="n">
        <v>-7.95489E-010</v>
      </c>
      <c r="BV888" s="0" t="n">
        <v>7.499886E-010</v>
      </c>
      <c r="BW888" s="0" t="n">
        <v>6.826661E-009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8" hidden="false" customHeight="false" outlineLevel="0" collapsed="false">
      <c r="A889" s="0" t="n">
        <v>451.9034</v>
      </c>
      <c r="B889" s="0" t="n">
        <v>3.593809</v>
      </c>
      <c r="C889" s="0" t="n">
        <v>2.502705</v>
      </c>
      <c r="D889" s="0" t="n">
        <v>1.219763</v>
      </c>
      <c r="E889" s="0" t="n">
        <v>-0.02965818</v>
      </c>
      <c r="F889" s="0" t="n">
        <v>-0.1446773</v>
      </c>
      <c r="G889" s="0" t="n">
        <v>0.006107039</v>
      </c>
      <c r="H889" s="0" t="n">
        <v>0.9890155</v>
      </c>
      <c r="I889" s="0" t="n">
        <v>0.3539259</v>
      </c>
      <c r="J889" s="0" t="n">
        <v>0.06406265</v>
      </c>
      <c r="K889" s="0" t="n">
        <v>0.7468974</v>
      </c>
      <c r="L889" s="0" t="n">
        <v>-0.07273567</v>
      </c>
      <c r="M889" s="0" t="n">
        <v>0.6578373</v>
      </c>
      <c r="N889" s="0" t="n">
        <v>1</v>
      </c>
      <c r="O889" s="0" t="n">
        <v>0.0004730225</v>
      </c>
      <c r="P889" s="0" t="n">
        <v>-0.0001249313</v>
      </c>
      <c r="Q889" s="0" t="n">
        <v>0.0016855</v>
      </c>
      <c r="R889" s="0" t="n">
        <v>49.31522</v>
      </c>
      <c r="S889" s="0" t="n">
        <v>39.71883</v>
      </c>
      <c r="T889" s="0" t="n">
        <v>17.59322</v>
      </c>
      <c r="U889" s="0" t="n">
        <v>4.916451</v>
      </c>
      <c r="V889" s="0" t="n">
        <v>18.36857</v>
      </c>
      <c r="W889" s="0" t="n">
        <v>21.80118</v>
      </c>
      <c r="X889" s="0" t="n">
        <v>31.39906</v>
      </c>
      <c r="Y889" s="0" t="n">
        <v>35.29794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-0.004183448</v>
      </c>
      <c r="AF889" s="0" t="n">
        <v>0.006002434</v>
      </c>
      <c r="AG889" s="0" t="n">
        <v>-7.56739E-005</v>
      </c>
      <c r="AH889" s="0" t="n">
        <v>0.9999743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-5.08287E-010</v>
      </c>
      <c r="AT889" s="0" t="n">
        <v>-2E-009</v>
      </c>
      <c r="AU889" s="0" t="n">
        <v>-4.006599E-010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-1.097403E-009</v>
      </c>
      <c r="BH889" s="0" t="n">
        <v>-5.06123E-009</v>
      </c>
      <c r="BI889" s="0" t="n">
        <v>-9.434246E-009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-0.005790811</v>
      </c>
      <c r="BS889" s="0" t="n">
        <v>0.001454076</v>
      </c>
      <c r="BT889" s="0" t="n">
        <v>-0.03245534</v>
      </c>
      <c r="BU889" s="0" t="n">
        <v>-1.358501E-009</v>
      </c>
      <c r="BV889" s="0" t="n">
        <v>-5.274226E-009</v>
      </c>
      <c r="BW889" s="0" t="n">
        <v>3.160575E-009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8" hidden="false" customHeight="false" outlineLevel="0" collapsed="false">
      <c r="A890" s="0" t="n">
        <v>451.9532</v>
      </c>
      <c r="B890" s="0" t="n">
        <v>3.594349</v>
      </c>
      <c r="C890" s="0" t="n">
        <v>2.503034</v>
      </c>
      <c r="D890" s="0" t="n">
        <v>1.199628</v>
      </c>
      <c r="E890" s="0" t="n">
        <v>-0.03566183</v>
      </c>
      <c r="F890" s="0" t="n">
        <v>-0.139565</v>
      </c>
      <c r="G890" s="0" t="n">
        <v>0.005536341</v>
      </c>
      <c r="H890" s="0" t="n">
        <v>0.989555</v>
      </c>
      <c r="I890" s="0" t="n">
        <v>0.3539259</v>
      </c>
      <c r="J890" s="0" t="n">
        <v>0.06376678</v>
      </c>
      <c r="K890" s="0" t="n">
        <v>0.7487035</v>
      </c>
      <c r="L890" s="0" t="n">
        <v>-0.0728</v>
      </c>
      <c r="M890" s="0" t="n">
        <v>0.6558025</v>
      </c>
      <c r="N890" s="0" t="n">
        <v>1</v>
      </c>
      <c r="O890" s="0" t="n">
        <v>7.867813E-005</v>
      </c>
      <c r="P890" s="0" t="n">
        <v>7.152557E-006</v>
      </c>
      <c r="Q890" s="0" t="n">
        <v>5.733967E-005</v>
      </c>
      <c r="R890" s="0" t="n">
        <v>54.13148</v>
      </c>
      <c r="S890" s="0" t="n">
        <v>43.75536</v>
      </c>
      <c r="T890" s="0" t="n">
        <v>19.65482</v>
      </c>
      <c r="U890" s="0" t="n">
        <v>4.815924</v>
      </c>
      <c r="V890" s="0" t="n">
        <v>19.65373</v>
      </c>
      <c r="W890" s="0" t="n">
        <v>23.44484</v>
      </c>
      <c r="X890" s="0" t="n">
        <v>34.12601</v>
      </c>
      <c r="Y890" s="0" t="n">
        <v>38.42417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-0.00586779</v>
      </c>
      <c r="AF890" s="0" t="n">
        <v>0.005083006</v>
      </c>
      <c r="AG890" s="0" t="n">
        <v>-0.001591119</v>
      </c>
      <c r="AH890" s="0" t="n">
        <v>0.9999704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1E-009</v>
      </c>
      <c r="AT890" s="0" t="n">
        <v>-1.915619E-009</v>
      </c>
      <c r="AU890" s="0" t="n">
        <v>3.055592E-008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1.292718E-010</v>
      </c>
      <c r="BH890" s="0" t="n">
        <v>-2.219192E-009</v>
      </c>
      <c r="BI890" s="0" t="n">
        <v>3.555598E-008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0.0007568814</v>
      </c>
      <c r="BS890" s="0" t="n">
        <v>2.003237E-005</v>
      </c>
      <c r="BT890" s="0" t="n">
        <v>-0.01234372</v>
      </c>
      <c r="BU890" s="0" t="n">
        <v>1E-009</v>
      </c>
      <c r="BV890" s="0" t="n">
        <v>-1.915619E-009</v>
      </c>
      <c r="BW890" s="0" t="n">
        <v>3.055592E-008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8" hidden="false" customHeight="false" outlineLevel="0" collapsed="false">
      <c r="A891" s="0" t="n">
        <v>452.0016</v>
      </c>
      <c r="B891" s="0" t="n">
        <v>3.595164</v>
      </c>
      <c r="C891" s="0" t="n">
        <v>2.503259</v>
      </c>
      <c r="D891" s="0" t="n">
        <v>1.175784</v>
      </c>
      <c r="E891" s="0" t="n">
        <v>-0.04153702</v>
      </c>
      <c r="F891" s="0" t="n">
        <v>-0.1336513</v>
      </c>
      <c r="G891" s="0" t="n">
        <v>0.006274502</v>
      </c>
      <c r="H891" s="0" t="n">
        <v>0.9901377</v>
      </c>
      <c r="I891" s="0" t="n">
        <v>0.3539259</v>
      </c>
      <c r="J891" s="0" t="n">
        <v>0.06348768</v>
      </c>
      <c r="K891" s="0" t="n">
        <v>0.7504117</v>
      </c>
      <c r="L891" s="0" t="n">
        <v>-0.07286169</v>
      </c>
      <c r="M891" s="0" t="n">
        <v>0.6538675</v>
      </c>
      <c r="N891" s="0" t="n">
        <v>1</v>
      </c>
      <c r="O891" s="0" t="n">
        <v>-0.000620842</v>
      </c>
      <c r="P891" s="0" t="n">
        <v>0.000115633</v>
      </c>
      <c r="Q891" s="0" t="n">
        <v>0.0002108812</v>
      </c>
      <c r="R891" s="0" t="n">
        <v>52.19543</v>
      </c>
      <c r="S891" s="0" t="n">
        <v>42.33066</v>
      </c>
      <c r="T891" s="0" t="n">
        <v>19.28929</v>
      </c>
      <c r="U891" s="0" t="n">
        <v>4.092506</v>
      </c>
      <c r="V891" s="0" t="n">
        <v>18.49599</v>
      </c>
      <c r="W891" s="0" t="n">
        <v>22.16758</v>
      </c>
      <c r="X891" s="0" t="n">
        <v>32.60843</v>
      </c>
      <c r="Y891" s="0" t="n">
        <v>36.76015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-0.005929402</v>
      </c>
      <c r="AF891" s="0" t="n">
        <v>0.005924215</v>
      </c>
      <c r="AG891" s="0" t="n">
        <v>-0.0003035793</v>
      </c>
      <c r="AH891" s="0" t="n">
        <v>0.999953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-9.112957E-010</v>
      </c>
      <c r="AT891" s="0" t="n">
        <v>-1.111691E-008</v>
      </c>
      <c r="AU891" s="0" t="n">
        <v>-8.678683E-009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-1.113704E-009</v>
      </c>
      <c r="BH891" s="0" t="n">
        <v>-1.345931E-008</v>
      </c>
      <c r="BI891" s="0" t="n">
        <v>-1.392885E-008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0.003831024</v>
      </c>
      <c r="BS891" s="0" t="n">
        <v>-0.000363057</v>
      </c>
      <c r="BT891" s="0" t="n">
        <v>-0.02819969</v>
      </c>
      <c r="BU891" s="0" t="n">
        <v>-9.112957E-010</v>
      </c>
      <c r="BV891" s="0" t="n">
        <v>-1.111691E-008</v>
      </c>
      <c r="BW891" s="0" t="n">
        <v>-8.678683E-009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8" hidden="false" customHeight="false" outlineLevel="0" collapsed="false">
      <c r="A892" s="0" t="n">
        <v>452.0519</v>
      </c>
      <c r="B892" s="0" t="n">
        <v>3.543095</v>
      </c>
      <c r="C892" s="0" t="n">
        <v>2.502284</v>
      </c>
      <c r="D892" s="0" t="n">
        <v>1.133372</v>
      </c>
      <c r="E892" s="0" t="n">
        <v>-0.05080289</v>
      </c>
      <c r="F892" s="0" t="n">
        <v>-0.1250048</v>
      </c>
      <c r="G892" s="0" t="n">
        <v>0.007705383</v>
      </c>
      <c r="H892" s="0" t="n">
        <v>0.9908246</v>
      </c>
      <c r="I892" s="0" t="n">
        <v>0.3539259</v>
      </c>
      <c r="J892" s="0" t="n">
        <v>0.06326054</v>
      </c>
      <c r="K892" s="0" t="n">
        <v>0.7522108</v>
      </c>
      <c r="L892" s="0" t="n">
        <v>-0.07300556</v>
      </c>
      <c r="M892" s="0" t="n">
        <v>0.6518031</v>
      </c>
      <c r="N892" s="0" t="n">
        <v>1</v>
      </c>
      <c r="O892" s="0" t="n">
        <v>-0.008524656</v>
      </c>
      <c r="P892" s="0" t="n">
        <v>-0.0002062321</v>
      </c>
      <c r="Q892" s="0" t="n">
        <v>-0.003940105</v>
      </c>
      <c r="R892" s="0" t="n">
        <v>52.55738</v>
      </c>
      <c r="S892" s="0" t="n">
        <v>42.78224</v>
      </c>
      <c r="T892" s="0" t="n">
        <v>19.78691</v>
      </c>
      <c r="U892" s="0" t="n">
        <v>3.48465</v>
      </c>
      <c r="V892" s="0" t="n">
        <v>18.08776</v>
      </c>
      <c r="W892" s="0" t="n">
        <v>21.81073</v>
      </c>
      <c r="X892" s="0" t="n">
        <v>32.49031</v>
      </c>
      <c r="Y892" s="0" t="n">
        <v>36.70994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-0.009384467</v>
      </c>
      <c r="AF892" s="0" t="n">
        <v>0.008662267</v>
      </c>
      <c r="AG892" s="0" t="n">
        <v>-0.0001713744</v>
      </c>
      <c r="AH892" s="0" t="n">
        <v>0.9999206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1.158252E-009</v>
      </c>
      <c r="AT892" s="0" t="n">
        <v>1.151169E-008</v>
      </c>
      <c r="AU892" s="0" t="n">
        <v>-2E-009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1.295436E-009</v>
      </c>
      <c r="BH892" s="0" t="n">
        <v>1.120061E-008</v>
      </c>
      <c r="BI892" s="0" t="n">
        <v>-1.779551E-009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0.008506537</v>
      </c>
      <c r="BS892" s="0" t="n">
        <v>-0.001120551</v>
      </c>
      <c r="BT892" s="0" t="n">
        <v>-0.03521968</v>
      </c>
      <c r="BU892" s="0" t="n">
        <v>7.232862E-010</v>
      </c>
      <c r="BV892" s="0" t="n">
        <v>1.9E-008</v>
      </c>
      <c r="BW892" s="0" t="n">
        <v>-7.132691E-009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8" hidden="false" customHeight="false" outlineLevel="0" collapsed="false">
      <c r="A893" s="0" t="n">
        <v>452.1041</v>
      </c>
      <c r="B893" s="0" t="n">
        <v>3.553914</v>
      </c>
      <c r="C893" s="0" t="n">
        <v>2.502198</v>
      </c>
      <c r="D893" s="0" t="n">
        <v>1.084399</v>
      </c>
      <c r="E893" s="0" t="n">
        <v>-0.0630595</v>
      </c>
      <c r="F893" s="0" t="n">
        <v>-0.1160152</v>
      </c>
      <c r="G893" s="0" t="n">
        <v>0.01043949</v>
      </c>
      <c r="H893" s="0" t="n">
        <v>0.9911887</v>
      </c>
      <c r="I893" s="0" t="n">
        <v>0.3539259</v>
      </c>
      <c r="J893" s="0" t="n">
        <v>0.06304978</v>
      </c>
      <c r="K893" s="0" t="n">
        <v>0.7544436</v>
      </c>
      <c r="L893" s="0" t="n">
        <v>-0.07327003</v>
      </c>
      <c r="M893" s="0" t="n">
        <v>0.6492081</v>
      </c>
      <c r="N893" s="0" t="n">
        <v>1</v>
      </c>
      <c r="O893" s="0" t="n">
        <v>0.0004746914</v>
      </c>
      <c r="P893" s="0" t="n">
        <v>0.0001630783</v>
      </c>
      <c r="Q893" s="0" t="n">
        <v>-0.00148201</v>
      </c>
      <c r="R893" s="0" t="n">
        <v>53.04792</v>
      </c>
      <c r="S893" s="0" t="n">
        <v>43.66021</v>
      </c>
      <c r="T893" s="0" t="n">
        <v>20.37572</v>
      </c>
      <c r="U893" s="0" t="n">
        <v>2.960435</v>
      </c>
      <c r="V893" s="0" t="n">
        <v>16.9244</v>
      </c>
      <c r="W893" s="0" t="n">
        <v>20.85935</v>
      </c>
      <c r="X893" s="0" t="n">
        <v>31.9556</v>
      </c>
      <c r="Y893" s="0" t="n">
        <v>36.77677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-0.01253215</v>
      </c>
      <c r="AF893" s="0" t="n">
        <v>0.009005596</v>
      </c>
      <c r="AG893" s="0" t="n">
        <v>0.0007101737</v>
      </c>
      <c r="AH893" s="0" t="n">
        <v>0.9998891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-1.626172E-009</v>
      </c>
      <c r="AT893" s="0" t="n">
        <v>1.528085E-008</v>
      </c>
      <c r="AU893" s="0" t="n">
        <v>-1.009124E-008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-1E-009</v>
      </c>
      <c r="BH893" s="0" t="n">
        <v>1.7E-008</v>
      </c>
      <c r="BI893" s="0" t="n">
        <v>-1.977938E-008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0.009564595</v>
      </c>
      <c r="BS893" s="0" t="n">
        <v>-0.001240073</v>
      </c>
      <c r="BT893" s="0" t="n">
        <v>-0.04466632</v>
      </c>
      <c r="BU893" s="0" t="n">
        <v>-1.725949E-009</v>
      </c>
      <c r="BV893" s="0" t="n">
        <v>2.11181E-008</v>
      </c>
      <c r="BW893" s="0" t="n">
        <v>-1.920392E-008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8" hidden="false" customHeight="false" outlineLevel="0" collapsed="false">
      <c r="A894" s="0" t="n">
        <v>452.1525</v>
      </c>
      <c r="B894" s="0" t="n">
        <v>3.593411</v>
      </c>
      <c r="C894" s="0" t="n">
        <v>2.504133</v>
      </c>
      <c r="D894" s="0" t="n">
        <v>1.059742</v>
      </c>
      <c r="E894" s="0" t="n">
        <v>-0.07395988</v>
      </c>
      <c r="F894" s="0" t="n">
        <v>-0.1035248</v>
      </c>
      <c r="G894" s="0" t="n">
        <v>0.01481539</v>
      </c>
      <c r="H894" s="0" t="n">
        <v>0.9917626</v>
      </c>
      <c r="I894" s="0" t="n">
        <v>0.3539259</v>
      </c>
      <c r="J894" s="0" t="n">
        <v>0.06267747</v>
      </c>
      <c r="K894" s="0" t="n">
        <v>0.7565858</v>
      </c>
      <c r="L894" s="0" t="n">
        <v>-0.07332291</v>
      </c>
      <c r="M894" s="0" t="n">
        <v>0.6467404</v>
      </c>
      <c r="N894" s="0" t="n">
        <v>1</v>
      </c>
      <c r="O894" s="0" t="n">
        <v>-0.001826048</v>
      </c>
      <c r="P894" s="0" t="n">
        <v>0.0001146793</v>
      </c>
      <c r="Q894" s="0" t="n">
        <v>0.001819253</v>
      </c>
      <c r="R894" s="0" t="n">
        <v>53.88007</v>
      </c>
      <c r="S894" s="0" t="n">
        <v>44.59512</v>
      </c>
      <c r="T894" s="0" t="n">
        <v>21.552</v>
      </c>
      <c r="U894" s="0" t="n">
        <v>3.554137</v>
      </c>
      <c r="V894" s="0" t="n">
        <v>16.28095</v>
      </c>
      <c r="W894" s="0" t="n">
        <v>20.31833</v>
      </c>
      <c r="X894" s="0" t="n">
        <v>31.89064</v>
      </c>
      <c r="Y894" s="0" t="n">
        <v>36.59912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-0.01140205</v>
      </c>
      <c r="AF894" s="0" t="n">
        <v>0.01261354</v>
      </c>
      <c r="AG894" s="0" t="n">
        <v>0.002269427</v>
      </c>
      <c r="AH894" s="0" t="n">
        <v>0.9998421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7.629252E-010</v>
      </c>
      <c r="AT894" s="0" t="n">
        <v>1.38561E-008</v>
      </c>
      <c r="AU894" s="0" t="n">
        <v>-8E-009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7.629252E-010</v>
      </c>
      <c r="BH894" s="0" t="n">
        <v>1.38561E-008</v>
      </c>
      <c r="BI894" s="0" t="n">
        <v>-8E-009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0.004090375</v>
      </c>
      <c r="BS894" s="0" t="n">
        <v>-0.0005159298</v>
      </c>
      <c r="BT894" s="0" t="n">
        <v>-0.02529998</v>
      </c>
      <c r="BU894" s="0" t="n">
        <v>1.311079E-009</v>
      </c>
      <c r="BV894" s="0" t="n">
        <v>1.611772E-008</v>
      </c>
      <c r="BW894" s="0" t="n">
        <v>-9.104418E-009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8" hidden="false" customHeight="false" outlineLevel="0" collapsed="false">
      <c r="A895" s="0" t="n">
        <v>452.2025</v>
      </c>
      <c r="B895" s="0" t="n">
        <v>3.591322</v>
      </c>
      <c r="C895" s="0" t="n">
        <v>2.50386</v>
      </c>
      <c r="D895" s="0" t="n">
        <v>1.038577</v>
      </c>
      <c r="E895" s="0" t="n">
        <v>-0.08589727</v>
      </c>
      <c r="F895" s="0" t="n">
        <v>-0.09503435</v>
      </c>
      <c r="G895" s="0" t="n">
        <v>0.01800744</v>
      </c>
      <c r="H895" s="0" t="n">
        <v>0.9915977</v>
      </c>
      <c r="I895" s="0" t="n">
        <v>0.3539259</v>
      </c>
      <c r="J895" s="0" t="n">
        <v>0.06234328</v>
      </c>
      <c r="K895" s="0" t="n">
        <v>0.7585683</v>
      </c>
      <c r="L895" s="0" t="n">
        <v>-0.07338414</v>
      </c>
      <c r="M895" s="0" t="n">
        <v>0.6444395</v>
      </c>
      <c r="N895" s="0" t="n">
        <v>1</v>
      </c>
      <c r="O895" s="0" t="n">
        <v>-0.001400709</v>
      </c>
      <c r="P895" s="0" t="n">
        <v>0.0001425743</v>
      </c>
      <c r="Q895" s="0" t="n">
        <v>0.001954913</v>
      </c>
      <c r="R895" s="0" t="n">
        <v>56.88568</v>
      </c>
      <c r="S895" s="0" t="n">
        <v>47.12922</v>
      </c>
      <c r="T895" s="0" t="n">
        <v>23.44001</v>
      </c>
      <c r="U895" s="0" t="n">
        <v>4.282463</v>
      </c>
      <c r="V895" s="0" t="n">
        <v>16.77392</v>
      </c>
      <c r="W895" s="0" t="n">
        <v>20.9947</v>
      </c>
      <c r="X895" s="0" t="n">
        <v>33.4125</v>
      </c>
      <c r="Y895" s="0" t="n">
        <v>38.02942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-0.01231453</v>
      </c>
      <c r="AF895" s="0" t="n">
        <v>0.008448265</v>
      </c>
      <c r="AG895" s="0" t="n">
        <v>0.001339155</v>
      </c>
      <c r="AH895" s="0" t="n">
        <v>0.9998999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-1.249123E-010</v>
      </c>
      <c r="AT895" s="0" t="n">
        <v>-2.812019E-008</v>
      </c>
      <c r="AU895" s="0" t="n">
        <v>2.226756E-008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8.749003E-010</v>
      </c>
      <c r="BH895" s="0" t="n">
        <v>-1.917322E-008</v>
      </c>
      <c r="BI895" s="0" t="n">
        <v>1.839638E-008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0.006317441</v>
      </c>
      <c r="BS895" s="0" t="n">
        <v>-0.0008392014</v>
      </c>
      <c r="BT895" s="0" t="n">
        <v>-0.02885009</v>
      </c>
      <c r="BU895" s="0" t="n">
        <v>1.09865E-009</v>
      </c>
      <c r="BV895" s="0" t="n">
        <v>-2.361556E-008</v>
      </c>
      <c r="BW895" s="0" t="n">
        <v>2.35459E-008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8" hidden="false" customHeight="false" outlineLevel="0" collapsed="false">
      <c r="A896" s="0" t="n">
        <v>452.2529</v>
      </c>
      <c r="B896" s="0" t="n">
        <v>3.589578</v>
      </c>
      <c r="C896" s="0" t="n">
        <v>2.503923</v>
      </c>
      <c r="D896" s="0" t="n">
        <v>1.026763</v>
      </c>
      <c r="E896" s="0" t="n">
        <v>-0.1004229</v>
      </c>
      <c r="F896" s="0" t="n">
        <v>-0.08717322</v>
      </c>
      <c r="G896" s="0" t="n">
        <v>0.02265985</v>
      </c>
      <c r="H896" s="0" t="n">
        <v>0.9908596</v>
      </c>
      <c r="I896" s="0" t="n">
        <v>0.3539259</v>
      </c>
      <c r="J896" s="0" t="n">
        <v>0.06205759</v>
      </c>
      <c r="K896" s="0" t="n">
        <v>0.7603142</v>
      </c>
      <c r="L896" s="0" t="n">
        <v>-0.07344854</v>
      </c>
      <c r="M896" s="0" t="n">
        <v>0.642399</v>
      </c>
      <c r="N896" s="0" t="n">
        <v>1</v>
      </c>
      <c r="O896" s="0" t="n">
        <v>-0.001290798</v>
      </c>
      <c r="P896" s="0" t="n">
        <v>0.0001583099</v>
      </c>
      <c r="Q896" s="0" t="n">
        <v>0.002042651</v>
      </c>
      <c r="R896" s="0" t="n">
        <v>59.67501</v>
      </c>
      <c r="S896" s="0" t="n">
        <v>49.54478</v>
      </c>
      <c r="T896" s="0" t="n">
        <v>25.03896</v>
      </c>
      <c r="U896" s="0" t="n">
        <v>4.78538</v>
      </c>
      <c r="V896" s="0" t="n">
        <v>17.1857</v>
      </c>
      <c r="W896" s="0" t="n">
        <v>21.60348</v>
      </c>
      <c r="X896" s="0" t="n">
        <v>34.79011</v>
      </c>
      <c r="Y896" s="0" t="n">
        <v>39.58878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-0.01504601</v>
      </c>
      <c r="AF896" s="0" t="n">
        <v>0.007879251</v>
      </c>
      <c r="AG896" s="0" t="n">
        <v>0.002554936</v>
      </c>
      <c r="AH896" s="0" t="n">
        <v>0.9998708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-1.689277E-009</v>
      </c>
      <c r="AT896" s="0" t="n">
        <v>-2.685295E-008</v>
      </c>
      <c r="AU896" s="0" t="n">
        <v>9E-009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-7.049897E-010</v>
      </c>
      <c r="BH896" s="0" t="n">
        <v>-1.76746E-008</v>
      </c>
      <c r="BI896" s="0" t="n">
        <v>1.505159E-008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0.00504849</v>
      </c>
      <c r="BS896" s="0" t="n">
        <v>-0.0006698143</v>
      </c>
      <c r="BT896" s="0" t="n">
        <v>-0.01946954</v>
      </c>
      <c r="BU896" s="0" t="n">
        <v>-2.489929E-009</v>
      </c>
      <c r="BV896" s="0" t="n">
        <v>-3.027343E-008</v>
      </c>
      <c r="BW896" s="0" t="n">
        <v>-1E-009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8" hidden="false" customHeight="false" outlineLevel="0" collapsed="false">
      <c r="A897" s="0" t="n">
        <v>452.3021</v>
      </c>
      <c r="B897" s="0" t="n">
        <v>3.587067</v>
      </c>
      <c r="C897" s="0" t="n">
        <v>2.503741</v>
      </c>
      <c r="D897" s="0" t="n">
        <v>1.026719</v>
      </c>
      <c r="E897" s="0" t="n">
        <v>-0.1161858</v>
      </c>
      <c r="F897" s="0" t="n">
        <v>-0.07781334</v>
      </c>
      <c r="G897" s="0" t="n">
        <v>0.02961383</v>
      </c>
      <c r="H897" s="0" t="n">
        <v>0.9897318</v>
      </c>
      <c r="I897" s="0" t="n">
        <v>0.3539259</v>
      </c>
      <c r="J897" s="0" t="n">
        <v>0.06183038</v>
      </c>
      <c r="K897" s="0" t="n">
        <v>0.7617428</v>
      </c>
      <c r="L897" s="0" t="n">
        <v>-0.07350933</v>
      </c>
      <c r="M897" s="0" t="n">
        <v>0.6407194</v>
      </c>
      <c r="N897" s="0" t="n">
        <v>1</v>
      </c>
      <c r="O897" s="0" t="n">
        <v>-0.001314163</v>
      </c>
      <c r="P897" s="0" t="n">
        <v>0.0001561642</v>
      </c>
      <c r="Q897" s="0" t="n">
        <v>0.002036333</v>
      </c>
      <c r="R897" s="0" t="n">
        <v>57.53222</v>
      </c>
      <c r="S897" s="0" t="n">
        <v>47.80339</v>
      </c>
      <c r="T897" s="0" t="n">
        <v>24.42551</v>
      </c>
      <c r="U897" s="0" t="n">
        <v>4.692936</v>
      </c>
      <c r="V897" s="0" t="n">
        <v>16.35493</v>
      </c>
      <c r="W897" s="0" t="n">
        <v>20.57384</v>
      </c>
      <c r="X897" s="0" t="n">
        <v>33.34714</v>
      </c>
      <c r="Y897" s="0" t="n">
        <v>38.01931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-0.01653422</v>
      </c>
      <c r="AF897" s="0" t="n">
        <v>0.009531935</v>
      </c>
      <c r="AG897" s="0" t="n">
        <v>0.004629057</v>
      </c>
      <c r="AH897" s="0" t="n">
        <v>0.9997956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3.122852E-009</v>
      </c>
      <c r="AT897" s="0" t="n">
        <v>2.357894E-008</v>
      </c>
      <c r="AU897" s="0" t="n">
        <v>-2.61321E-008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1.061079E-009</v>
      </c>
      <c r="BH897" s="0" t="n">
        <v>1.831568E-008</v>
      </c>
      <c r="BI897" s="0" t="n">
        <v>-2.1E-008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0.005165733</v>
      </c>
      <c r="BS897" s="0" t="n">
        <v>-0.0008337012</v>
      </c>
      <c r="BT897" s="0" t="n">
        <v>-0.004201526</v>
      </c>
      <c r="BU897" s="0" t="n">
        <v>3.096026E-009</v>
      </c>
      <c r="BV897" s="0" t="n">
        <v>2.021766E-008</v>
      </c>
      <c r="BW897" s="0" t="n">
        <v>-1.524491E-008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8" hidden="false" customHeight="false" outlineLevel="0" collapsed="false">
      <c r="A898" s="0" t="n">
        <v>452.352</v>
      </c>
      <c r="B898" s="0" t="n">
        <v>3.583435</v>
      </c>
      <c r="C898" s="0" t="n">
        <v>2.504767</v>
      </c>
      <c r="D898" s="0" t="n">
        <v>1.035164</v>
      </c>
      <c r="E898" s="0" t="n">
        <v>-0.1288032</v>
      </c>
      <c r="F898" s="0" t="n">
        <v>-0.07061981</v>
      </c>
      <c r="G898" s="0" t="n">
        <v>0.03741939</v>
      </c>
      <c r="H898" s="0" t="n">
        <v>0.9884444</v>
      </c>
      <c r="I898" s="0" t="n">
        <v>0.3539259</v>
      </c>
      <c r="J898" s="0" t="n">
        <v>0.06166749</v>
      </c>
      <c r="K898" s="0" t="n">
        <v>0.7627636</v>
      </c>
      <c r="L898" s="0" t="n">
        <v>-0.07355222</v>
      </c>
      <c r="M898" s="0" t="n">
        <v>0.6395146</v>
      </c>
      <c r="N898" s="0" t="n">
        <v>1</v>
      </c>
      <c r="O898" s="0" t="n">
        <v>-0.0004076958</v>
      </c>
      <c r="P898" s="0" t="n">
        <v>0.0001921654</v>
      </c>
      <c r="Q898" s="0" t="n">
        <v>0.001925826</v>
      </c>
      <c r="R898" s="0" t="n">
        <v>59.98365</v>
      </c>
      <c r="S898" s="0" t="n">
        <v>49.77354</v>
      </c>
      <c r="T898" s="0" t="n">
        <v>25.57887</v>
      </c>
      <c r="U898" s="0" t="n">
        <v>4.720554</v>
      </c>
      <c r="V898" s="0" t="n">
        <v>17.09406</v>
      </c>
      <c r="W898" s="0" t="n">
        <v>21.39179</v>
      </c>
      <c r="X898" s="0" t="n">
        <v>34.76776</v>
      </c>
      <c r="Y898" s="0" t="n">
        <v>39.64288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-0.01346207</v>
      </c>
      <c r="AF898" s="0" t="n">
        <v>0.007566354</v>
      </c>
      <c r="AG898" s="0" t="n">
        <v>0.005919918</v>
      </c>
      <c r="AH898" s="0" t="n">
        <v>0.9998677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-4.325902E-009</v>
      </c>
      <c r="AT898" s="0" t="n">
        <v>-2.33311E-008</v>
      </c>
      <c r="AU898" s="0" t="n">
        <v>-8.929063E-009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-4.325902E-009</v>
      </c>
      <c r="BH898" s="0" t="n">
        <v>-2.33311E-008</v>
      </c>
      <c r="BI898" s="0" t="n">
        <v>-8.929063E-009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-0.005784347</v>
      </c>
      <c r="BS898" s="0" t="n">
        <v>0.0009362482</v>
      </c>
      <c r="BT898" s="0" t="n">
        <v>0.001290262</v>
      </c>
      <c r="BU898" s="0" t="n">
        <v>-3.636595E-009</v>
      </c>
      <c r="BV898" s="0" t="n">
        <v>-2.022587E-008</v>
      </c>
      <c r="BW898" s="0" t="n">
        <v>-1.123177E-008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8" hidden="false" customHeight="false" outlineLevel="0" collapsed="false">
      <c r="A899" s="0" t="n">
        <v>452.4027</v>
      </c>
      <c r="B899" s="0" t="n">
        <v>3.583532</v>
      </c>
      <c r="C899" s="0" t="n">
        <v>2.507143</v>
      </c>
      <c r="D899" s="0" t="n">
        <v>1.04741</v>
      </c>
      <c r="E899" s="0" t="n">
        <v>-0.139448</v>
      </c>
      <c r="F899" s="0" t="n">
        <v>-0.06315699</v>
      </c>
      <c r="G899" s="0" t="n">
        <v>0.04338015</v>
      </c>
      <c r="H899" s="0" t="n">
        <v>0.9872606</v>
      </c>
      <c r="I899" s="0" t="n">
        <v>0.3539259</v>
      </c>
      <c r="J899" s="0" t="n">
        <v>0.06154147</v>
      </c>
      <c r="K899" s="0" t="n">
        <v>0.763403</v>
      </c>
      <c r="L899" s="0" t="n">
        <v>-0.07354981</v>
      </c>
      <c r="M899" s="0" t="n">
        <v>0.6387636</v>
      </c>
      <c r="N899" s="0" t="n">
        <v>1</v>
      </c>
      <c r="O899" s="0" t="n">
        <v>0.001617908</v>
      </c>
      <c r="P899" s="0" t="n">
        <v>0.0002806187</v>
      </c>
      <c r="Q899" s="0" t="n">
        <v>0.001750946</v>
      </c>
      <c r="R899" s="0" t="n">
        <v>59.90469</v>
      </c>
      <c r="S899" s="0" t="n">
        <v>49.56334</v>
      </c>
      <c r="T899" s="0" t="n">
        <v>25.49855</v>
      </c>
      <c r="U899" s="0" t="n">
        <v>4.387336</v>
      </c>
      <c r="V899" s="0" t="n">
        <v>17.28399</v>
      </c>
      <c r="W899" s="0" t="n">
        <v>21.463</v>
      </c>
      <c r="X899" s="0" t="n">
        <v>34.87088</v>
      </c>
      <c r="Y899" s="0" t="n">
        <v>39.71233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-0.01137099</v>
      </c>
      <c r="AF899" s="0" t="n">
        <v>0.007667349</v>
      </c>
      <c r="AG899" s="0" t="n">
        <v>0.004225616</v>
      </c>
      <c r="AH899" s="0" t="n">
        <v>0.9998926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-1.744171E-009</v>
      </c>
      <c r="AT899" s="0" t="n">
        <v>9E-009</v>
      </c>
      <c r="AU899" s="0" t="n">
        <v>-1.597811E-009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-1.672263E-009</v>
      </c>
      <c r="BH899" s="0" t="n">
        <v>1.8E-008</v>
      </c>
      <c r="BI899" s="0" t="n">
        <v>-7.734641E-009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-0.005151196</v>
      </c>
      <c r="BS899" s="0" t="n">
        <v>0.0007690818</v>
      </c>
      <c r="BT899" s="0" t="n">
        <v>0.00422773</v>
      </c>
      <c r="BU899" s="0" t="n">
        <v>-1.229008E-009</v>
      </c>
      <c r="BV899" s="0" t="n">
        <v>1.527988E-008</v>
      </c>
      <c r="BW899" s="0" t="n">
        <v>-1.913922E-010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8" hidden="false" customHeight="false" outlineLevel="0" collapsed="false">
      <c r="A900" s="0" t="n">
        <v>452.4529</v>
      </c>
      <c r="B900" s="0" t="n">
        <v>3.585377</v>
      </c>
      <c r="C900" s="0" t="n">
        <v>2.508641</v>
      </c>
      <c r="D900" s="0" t="n">
        <v>1.057329</v>
      </c>
      <c r="E900" s="0" t="n">
        <v>-0.1490407</v>
      </c>
      <c r="F900" s="0" t="n">
        <v>-0.05578226</v>
      </c>
      <c r="G900" s="0" t="n">
        <v>0.05018782</v>
      </c>
      <c r="H900" s="0" t="n">
        <v>0.98598</v>
      </c>
      <c r="I900" s="0" t="n">
        <v>0.3539259</v>
      </c>
      <c r="J900" s="0" t="n">
        <v>0.06143732</v>
      </c>
      <c r="K900" s="0" t="n">
        <v>0.7637332</v>
      </c>
      <c r="L900" s="0" t="n">
        <v>-0.07350073</v>
      </c>
      <c r="M900" s="0" t="n">
        <v>0.6383844</v>
      </c>
      <c r="N900" s="0" t="n">
        <v>1</v>
      </c>
      <c r="O900" s="0" t="n">
        <v>0.0004200935</v>
      </c>
      <c r="P900" s="0" t="n">
        <v>0.0002212524</v>
      </c>
      <c r="Q900" s="0" t="n">
        <v>0.001705885</v>
      </c>
      <c r="R900" s="0" t="n">
        <v>59.77737</v>
      </c>
      <c r="S900" s="0" t="n">
        <v>49.27548</v>
      </c>
      <c r="T900" s="0" t="n">
        <v>25.33802</v>
      </c>
      <c r="U900" s="0" t="n">
        <v>3.991564</v>
      </c>
      <c r="V900" s="0" t="n">
        <v>17.57221</v>
      </c>
      <c r="W900" s="0" t="n">
        <v>21.6218</v>
      </c>
      <c r="X900" s="0" t="n">
        <v>35.03638</v>
      </c>
      <c r="Y900" s="0" t="n">
        <v>39.79548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-0.01040087</v>
      </c>
      <c r="AF900" s="0" t="n">
        <v>0.007737054</v>
      </c>
      <c r="AG900" s="0" t="n">
        <v>0.005130297</v>
      </c>
      <c r="AH900" s="0" t="n">
        <v>0.9999151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5.290406E-010</v>
      </c>
      <c r="AT900" s="0" t="n">
        <v>4.545377E-010</v>
      </c>
      <c r="AU900" s="0" t="n">
        <v>2.636928E-009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-1.333227E-010</v>
      </c>
      <c r="BH900" s="0" t="n">
        <v>-7.487753E-010</v>
      </c>
      <c r="BI900" s="0" t="n">
        <v>3.610028E-009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6.020936E-010</v>
      </c>
      <c r="BV900" s="0" t="n">
        <v>-2.282019E-010</v>
      </c>
      <c r="BW900" s="0" t="n">
        <v>4.821245E-009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8" hidden="false" customHeight="false" outlineLevel="0" collapsed="false">
      <c r="A901" s="0" t="n">
        <v>452.5034</v>
      </c>
      <c r="B901" s="0" t="n">
        <v>3.585739</v>
      </c>
      <c r="C901" s="0" t="n">
        <v>2.509659</v>
      </c>
      <c r="D901" s="0" t="n">
        <v>1.065909</v>
      </c>
      <c r="E901" s="0" t="n">
        <v>-0.1574772</v>
      </c>
      <c r="F901" s="0" t="n">
        <v>-0.04911341</v>
      </c>
      <c r="G901" s="0" t="n">
        <v>0.05481176</v>
      </c>
      <c r="H901" s="0" t="n">
        <v>0.9847764</v>
      </c>
      <c r="I901" s="0" t="n">
        <v>0.3539259</v>
      </c>
      <c r="J901" s="0" t="n">
        <v>0.06135746</v>
      </c>
      <c r="K901" s="0" t="n">
        <v>0.7638586</v>
      </c>
      <c r="L901" s="0" t="n">
        <v>-0.07343271</v>
      </c>
      <c r="M901" s="0" t="n">
        <v>0.6382499</v>
      </c>
      <c r="N901" s="0" t="n">
        <v>1</v>
      </c>
      <c r="O901" s="0" t="n">
        <v>2.3365E-005</v>
      </c>
      <c r="P901" s="0" t="n">
        <v>0.0001840591</v>
      </c>
      <c r="Q901" s="0" t="n">
        <v>0.001646876</v>
      </c>
      <c r="R901" s="0" t="n">
        <v>59.66816</v>
      </c>
      <c r="S901" s="0" t="n">
        <v>49.12163</v>
      </c>
      <c r="T901" s="0" t="n">
        <v>25.20482</v>
      </c>
      <c r="U901" s="0" t="n">
        <v>3.653843</v>
      </c>
      <c r="V901" s="0" t="n">
        <v>17.85966</v>
      </c>
      <c r="W901" s="0" t="n">
        <v>21.77474</v>
      </c>
      <c r="X901" s="0" t="n">
        <v>35.1923</v>
      </c>
      <c r="Y901" s="0" t="n">
        <v>39.84951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-0.009091769</v>
      </c>
      <c r="AF901" s="0" t="n">
        <v>0.006763485</v>
      </c>
      <c r="AG901" s="0" t="n">
        <v>0.003171745</v>
      </c>
      <c r="AH901" s="0" t="n">
        <v>0.9999345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-1.521092E-009</v>
      </c>
      <c r="AT901" s="0" t="n">
        <v>1.306639E-008</v>
      </c>
      <c r="AU901" s="0" t="n">
        <v>-1.3E-008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-8.657282E-010</v>
      </c>
      <c r="BH901" s="0" t="n">
        <v>1.432592E-008</v>
      </c>
      <c r="BI901" s="0" t="n">
        <v>-1.486993E-008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-1.206506E-009</v>
      </c>
      <c r="BV901" s="0" t="n">
        <v>1.352686E-008</v>
      </c>
      <c r="BW901" s="0" t="n">
        <v>-1.425846E-008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8" hidden="false" customHeight="false" outlineLevel="0" collapsed="false">
      <c r="A902" s="0" t="n">
        <v>452.5517</v>
      </c>
      <c r="B902" s="0" t="n">
        <v>3.58598</v>
      </c>
      <c r="C902" s="0" t="n">
        <v>2.510578</v>
      </c>
      <c r="D902" s="0" t="n">
        <v>1.073999</v>
      </c>
      <c r="E902" s="0" t="n">
        <v>-0.1684358</v>
      </c>
      <c r="F902" s="0" t="n">
        <v>-0.0449007</v>
      </c>
      <c r="G902" s="0" t="n">
        <v>0.05843525</v>
      </c>
      <c r="H902" s="0" t="n">
        <v>0.982954</v>
      </c>
      <c r="I902" s="0" t="n">
        <v>0.3539259</v>
      </c>
      <c r="J902" s="0" t="n">
        <v>0.06129964</v>
      </c>
      <c r="K902" s="0" t="n">
        <v>0.7638369</v>
      </c>
      <c r="L902" s="0" t="n">
        <v>-0.07335678</v>
      </c>
      <c r="M902" s="0" t="n">
        <v>0.6382902</v>
      </c>
      <c r="N902" s="0" t="n">
        <v>1</v>
      </c>
      <c r="O902" s="0" t="n">
        <v>5.579E-005</v>
      </c>
      <c r="P902" s="0" t="n">
        <v>0.0001795292</v>
      </c>
      <c r="Q902" s="0" t="n">
        <v>0.001589298</v>
      </c>
      <c r="R902" s="0" t="n">
        <v>57.16846</v>
      </c>
      <c r="S902" s="0" t="n">
        <v>47.04096</v>
      </c>
      <c r="T902" s="0" t="n">
        <v>24.07958</v>
      </c>
      <c r="U902" s="0" t="n">
        <v>3.228733</v>
      </c>
      <c r="V902" s="0" t="n">
        <v>17.37845</v>
      </c>
      <c r="W902" s="0" t="n">
        <v>21.02017</v>
      </c>
      <c r="X902" s="0" t="n">
        <v>33.90314</v>
      </c>
      <c r="Y902" s="0" t="n">
        <v>38.30999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-0.01148956</v>
      </c>
      <c r="AF902" s="0" t="n">
        <v>0.004025536</v>
      </c>
      <c r="AG902" s="0" t="n">
        <v>0.002469186</v>
      </c>
      <c r="AH902" s="0" t="n">
        <v>0.9999121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-1.355586E-009</v>
      </c>
      <c r="AT902" s="0" t="n">
        <v>-4.424763E-009</v>
      </c>
      <c r="AU902" s="0" t="n">
        <v>8E-009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-8.259058E-010</v>
      </c>
      <c r="BH902" s="0" t="n">
        <v>-7.471013E-009</v>
      </c>
      <c r="BI902" s="0" t="n">
        <v>9.127443E-009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-1.18887E-009</v>
      </c>
      <c r="BV902" s="0" t="n">
        <v>-1.067045E-008</v>
      </c>
      <c r="BW902" s="0" t="n">
        <v>6.204449E-009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8" hidden="false" customHeight="false" outlineLevel="0" collapsed="false">
      <c r="A903" s="0" t="n">
        <v>452.6027</v>
      </c>
      <c r="B903" s="0" t="n">
        <v>3.586122</v>
      </c>
      <c r="C903" s="0" t="n">
        <v>2.511454</v>
      </c>
      <c r="D903" s="0" t="n">
        <v>1.081803</v>
      </c>
      <c r="E903" s="0" t="n">
        <v>-0.1752389</v>
      </c>
      <c r="F903" s="0" t="n">
        <v>-0.04412694</v>
      </c>
      <c r="G903" s="0" t="n">
        <v>0.05935496</v>
      </c>
      <c r="H903" s="0" t="n">
        <v>0.9817439</v>
      </c>
      <c r="I903" s="0" t="n">
        <v>0.3539259</v>
      </c>
      <c r="J903" s="0" t="n">
        <v>0.0612588</v>
      </c>
      <c r="K903" s="0" t="n">
        <v>0.763706</v>
      </c>
      <c r="L903" s="0" t="n">
        <v>-0.07327589</v>
      </c>
      <c r="M903" s="0" t="n">
        <v>0.6384599</v>
      </c>
      <c r="N903" s="0" t="n">
        <v>1</v>
      </c>
      <c r="O903" s="0" t="n">
        <v>3.314018E-005</v>
      </c>
      <c r="P903" s="0" t="n">
        <v>0.0001730919</v>
      </c>
      <c r="Q903" s="0" t="n">
        <v>0.00154233</v>
      </c>
      <c r="R903" s="0" t="n">
        <v>54.66953</v>
      </c>
      <c r="S903" s="0" t="n">
        <v>44.96327</v>
      </c>
      <c r="T903" s="0" t="n">
        <v>22.97047</v>
      </c>
      <c r="U903" s="0" t="n">
        <v>2.868773</v>
      </c>
      <c r="V903" s="0" t="n">
        <v>16.85212</v>
      </c>
      <c r="W903" s="0" t="n">
        <v>20.23914</v>
      </c>
      <c r="X903" s="0" t="n">
        <v>32.58701</v>
      </c>
      <c r="Y903" s="0" t="n">
        <v>36.77001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-0.006977657</v>
      </c>
      <c r="AF903" s="0" t="n">
        <v>0.0004613464</v>
      </c>
      <c r="AG903" s="0" t="n">
        <v>0.0005426218</v>
      </c>
      <c r="AH903" s="0" t="n">
        <v>0.9999726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-1.660933E-009</v>
      </c>
      <c r="AT903" s="0" t="n">
        <v>-2.530377E-008</v>
      </c>
      <c r="AU903" s="0" t="n">
        <v>2.01065E-008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-7.685048E-010</v>
      </c>
      <c r="BH903" s="0" t="n">
        <v>-2.588849E-008</v>
      </c>
      <c r="BI903" s="0" t="n">
        <v>1.735626E-008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-2E-009</v>
      </c>
      <c r="BV903" s="0" t="n">
        <v>-2.9E-008</v>
      </c>
      <c r="BW903" s="0" t="n">
        <v>2.792578E-008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8" hidden="false" customHeight="false" outlineLevel="0" collapsed="false">
      <c r="A904" s="0" t="n">
        <v>452.6523</v>
      </c>
      <c r="B904" s="0" t="n">
        <v>3.553277</v>
      </c>
      <c r="C904" s="0" t="n">
        <v>2.505038</v>
      </c>
      <c r="D904" s="0" t="n">
        <v>1.08172</v>
      </c>
      <c r="E904" s="0" t="n">
        <v>-0.1801352</v>
      </c>
      <c r="F904" s="0" t="n">
        <v>-0.04216688</v>
      </c>
      <c r="G904" s="0" t="n">
        <v>0.05940385</v>
      </c>
      <c r="H904" s="0" t="n">
        <v>0.9809406</v>
      </c>
      <c r="I904" s="0" t="n">
        <v>0.3539259</v>
      </c>
      <c r="J904" s="0" t="n">
        <v>0.06131111</v>
      </c>
      <c r="K904" s="0" t="n">
        <v>0.7635831</v>
      </c>
      <c r="L904" s="0" t="n">
        <v>-0.07331079</v>
      </c>
      <c r="M904" s="0" t="n">
        <v>0.638598</v>
      </c>
      <c r="N904" s="0" t="n">
        <v>1</v>
      </c>
      <c r="O904" s="0" t="n">
        <v>-0.03135204</v>
      </c>
      <c r="P904" s="0" t="n">
        <v>-0.004156351</v>
      </c>
      <c r="Q904" s="0" t="n">
        <v>-0.001696706</v>
      </c>
      <c r="R904" s="0" t="n">
        <v>56.89322</v>
      </c>
      <c r="S904" s="0" t="n">
        <v>46.77785</v>
      </c>
      <c r="T904" s="0" t="n">
        <v>23.82799</v>
      </c>
      <c r="U904" s="0" t="n">
        <v>2.797106</v>
      </c>
      <c r="V904" s="0" t="n">
        <v>17.6715</v>
      </c>
      <c r="W904" s="0" t="n">
        <v>21.13123</v>
      </c>
      <c r="X904" s="0" t="n">
        <v>34.01905</v>
      </c>
      <c r="Y904" s="0" t="n">
        <v>38.43377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-0.005064632</v>
      </c>
      <c r="AF904" s="0" t="n">
        <v>0.001605681</v>
      </c>
      <c r="AG904" s="0" t="n">
        <v>-0.0004689586</v>
      </c>
      <c r="AH904" s="0" t="n">
        <v>0.9999962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8.217609E-010</v>
      </c>
      <c r="AT904" s="0" t="n">
        <v>-7.847819E-009</v>
      </c>
      <c r="AU904" s="0" t="n">
        <v>4.604136E-009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6.425079E-010</v>
      </c>
      <c r="BH904" s="0" t="n">
        <v>3.121286E-009</v>
      </c>
      <c r="BI904" s="0" t="n">
        <v>8.930841E-010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8.217609E-010</v>
      </c>
      <c r="BV904" s="0" t="n">
        <v>-7.847819E-009</v>
      </c>
      <c r="BW904" s="0" t="n">
        <v>4.604136E-009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8" hidden="false" customHeight="false" outlineLevel="0" collapsed="false">
      <c r="A905" s="0" t="n">
        <v>452.7022</v>
      </c>
      <c r="B905" s="0" t="n">
        <v>3.555202</v>
      </c>
      <c r="C905" s="0" t="n">
        <v>2.505209</v>
      </c>
      <c r="D905" s="0" t="n">
        <v>1.085309</v>
      </c>
      <c r="E905" s="0" t="n">
        <v>-0.1830296</v>
      </c>
      <c r="F905" s="0" t="n">
        <v>-0.04024322</v>
      </c>
      <c r="G905" s="0" t="n">
        <v>0.05869643</v>
      </c>
      <c r="H905" s="0" t="n">
        <v>0.9805281</v>
      </c>
      <c r="I905" s="0" t="n">
        <v>0.3539259</v>
      </c>
      <c r="J905" s="0" t="n">
        <v>0.06143023</v>
      </c>
      <c r="K905" s="0" t="n">
        <v>0.7634819</v>
      </c>
      <c r="L905" s="0" t="n">
        <v>-0.07343251</v>
      </c>
      <c r="M905" s="0" t="n">
        <v>0.6386936</v>
      </c>
      <c r="N905" s="0" t="n">
        <v>1</v>
      </c>
      <c r="O905" s="0" t="n">
        <v>-0.003540754</v>
      </c>
      <c r="P905" s="0" t="n">
        <v>-0.0005269051</v>
      </c>
      <c r="Q905" s="0" t="n">
        <v>-0.0002260208</v>
      </c>
      <c r="R905" s="0" t="n">
        <v>59.06077</v>
      </c>
      <c r="S905" s="0" t="n">
        <v>48.5961</v>
      </c>
      <c r="T905" s="0" t="n">
        <v>24.64439</v>
      </c>
      <c r="U905" s="0" t="n">
        <v>2.78578</v>
      </c>
      <c r="V905" s="0" t="n">
        <v>18.23017</v>
      </c>
      <c r="W905" s="0" t="n">
        <v>21.80028</v>
      </c>
      <c r="X905" s="0" t="n">
        <v>35.24516</v>
      </c>
      <c r="Y905" s="0" t="n">
        <v>40.09538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-0.002997804</v>
      </c>
      <c r="AF905" s="0" t="n">
        <v>0.001565135</v>
      </c>
      <c r="AG905" s="0" t="n">
        <v>-0.001137551</v>
      </c>
      <c r="AH905" s="0" t="n">
        <v>1.000015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-4.785751E-009</v>
      </c>
      <c r="AT905" s="0" t="n">
        <v>-2.318213E-008</v>
      </c>
      <c r="AU905" s="0" t="n">
        <v>8E-009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-4.842351E-009</v>
      </c>
      <c r="BH905" s="0" t="n">
        <v>-2.139389E-008</v>
      </c>
      <c r="BI905" s="0" t="n">
        <v>8.141957E-009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-5.202308E-009</v>
      </c>
      <c r="BV905" s="0" t="n">
        <v>-2.118202E-008</v>
      </c>
      <c r="BW905" s="0" t="n">
        <v>5.496869E-009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8" hidden="false" customHeight="false" outlineLevel="0" collapsed="false">
      <c r="A906" s="0" t="n">
        <v>452.7517</v>
      </c>
      <c r="B906" s="0" t="n">
        <v>3.55821</v>
      </c>
      <c r="C906" s="0" t="n">
        <v>2.502376</v>
      </c>
      <c r="D906" s="0" t="n">
        <v>1.084629</v>
      </c>
      <c r="E906" s="0" t="n">
        <v>-0.1877459</v>
      </c>
      <c r="F906" s="0" t="n">
        <v>-0.04023664</v>
      </c>
      <c r="G906" s="0" t="n">
        <v>0.05720976</v>
      </c>
      <c r="H906" s="0" t="n">
        <v>0.9797242</v>
      </c>
      <c r="I906" s="0" t="n">
        <v>0.3539259</v>
      </c>
      <c r="J906" s="0" t="n">
        <v>0.06154561</v>
      </c>
      <c r="K906" s="0" t="n">
        <v>0.7633985</v>
      </c>
      <c r="L906" s="0" t="n">
        <v>-0.07355382</v>
      </c>
      <c r="M906" s="0" t="n">
        <v>0.6387681</v>
      </c>
      <c r="N906" s="0" t="n">
        <v>1</v>
      </c>
      <c r="O906" s="0" t="n">
        <v>0.006217003</v>
      </c>
      <c r="P906" s="0" t="n">
        <v>0.0002245903</v>
      </c>
      <c r="Q906" s="0" t="n">
        <v>0.0007880926</v>
      </c>
      <c r="R906" s="0" t="n">
        <v>58.9489</v>
      </c>
      <c r="S906" s="0" t="n">
        <v>48.52514</v>
      </c>
      <c r="T906" s="0" t="n">
        <v>24.56944</v>
      </c>
      <c r="U906" s="0" t="n">
        <v>2.76057</v>
      </c>
      <c r="V906" s="0" t="n">
        <v>18.1702</v>
      </c>
      <c r="W906" s="0" t="n">
        <v>21.70859</v>
      </c>
      <c r="X906" s="0" t="n">
        <v>35.16005</v>
      </c>
      <c r="Y906" s="0" t="n">
        <v>40.12786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-0.004710735</v>
      </c>
      <c r="AF906" s="0" t="n">
        <v>-0.0005747412</v>
      </c>
      <c r="AG906" s="0" t="n">
        <v>-0.001600154</v>
      </c>
      <c r="AH906" s="0" t="n">
        <v>1.000021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5.406142E-009</v>
      </c>
      <c r="AT906" s="0" t="n">
        <v>-1.481755E-008</v>
      </c>
      <c r="AU906" s="0" t="n">
        <v>-1E-009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5.516166E-009</v>
      </c>
      <c r="BH906" s="0" t="n">
        <v>-1.63539E-008</v>
      </c>
      <c r="BI906" s="0" t="n">
        <v>1.59318E-009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5.151098E-009</v>
      </c>
      <c r="BV906" s="0" t="n">
        <v>-9.275835E-009</v>
      </c>
      <c r="BW906" s="0" t="n">
        <v>-1E-009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8" hidden="false" customHeight="false" outlineLevel="0" collapsed="false">
      <c r="A907" s="0" t="n">
        <v>452.8031</v>
      </c>
      <c r="B907" s="0" t="n">
        <v>3.560465</v>
      </c>
      <c r="C907" s="0" t="n">
        <v>2.501472</v>
      </c>
      <c r="D907" s="0" t="n">
        <v>1.08574</v>
      </c>
      <c r="E907" s="0" t="n">
        <v>-0.193104</v>
      </c>
      <c r="F907" s="0" t="n">
        <v>-0.04187073</v>
      </c>
      <c r="G907" s="0" t="n">
        <v>0.05640268</v>
      </c>
      <c r="H907" s="0" t="n">
        <v>0.9786605</v>
      </c>
      <c r="I907" s="0" t="n">
        <v>0.3539259</v>
      </c>
      <c r="J907" s="0" t="n">
        <v>0.0616679</v>
      </c>
      <c r="K907" s="0" t="n">
        <v>0.7633272</v>
      </c>
      <c r="L907" s="0" t="n">
        <v>-0.07368636</v>
      </c>
      <c r="M907" s="0" t="n">
        <v>0.6388263</v>
      </c>
      <c r="N907" s="0" t="n">
        <v>1</v>
      </c>
      <c r="O907" s="0" t="n">
        <v>0.006663084</v>
      </c>
      <c r="P907" s="0" t="n">
        <v>0.0001645088</v>
      </c>
      <c r="Q907" s="0" t="n">
        <v>0.0008327961</v>
      </c>
      <c r="R907" s="0" t="n">
        <v>61.23429</v>
      </c>
      <c r="S907" s="0" t="n">
        <v>50.4389</v>
      </c>
      <c r="T907" s="0" t="n">
        <v>25.57559</v>
      </c>
      <c r="U907" s="0" t="n">
        <v>2.931477</v>
      </c>
      <c r="V907" s="0" t="n">
        <v>18.89754</v>
      </c>
      <c r="W907" s="0" t="n">
        <v>22.51057</v>
      </c>
      <c r="X907" s="0" t="n">
        <v>36.50562</v>
      </c>
      <c r="Y907" s="0" t="n">
        <v>41.70459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-0.005324277</v>
      </c>
      <c r="AF907" s="0" t="n">
        <v>-0.002102079</v>
      </c>
      <c r="AG907" s="0" t="n">
        <v>-0.0006314047</v>
      </c>
      <c r="AH907" s="0" t="n">
        <v>0.9999706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5.100687E-009</v>
      </c>
      <c r="AT907" s="0" t="n">
        <v>1.1E-008</v>
      </c>
      <c r="AU907" s="0" t="n">
        <v>3.5E-008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5.710238E-009</v>
      </c>
      <c r="BH907" s="0" t="n">
        <v>1.256936E-008</v>
      </c>
      <c r="BI907" s="0" t="n">
        <v>3.412177E-008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4.406284E-009</v>
      </c>
      <c r="BV907" s="0" t="n">
        <v>6.73419E-009</v>
      </c>
      <c r="BW907" s="0" t="n">
        <v>3.522046E-008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8" hidden="false" customHeight="false" outlineLevel="0" collapsed="false">
      <c r="A908" s="0" t="n">
        <v>452.8521</v>
      </c>
      <c r="B908" s="0" t="n">
        <v>3.553201</v>
      </c>
      <c r="C908" s="0" t="n">
        <v>2.500436</v>
      </c>
      <c r="D908" s="0" t="n">
        <v>1.085255</v>
      </c>
      <c r="E908" s="0" t="n">
        <v>-0.1951587</v>
      </c>
      <c r="F908" s="0" t="n">
        <v>-0.0413757</v>
      </c>
      <c r="G908" s="0" t="n">
        <v>0.05549102</v>
      </c>
      <c r="H908" s="0" t="n">
        <v>0.9783261</v>
      </c>
      <c r="I908" s="0" t="n">
        <v>0.3539259</v>
      </c>
      <c r="J908" s="0" t="n">
        <v>0.06178722</v>
      </c>
      <c r="K908" s="0" t="n">
        <v>0.7632747</v>
      </c>
      <c r="L908" s="0" t="n">
        <v>-0.07381975</v>
      </c>
      <c r="M908" s="0" t="n">
        <v>0.6388621</v>
      </c>
      <c r="N908" s="0" t="n">
        <v>1</v>
      </c>
      <c r="O908" s="0" t="n">
        <v>2.908707E-005</v>
      </c>
      <c r="P908" s="0" t="n">
        <v>-1.0252E-005</v>
      </c>
      <c r="Q908" s="0" t="n">
        <v>-5.483627E-006</v>
      </c>
      <c r="R908" s="0" t="n">
        <v>58.81295</v>
      </c>
      <c r="S908" s="0" t="n">
        <v>48.46297</v>
      </c>
      <c r="T908" s="0" t="n">
        <v>24.58826</v>
      </c>
      <c r="U908" s="0" t="n">
        <v>2.865793</v>
      </c>
      <c r="V908" s="0" t="n">
        <v>18.1679</v>
      </c>
      <c r="W908" s="0" t="n">
        <v>21.5971</v>
      </c>
      <c r="X908" s="0" t="n">
        <v>35.05892</v>
      </c>
      <c r="Y908" s="0" t="n">
        <v>40.09562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-0.002065092</v>
      </c>
      <c r="AF908" s="0" t="n">
        <v>0.0001794099</v>
      </c>
      <c r="AG908" s="0" t="n">
        <v>-0.001055612</v>
      </c>
      <c r="AH908" s="0" t="n">
        <v>0.999992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1.467831E-009</v>
      </c>
      <c r="AT908" s="0" t="n">
        <v>1.255056E-008</v>
      </c>
      <c r="AU908" s="0" t="n">
        <v>4.939735E-009</v>
      </c>
      <c r="AV908" s="0" t="n">
        <v>0.9999999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1.570373E-009</v>
      </c>
      <c r="BH908" s="0" t="n">
        <v>1.191643E-008</v>
      </c>
      <c r="BI908" s="0" t="n">
        <v>-6E-009</v>
      </c>
      <c r="BJ908" s="0" t="n">
        <v>0.9999999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2.401248E-009</v>
      </c>
      <c r="BV908" s="0" t="n">
        <v>1.63247E-008</v>
      </c>
      <c r="BW908" s="0" t="n">
        <v>-5.582975E-009</v>
      </c>
      <c r="BX908" s="0" t="n">
        <v>0.9999999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8" hidden="false" customHeight="false" outlineLevel="0" collapsed="false">
      <c r="A909" s="0" t="n">
        <v>452.9031</v>
      </c>
      <c r="B909" s="0" t="n">
        <v>3.584019</v>
      </c>
      <c r="C909" s="0" t="n">
        <v>2.494831</v>
      </c>
      <c r="D909" s="0" t="n">
        <v>1.091264</v>
      </c>
      <c r="E909" s="0" t="n">
        <v>-0.1974852</v>
      </c>
      <c r="F909" s="0" t="n">
        <v>-0.04010982</v>
      </c>
      <c r="G909" s="0" t="n">
        <v>0.05276949</v>
      </c>
      <c r="H909" s="0" t="n">
        <v>0.9780625</v>
      </c>
      <c r="I909" s="0" t="n">
        <v>0.3539259</v>
      </c>
      <c r="J909" s="0" t="n">
        <v>0.06186944</v>
      </c>
      <c r="K909" s="0" t="n">
        <v>0.7631649</v>
      </c>
      <c r="L909" s="0" t="n">
        <v>-0.07389406</v>
      </c>
      <c r="M909" s="0" t="n">
        <v>0.6389767</v>
      </c>
      <c r="N909" s="0" t="n">
        <v>1</v>
      </c>
      <c r="O909" s="0" t="n">
        <v>0.0002987385</v>
      </c>
      <c r="P909" s="0" t="n">
        <v>-0.004552603</v>
      </c>
      <c r="Q909" s="0" t="n">
        <v>0.00225687</v>
      </c>
      <c r="R909" s="0" t="n">
        <v>61.13687</v>
      </c>
      <c r="S909" s="0" t="n">
        <v>50.39174</v>
      </c>
      <c r="T909" s="0" t="n">
        <v>25.59889</v>
      </c>
      <c r="U909" s="0" t="n">
        <v>2.992898</v>
      </c>
      <c r="V909" s="0" t="n">
        <v>18.92182</v>
      </c>
      <c r="W909" s="0" t="n">
        <v>22.45317</v>
      </c>
      <c r="X909" s="0" t="n">
        <v>36.45159</v>
      </c>
      <c r="Y909" s="0" t="n">
        <v>41.68546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-0.002282305</v>
      </c>
      <c r="AF909" s="0" t="n">
        <v>0.0005661335</v>
      </c>
      <c r="AG909" s="0" t="n">
        <v>-0.002993157</v>
      </c>
      <c r="AH909" s="0" t="n">
        <v>0.9999985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-1.921686E-010</v>
      </c>
      <c r="AT909" s="0" t="n">
        <v>-1.238514E-008</v>
      </c>
      <c r="AU909" s="0" t="n">
        <v>3.096856E-009</v>
      </c>
      <c r="AV909" s="0" t="n">
        <v>0.9999999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-9.306595E-011</v>
      </c>
      <c r="BH909" s="0" t="n">
        <v>-1.1E-008</v>
      </c>
      <c r="BI909" s="0" t="n">
        <v>4.545856E-010</v>
      </c>
      <c r="BJ909" s="0" t="n">
        <v>0.9999999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-2.091311E-011</v>
      </c>
      <c r="BV909" s="0" t="n">
        <v>-1.266227E-008</v>
      </c>
      <c r="BW909" s="0" t="n">
        <v>5.67477E-009</v>
      </c>
      <c r="BX909" s="0" t="n">
        <v>0.9999999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8" hidden="false" customHeight="false" outlineLevel="0" collapsed="false">
      <c r="A910" s="0" t="n">
        <v>452.9524</v>
      </c>
      <c r="B910" s="0" t="n">
        <v>3.582672</v>
      </c>
      <c r="C910" s="0" t="n">
        <v>2.496419</v>
      </c>
      <c r="D910" s="0" t="n">
        <v>1.092138</v>
      </c>
      <c r="E910" s="0" t="n">
        <v>-0.2039739</v>
      </c>
      <c r="F910" s="0" t="n">
        <v>-0.03903622</v>
      </c>
      <c r="G910" s="0" t="n">
        <v>0.04832061</v>
      </c>
      <c r="H910" s="0" t="n">
        <v>0.9770036</v>
      </c>
      <c r="I910" s="0" t="n">
        <v>0.3539259</v>
      </c>
      <c r="J910" s="0" t="n">
        <v>0.06196174</v>
      </c>
      <c r="K910" s="0" t="n">
        <v>0.7629731</v>
      </c>
      <c r="L910" s="0" t="n">
        <v>-0.07396115</v>
      </c>
      <c r="M910" s="0" t="n">
        <v>0.6391889</v>
      </c>
      <c r="N910" s="0" t="n">
        <v>1</v>
      </c>
      <c r="O910" s="0" t="n">
        <v>-0.0004293919</v>
      </c>
      <c r="P910" s="0" t="n">
        <v>0.00100708</v>
      </c>
      <c r="Q910" s="0" t="n">
        <v>-0.0001282692</v>
      </c>
      <c r="R910" s="0" t="n">
        <v>58.73539</v>
      </c>
      <c r="S910" s="0" t="n">
        <v>48.39309</v>
      </c>
      <c r="T910" s="0" t="n">
        <v>24.73978</v>
      </c>
      <c r="U910" s="0" t="n">
        <v>2.787363</v>
      </c>
      <c r="V910" s="0" t="n">
        <v>18.57353</v>
      </c>
      <c r="W910" s="0" t="n">
        <v>21.78354</v>
      </c>
      <c r="X910" s="0" t="n">
        <v>35.18361</v>
      </c>
      <c r="Y910" s="0" t="n">
        <v>39.90089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-0.006437117</v>
      </c>
      <c r="AF910" s="0" t="n">
        <v>-0.0002064651</v>
      </c>
      <c r="AG910" s="0" t="n">
        <v>-0.004764451</v>
      </c>
      <c r="AH910" s="0" t="n">
        <v>0.9999485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-1.418162E-009</v>
      </c>
      <c r="AT910" s="0" t="n">
        <v>-2E-008</v>
      </c>
      <c r="AU910" s="0" t="n">
        <v>-4.5172E-009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-2.297352E-009</v>
      </c>
      <c r="BH910" s="0" t="n">
        <v>-2.879528E-008</v>
      </c>
      <c r="BI910" s="0" t="n">
        <v>3.4453E-009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-2.100782E-009</v>
      </c>
      <c r="BV910" s="0" t="n">
        <v>-3.032175E-008</v>
      </c>
      <c r="BW910" s="0" t="n">
        <v>1E-009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8" hidden="false" customHeight="false" outlineLevel="0" collapsed="false">
      <c r="A911" s="0" t="n">
        <v>453.0031</v>
      </c>
      <c r="B911" s="0" t="n">
        <v>3.580476</v>
      </c>
      <c r="C911" s="0" t="n">
        <v>2.497622</v>
      </c>
      <c r="D911" s="0" t="n">
        <v>1.09316</v>
      </c>
      <c r="E911" s="0" t="n">
        <v>-0.2114058</v>
      </c>
      <c r="F911" s="0" t="n">
        <v>-0.03783024</v>
      </c>
      <c r="G911" s="0" t="n">
        <v>0.04493293</v>
      </c>
      <c r="H911" s="0" t="n">
        <v>0.9756319</v>
      </c>
      <c r="I911" s="0" t="n">
        <v>0.3483808</v>
      </c>
      <c r="J911" s="0" t="n">
        <v>0.06200739</v>
      </c>
      <c r="K911" s="0" t="n">
        <v>0.7628241</v>
      </c>
      <c r="L911" s="0" t="n">
        <v>-0.07398138</v>
      </c>
      <c r="M911" s="0" t="n">
        <v>0.63936</v>
      </c>
      <c r="N911" s="0" t="n">
        <v>1</v>
      </c>
      <c r="O911" s="0" t="n">
        <v>-0.0006036758</v>
      </c>
      <c r="P911" s="0" t="n">
        <v>0.0002944469</v>
      </c>
      <c r="Q911" s="0" t="n">
        <v>0.0001710653</v>
      </c>
      <c r="R911" s="0" t="n">
        <v>56.31011</v>
      </c>
      <c r="S911" s="0" t="n">
        <v>46.39935</v>
      </c>
      <c r="T911" s="0" t="n">
        <v>23.76785</v>
      </c>
      <c r="U911" s="0" t="n">
        <v>2.625025</v>
      </c>
      <c r="V911" s="0" t="n">
        <v>17.92696</v>
      </c>
      <c r="W911" s="0" t="n">
        <v>20.94728</v>
      </c>
      <c r="X911" s="0" t="n">
        <v>33.80212</v>
      </c>
      <c r="Y911" s="0" t="n">
        <v>38.30093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-0.007463745</v>
      </c>
      <c r="AF911" s="0" t="n">
        <v>7.926988E-005</v>
      </c>
      <c r="AG911" s="0" t="n">
        <v>-0.003782471</v>
      </c>
      <c r="AH911" s="0" t="n">
        <v>0.9999811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-8.83875E-011</v>
      </c>
      <c r="AT911" s="0" t="n">
        <v>-8.675608E-009</v>
      </c>
      <c r="AU911" s="0" t="n">
        <v>-1.527401E-008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2.720124E-010</v>
      </c>
      <c r="BH911" s="0" t="n">
        <v>-8.118156E-009</v>
      </c>
      <c r="BI911" s="0" t="n">
        <v>-1.587587E-008</v>
      </c>
      <c r="BJ911" s="0" t="n">
        <v>1</v>
      </c>
      <c r="BK911" s="0" t="n">
        <v>0.9843324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-1.488262E-009</v>
      </c>
      <c r="BV911" s="0" t="n">
        <v>-9.513493E-009</v>
      </c>
      <c r="BW911" s="0" t="n">
        <v>-1.468396E-008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8" hidden="false" customHeight="false" outlineLevel="0" collapsed="false">
      <c r="A912" s="0" t="n">
        <v>453.053</v>
      </c>
      <c r="B912" s="0" t="n">
        <v>3.554476</v>
      </c>
      <c r="C912" s="0" t="n">
        <v>2.495132</v>
      </c>
      <c r="D912" s="0" t="n">
        <v>1.093625</v>
      </c>
      <c r="E912" s="0" t="n">
        <v>-0.2154126</v>
      </c>
      <c r="F912" s="0" t="n">
        <v>-0.03651604</v>
      </c>
      <c r="G912" s="0" t="n">
        <v>0.04155288</v>
      </c>
      <c r="H912" s="0" t="n">
        <v>0.974955</v>
      </c>
      <c r="I912" s="0" t="n">
        <v>0.3434753</v>
      </c>
      <c r="J912" s="0" t="n">
        <v>0.0621398</v>
      </c>
      <c r="K912" s="0" t="n">
        <v>0.76275</v>
      </c>
      <c r="L912" s="0" t="n">
        <v>-0.07412533</v>
      </c>
      <c r="M912" s="0" t="n">
        <v>0.6394188</v>
      </c>
      <c r="N912" s="0" t="n">
        <v>1</v>
      </c>
      <c r="O912" s="0" t="n">
        <v>-0.0002219677</v>
      </c>
      <c r="P912" s="0" t="n">
        <v>0.0001835823</v>
      </c>
      <c r="Q912" s="0" t="n">
        <v>-0.0001189709</v>
      </c>
      <c r="R912" s="0" t="n">
        <v>56.07472</v>
      </c>
      <c r="S912" s="0" t="n">
        <v>46.22004</v>
      </c>
      <c r="T912" s="0" t="n">
        <v>23.56532</v>
      </c>
      <c r="U912" s="0" t="n">
        <v>2.575028</v>
      </c>
      <c r="V912" s="0" t="n">
        <v>17.67373</v>
      </c>
      <c r="W912" s="0" t="n">
        <v>20.69432</v>
      </c>
      <c r="X912" s="0" t="n">
        <v>33.57357</v>
      </c>
      <c r="Y912" s="0" t="n">
        <v>38.31257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-0.003977762</v>
      </c>
      <c r="AF912" s="0" t="n">
        <v>0.0003549726</v>
      </c>
      <c r="AG912" s="0" t="n">
        <v>-0.00370248</v>
      </c>
      <c r="AH912" s="0" t="n">
        <v>0.9999922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-3.414934E-009</v>
      </c>
      <c r="AT912" s="0" t="n">
        <v>7.513478E-009</v>
      </c>
      <c r="AU912" s="0" t="n">
        <v>-1.7E-008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-3.414934E-009</v>
      </c>
      <c r="BH912" s="0" t="n">
        <v>7.513478E-009</v>
      </c>
      <c r="BI912" s="0" t="n">
        <v>-1.7E-008</v>
      </c>
      <c r="BJ912" s="0" t="n">
        <v>1</v>
      </c>
      <c r="BK912" s="0" t="n">
        <v>0.9859192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-4.713604E-009</v>
      </c>
      <c r="BV912" s="0" t="n">
        <v>-8.70104E-010</v>
      </c>
      <c r="BW912" s="0" t="n">
        <v>-2.126176E-008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8" hidden="false" customHeight="false" outlineLevel="0" collapsed="false">
      <c r="A913" s="0" t="n">
        <v>453.1021</v>
      </c>
      <c r="B913" s="0" t="n">
        <v>3.555384</v>
      </c>
      <c r="C913" s="0" t="n">
        <v>2.494032</v>
      </c>
      <c r="D913" s="0" t="n">
        <v>1.094202</v>
      </c>
      <c r="E913" s="0" t="n">
        <v>-0.2180885</v>
      </c>
      <c r="F913" s="0" t="n">
        <v>-0.03502205</v>
      </c>
      <c r="G913" s="0" t="n">
        <v>0.03797947</v>
      </c>
      <c r="H913" s="0" t="n">
        <v>0.9745606</v>
      </c>
      <c r="I913" s="0" t="n">
        <v>0.3396808</v>
      </c>
      <c r="J913" s="0" t="n">
        <v>0.06225527</v>
      </c>
      <c r="K913" s="0" t="n">
        <v>0.7626876</v>
      </c>
      <c r="L913" s="0" t="n">
        <v>-0.07425134</v>
      </c>
      <c r="M913" s="0" t="n">
        <v>0.6394675</v>
      </c>
      <c r="N913" s="0" t="n">
        <v>1</v>
      </c>
      <c r="O913" s="0" t="n">
        <v>0.000326395</v>
      </c>
      <c r="P913" s="0" t="n">
        <v>0.0001716614</v>
      </c>
      <c r="Q913" s="0" t="n">
        <v>-4.673E-005</v>
      </c>
      <c r="R913" s="0" t="n">
        <v>55.87534</v>
      </c>
      <c r="S913" s="0" t="n">
        <v>46.07889</v>
      </c>
      <c r="T913" s="0" t="n">
        <v>23.40149</v>
      </c>
      <c r="U913" s="0" t="n">
        <v>2.56862</v>
      </c>
      <c r="V913" s="0" t="n">
        <v>17.43353</v>
      </c>
      <c r="W913" s="0" t="n">
        <v>20.45674</v>
      </c>
      <c r="X913" s="0" t="n">
        <v>33.35361</v>
      </c>
      <c r="Y913" s="0" t="n">
        <v>38.32371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-0.002626908</v>
      </c>
      <c r="AF913" s="0" t="n">
        <v>0.000560198</v>
      </c>
      <c r="AG913" s="0" t="n">
        <v>-0.00388612</v>
      </c>
      <c r="AH913" s="0" t="n">
        <v>0.9999886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1.407707E-009</v>
      </c>
      <c r="AT913" s="0" t="n">
        <v>-1.427856E-008</v>
      </c>
      <c r="AU913" s="0" t="n">
        <v>1.1E-008</v>
      </c>
      <c r="AV913" s="0" t="n">
        <v>0.9999999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1.407707E-009</v>
      </c>
      <c r="BH913" s="0" t="n">
        <v>-1.427856E-008</v>
      </c>
      <c r="BI913" s="0" t="n">
        <v>1.1E-008</v>
      </c>
      <c r="BJ913" s="0" t="n">
        <v>0.9999999</v>
      </c>
      <c r="BK913" s="0" t="n">
        <v>0.9889526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-1.883134E-012</v>
      </c>
      <c r="BV913" s="0" t="n">
        <v>-1.343067E-008</v>
      </c>
      <c r="BW913" s="0" t="n">
        <v>1.176621E-008</v>
      </c>
      <c r="BX913" s="0" t="n">
        <v>0.9999999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8" hidden="false" customHeight="false" outlineLevel="0" collapsed="false">
      <c r="A914" s="0" t="n">
        <v>453.1537</v>
      </c>
      <c r="B914" s="0" t="n">
        <v>3.562861</v>
      </c>
      <c r="C914" s="0" t="n">
        <v>2.493118</v>
      </c>
      <c r="D914" s="0" t="n">
        <v>1.094978</v>
      </c>
      <c r="E914" s="0" t="n">
        <v>-0.2194609</v>
      </c>
      <c r="F914" s="0" t="n">
        <v>-0.03508589</v>
      </c>
      <c r="G914" s="0" t="n">
        <v>0.03153613</v>
      </c>
      <c r="H914" s="0" t="n">
        <v>0.9744801</v>
      </c>
      <c r="I914" s="0" t="n">
        <v>0.3304126</v>
      </c>
      <c r="J914" s="0" t="n">
        <v>0.06236683</v>
      </c>
      <c r="K914" s="0" t="n">
        <v>0.7626078</v>
      </c>
      <c r="L914" s="0" t="n">
        <v>-0.07436839</v>
      </c>
      <c r="M914" s="0" t="n">
        <v>0.6395382</v>
      </c>
      <c r="N914" s="0" t="n">
        <v>1</v>
      </c>
      <c r="O914" s="0" t="n">
        <v>2.360344E-005</v>
      </c>
      <c r="P914" s="0" t="n">
        <v>0.002966404</v>
      </c>
      <c r="Q914" s="0" t="n">
        <v>-0.00135839</v>
      </c>
      <c r="R914" s="0" t="n">
        <v>55.70418</v>
      </c>
      <c r="S914" s="0" t="n">
        <v>45.93777</v>
      </c>
      <c r="T914" s="0" t="n">
        <v>23.30315</v>
      </c>
      <c r="U914" s="0" t="n">
        <v>2.504207</v>
      </c>
      <c r="V914" s="0" t="n">
        <v>17.32377</v>
      </c>
      <c r="W914" s="0" t="n">
        <v>20.31297</v>
      </c>
      <c r="X914" s="0" t="n">
        <v>33.20035</v>
      </c>
      <c r="Y914" s="0" t="n">
        <v>38.22923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-0.001126897</v>
      </c>
      <c r="AF914" s="0" t="n">
        <v>-0.0015282</v>
      </c>
      <c r="AG914" s="0" t="n">
        <v>-0.006305654</v>
      </c>
      <c r="AH914" s="0" t="n">
        <v>0.9999489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-5.097085E-009</v>
      </c>
      <c r="AT914" s="0" t="n">
        <v>1.286401E-009</v>
      </c>
      <c r="AU914" s="0" t="n">
        <v>-2.555188E-008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-5.097085E-009</v>
      </c>
      <c r="BH914" s="0" t="n">
        <v>1.286401E-009</v>
      </c>
      <c r="BI914" s="0" t="n">
        <v>-2.555188E-008</v>
      </c>
      <c r="BJ914" s="0" t="n">
        <v>1</v>
      </c>
      <c r="BK914" s="0" t="n">
        <v>0.9727151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-6.499822E-009</v>
      </c>
      <c r="BV914" s="0" t="n">
        <v>-2.277161E-010</v>
      </c>
      <c r="BW914" s="0" t="n">
        <v>-3.081715E-008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8" hidden="false" customHeight="false" outlineLevel="0" collapsed="false">
      <c r="A915" s="0" t="n">
        <v>453.2032</v>
      </c>
      <c r="B915" s="0" t="n">
        <v>3.561016</v>
      </c>
      <c r="C915" s="0" t="n">
        <v>2.488369</v>
      </c>
      <c r="D915" s="0" t="n">
        <v>1.098241</v>
      </c>
      <c r="E915" s="0" t="n">
        <v>-0.2185643</v>
      </c>
      <c r="F915" s="0" t="n">
        <v>-0.03378487</v>
      </c>
      <c r="G915" s="0" t="n">
        <v>0.02556918</v>
      </c>
      <c r="H915" s="0" t="n">
        <v>0.9749023</v>
      </c>
      <c r="I915" s="0" t="n">
        <v>0.3280405</v>
      </c>
      <c r="J915" s="0" t="n">
        <v>0.0624841</v>
      </c>
      <c r="K915" s="0" t="n">
        <v>0.7625085</v>
      </c>
      <c r="L915" s="0" t="n">
        <v>-0.07448768</v>
      </c>
      <c r="M915" s="0" t="n">
        <v>0.6396313</v>
      </c>
      <c r="N915" s="0" t="n">
        <v>1</v>
      </c>
      <c r="O915" s="0" t="n">
        <v>-0.0004525185</v>
      </c>
      <c r="P915" s="0" t="n">
        <v>-0.0004515648</v>
      </c>
      <c r="Q915" s="0" t="n">
        <v>0.000392437</v>
      </c>
      <c r="R915" s="0" t="n">
        <v>55.49691</v>
      </c>
      <c r="S915" s="0" t="n">
        <v>45.74287</v>
      </c>
      <c r="T915" s="0" t="n">
        <v>23.18568</v>
      </c>
      <c r="U915" s="0" t="n">
        <v>2.371751</v>
      </c>
      <c r="V915" s="0" t="n">
        <v>17.23446</v>
      </c>
      <c r="W915" s="0" t="n">
        <v>20.18034</v>
      </c>
      <c r="X915" s="0" t="n">
        <v>33.03548</v>
      </c>
      <c r="Y915" s="0" t="n">
        <v>38.05247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0.001130612</v>
      </c>
      <c r="AF915" s="0" t="n">
        <v>-1.742191E-006</v>
      </c>
      <c r="AG915" s="0" t="n">
        <v>-0.006083341</v>
      </c>
      <c r="AH915" s="0" t="n">
        <v>0.9999869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-2.301585E-009</v>
      </c>
      <c r="AT915" s="0" t="n">
        <v>7E-009</v>
      </c>
      <c r="AU915" s="0" t="n">
        <v>-9.257056E-009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-2.301585E-009</v>
      </c>
      <c r="BH915" s="0" t="n">
        <v>7E-009</v>
      </c>
      <c r="BI915" s="0" t="n">
        <v>-9.257056E-009</v>
      </c>
      <c r="BJ915" s="0" t="n">
        <v>1</v>
      </c>
      <c r="BK915" s="0" t="n">
        <v>0.9928206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-2.837606E-009</v>
      </c>
      <c r="BV915" s="0" t="n">
        <v>5.796546E-009</v>
      </c>
      <c r="BW915" s="0" t="n">
        <v>-1.2E-008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8" hidden="false" customHeight="false" outlineLevel="0" collapsed="false">
      <c r="A916" s="0" t="n">
        <v>453.2516</v>
      </c>
      <c r="B916" s="0" t="n">
        <v>3.556633</v>
      </c>
      <c r="C916" s="0" t="n">
        <v>2.486244</v>
      </c>
      <c r="D916" s="0" t="n">
        <v>1.100294</v>
      </c>
      <c r="E916" s="0" t="n">
        <v>-0.2183943</v>
      </c>
      <c r="F916" s="0" t="n">
        <v>-0.03406672</v>
      </c>
      <c r="G916" s="0" t="n">
        <v>0.01854762</v>
      </c>
      <c r="H916" s="0" t="n">
        <v>0.9750894</v>
      </c>
      <c r="I916" s="0" t="n">
        <v>0.3252223</v>
      </c>
      <c r="J916" s="0" t="n">
        <v>0.06262283</v>
      </c>
      <c r="K916" s="0" t="n">
        <v>0.7624021</v>
      </c>
      <c r="L916" s="0" t="n">
        <v>-0.07463141</v>
      </c>
      <c r="M916" s="0" t="n">
        <v>0.6397277</v>
      </c>
      <c r="N916" s="0" t="n">
        <v>1</v>
      </c>
      <c r="O916" s="0" t="n">
        <v>-0.002053261</v>
      </c>
      <c r="P916" s="0" t="n">
        <v>-0.0008311272</v>
      </c>
      <c r="Q916" s="0" t="n">
        <v>0.0007910728</v>
      </c>
      <c r="R916" s="0" t="n">
        <v>53.05321</v>
      </c>
      <c r="S916" s="0" t="n">
        <v>43.72369</v>
      </c>
      <c r="T916" s="0" t="n">
        <v>22.15893</v>
      </c>
      <c r="U916" s="0" t="n">
        <v>2.225759</v>
      </c>
      <c r="V916" s="0" t="n">
        <v>16.50265</v>
      </c>
      <c r="W916" s="0" t="n">
        <v>19.28994</v>
      </c>
      <c r="X916" s="0" t="n">
        <v>31.57878</v>
      </c>
      <c r="Y916" s="0" t="n">
        <v>36.41633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0.0004575666</v>
      </c>
      <c r="AF916" s="0" t="n">
        <v>-0.001800974</v>
      </c>
      <c r="AG916" s="0" t="n">
        <v>-0.006781615</v>
      </c>
      <c r="AH916" s="0" t="n">
        <v>0.9999732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-5E-009</v>
      </c>
      <c r="AT916" s="0" t="n">
        <v>1.622968E-009</v>
      </c>
      <c r="AU916" s="0" t="n">
        <v>1.716536E-008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-4.331979E-009</v>
      </c>
      <c r="BH916" s="0" t="n">
        <v>5.824057E-009</v>
      </c>
      <c r="BI916" s="0" t="n">
        <v>2.163823E-008</v>
      </c>
      <c r="BJ916" s="0" t="n">
        <v>1</v>
      </c>
      <c r="BK916" s="0" t="n">
        <v>0.9914091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-4.663943E-009</v>
      </c>
      <c r="BV916" s="0" t="n">
        <v>-4.490348E-009</v>
      </c>
      <c r="BW916" s="0" t="n">
        <v>2.231634E-008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8" hidden="false" customHeight="false" outlineLevel="0" collapsed="false">
      <c r="A917" s="0" t="n">
        <v>453.3022</v>
      </c>
      <c r="B917" s="0" t="n">
        <v>3.552094</v>
      </c>
      <c r="C917" s="0" t="n">
        <v>2.487139</v>
      </c>
      <c r="D917" s="0" t="n">
        <v>1.103127</v>
      </c>
      <c r="E917" s="0" t="n">
        <v>-0.2152818</v>
      </c>
      <c r="F917" s="0" t="n">
        <v>-0.03313772</v>
      </c>
      <c r="G917" s="0" t="n">
        <v>0.01511894</v>
      </c>
      <c r="H917" s="0" t="n">
        <v>0.9758725</v>
      </c>
      <c r="I917" s="0" t="n">
        <v>0.3188001</v>
      </c>
      <c r="J917" s="0" t="n">
        <v>0.06275714</v>
      </c>
      <c r="K917" s="0" t="n">
        <v>0.7622916</v>
      </c>
      <c r="L917" s="0" t="n">
        <v>-0.07476863</v>
      </c>
      <c r="M917" s="0" t="n">
        <v>0.6398303</v>
      </c>
      <c r="N917" s="0" t="n">
        <v>1</v>
      </c>
      <c r="O917" s="0" t="n">
        <v>-0.0003521442</v>
      </c>
      <c r="P917" s="0" t="n">
        <v>0.0001630783</v>
      </c>
      <c r="Q917" s="0" t="n">
        <v>0.0005688667</v>
      </c>
      <c r="R917" s="0" t="n">
        <v>52.85092</v>
      </c>
      <c r="S917" s="0" t="n">
        <v>43.53539</v>
      </c>
      <c r="T917" s="0" t="n">
        <v>21.98851</v>
      </c>
      <c r="U917" s="0" t="n">
        <v>2.129764</v>
      </c>
      <c r="V917" s="0" t="n">
        <v>16.36926</v>
      </c>
      <c r="W917" s="0" t="n">
        <v>19.14452</v>
      </c>
      <c r="X917" s="0" t="n">
        <v>31.41012</v>
      </c>
      <c r="Y917" s="0" t="n">
        <v>36.33363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0.003303781</v>
      </c>
      <c r="AF917" s="0" t="n">
        <v>0.0002407722</v>
      </c>
      <c r="AG917" s="0" t="n">
        <v>-0.003456682</v>
      </c>
      <c r="AH917" s="0" t="n">
        <v>0.9999881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4.279036E-009</v>
      </c>
      <c r="AT917" s="0" t="n">
        <v>1.331254E-008</v>
      </c>
      <c r="AU917" s="0" t="n">
        <v>-7.766283E-009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3.20859E-009</v>
      </c>
      <c r="BH917" s="0" t="n">
        <v>1.334759E-008</v>
      </c>
      <c r="BI917" s="0" t="n">
        <v>-1.12551E-008</v>
      </c>
      <c r="BJ917" s="0" t="n">
        <v>1</v>
      </c>
      <c r="BK917" s="0" t="n">
        <v>0.9802527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3.748747E-009</v>
      </c>
      <c r="BV917" s="0" t="n">
        <v>1.460684E-008</v>
      </c>
      <c r="BW917" s="0" t="n">
        <v>-8.826914E-009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8" hidden="false" customHeight="false" outlineLevel="0" collapsed="false">
      <c r="A918" s="0" t="n">
        <v>453.353</v>
      </c>
      <c r="B918" s="0" t="n">
        <v>3.548793</v>
      </c>
      <c r="C918" s="0" t="n">
        <v>2.487652</v>
      </c>
      <c r="D918" s="0" t="n">
        <v>1.106058</v>
      </c>
      <c r="E918" s="0" t="n">
        <v>-0.2100888</v>
      </c>
      <c r="F918" s="0" t="n">
        <v>-0.03266272</v>
      </c>
      <c r="G918" s="0" t="n">
        <v>0.009722584</v>
      </c>
      <c r="H918" s="0" t="n">
        <v>0.9770882</v>
      </c>
      <c r="I918" s="0" t="n">
        <v>0.3138666</v>
      </c>
      <c r="J918" s="0" t="n">
        <v>0.06286718</v>
      </c>
      <c r="K918" s="0" t="n">
        <v>0.7621723</v>
      </c>
      <c r="L918" s="0" t="n">
        <v>-0.07487411</v>
      </c>
      <c r="M918" s="0" t="n">
        <v>0.6399493</v>
      </c>
      <c r="N918" s="0" t="n">
        <v>1</v>
      </c>
      <c r="O918" s="0" t="n">
        <v>-0.0004043579</v>
      </c>
      <c r="P918" s="0" t="n">
        <v>9.10759E-005</v>
      </c>
      <c r="Q918" s="0" t="n">
        <v>0.0005792379</v>
      </c>
      <c r="R918" s="0" t="n">
        <v>57.27198</v>
      </c>
      <c r="S918" s="0" t="n">
        <v>47.13519</v>
      </c>
      <c r="T918" s="0" t="n">
        <v>23.69371</v>
      </c>
      <c r="U918" s="0" t="n">
        <v>2.164273</v>
      </c>
      <c r="V918" s="0" t="n">
        <v>17.66203</v>
      </c>
      <c r="W918" s="0" t="n">
        <v>20.70299</v>
      </c>
      <c r="X918" s="0" t="n">
        <v>34.01163</v>
      </c>
      <c r="Y918" s="0" t="n">
        <v>39.45238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0.005507275</v>
      </c>
      <c r="AF918" s="0" t="n">
        <v>-0.0005938921</v>
      </c>
      <c r="AG918" s="0" t="n">
        <v>-0.005206882</v>
      </c>
      <c r="AH918" s="0" t="n">
        <v>0.9999754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-3.057432E-009</v>
      </c>
      <c r="AT918" s="0" t="n">
        <v>-1.278378E-008</v>
      </c>
      <c r="AU918" s="0" t="n">
        <v>2E-009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-2.803782E-009</v>
      </c>
      <c r="BH918" s="0" t="n">
        <v>-1.655355E-008</v>
      </c>
      <c r="BI918" s="0" t="n">
        <v>1.137647E-009</v>
      </c>
      <c r="BJ918" s="0" t="n">
        <v>1</v>
      </c>
      <c r="BK918" s="0" t="n">
        <v>0.9845248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-2.803782E-009</v>
      </c>
      <c r="BV918" s="0" t="n">
        <v>-1.655355E-008</v>
      </c>
      <c r="BW918" s="0" t="n">
        <v>1.137647E-009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8" hidden="false" customHeight="false" outlineLevel="0" collapsed="false">
      <c r="A919" s="0" t="n">
        <v>453.4024</v>
      </c>
      <c r="B919" s="0" t="n">
        <v>3.545022</v>
      </c>
      <c r="C919" s="0" t="n">
        <v>2.487123</v>
      </c>
      <c r="D919" s="0" t="n">
        <v>1.120752</v>
      </c>
      <c r="E919" s="0" t="n">
        <v>-0.2046032</v>
      </c>
      <c r="F919" s="0" t="n">
        <v>-0.03223778</v>
      </c>
      <c r="G919" s="0" t="n">
        <v>0.009125949</v>
      </c>
      <c r="H919" s="0" t="n">
        <v>0.9782715</v>
      </c>
      <c r="I919" s="0" t="n">
        <v>0.3106946</v>
      </c>
      <c r="J919" s="0" t="n">
        <v>0.06298862</v>
      </c>
      <c r="K919" s="0" t="n">
        <v>0.7619314</v>
      </c>
      <c r="L919" s="0" t="n">
        <v>-0.07496404</v>
      </c>
      <c r="M919" s="0" t="n">
        <v>0.6402136</v>
      </c>
      <c r="N919" s="0" t="n">
        <v>1</v>
      </c>
      <c r="O919" s="0" t="n">
        <v>-0.0001978874</v>
      </c>
      <c r="P919" s="0" t="n">
        <v>-5.173683E-005</v>
      </c>
      <c r="Q919" s="0" t="n">
        <v>0.002411485</v>
      </c>
      <c r="R919" s="0" t="n">
        <v>54.78256</v>
      </c>
      <c r="S919" s="0" t="n">
        <v>45.01398</v>
      </c>
      <c r="T919" s="0" t="n">
        <v>22.47887</v>
      </c>
      <c r="U919" s="0" t="n">
        <v>1.864215</v>
      </c>
      <c r="V919" s="0" t="n">
        <v>16.88437</v>
      </c>
      <c r="W919" s="0" t="n">
        <v>19.82261</v>
      </c>
      <c r="X919" s="0" t="n">
        <v>32.55811</v>
      </c>
      <c r="Y919" s="0" t="n">
        <v>37.83386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0.005622176</v>
      </c>
      <c r="AF919" s="0" t="n">
        <v>0.0003841996</v>
      </c>
      <c r="AG919" s="0" t="n">
        <v>-0.0005099145</v>
      </c>
      <c r="AH919" s="0" t="n">
        <v>0.9999695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-3.54872E-009</v>
      </c>
      <c r="AT919" s="0" t="n">
        <v>9.541962E-009</v>
      </c>
      <c r="AU919" s="0" t="n">
        <v>-2.831655E-008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-1.87017E-009</v>
      </c>
      <c r="BH919" s="0" t="n">
        <v>9.183871E-009</v>
      </c>
      <c r="BI919" s="0" t="n">
        <v>-3.486449E-008</v>
      </c>
      <c r="BJ919" s="0" t="n">
        <v>1</v>
      </c>
      <c r="BK919" s="0" t="n">
        <v>0.9898937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-1.87017E-009</v>
      </c>
      <c r="BV919" s="0" t="n">
        <v>9.183871E-009</v>
      </c>
      <c r="BW919" s="0" t="n">
        <v>-3.486449E-008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8" hidden="false" customHeight="false" outlineLevel="0" collapsed="false">
      <c r="A920" s="0" t="n">
        <v>453.4533</v>
      </c>
      <c r="B920" s="0" t="n">
        <v>3.544655</v>
      </c>
      <c r="C920" s="0" t="n">
        <v>2.487972</v>
      </c>
      <c r="D920" s="0" t="n">
        <v>1.129507</v>
      </c>
      <c r="E920" s="0" t="n">
        <v>-0.2009308</v>
      </c>
      <c r="F920" s="0" t="n">
        <v>-0.0329379</v>
      </c>
      <c r="G920" s="0" t="n">
        <v>0.007302302</v>
      </c>
      <c r="H920" s="0" t="n">
        <v>0.9790244</v>
      </c>
      <c r="I920" s="0" t="n">
        <v>0.3106322</v>
      </c>
      <c r="J920" s="0" t="n">
        <v>0.06310498</v>
      </c>
      <c r="K920" s="0" t="n">
        <v>0.7615894</v>
      </c>
      <c r="L920" s="0" t="n">
        <v>-0.07502332</v>
      </c>
      <c r="M920" s="0" t="n">
        <v>0.6406019</v>
      </c>
      <c r="N920" s="0" t="n">
        <v>1</v>
      </c>
      <c r="O920" s="0" t="n">
        <v>-0.0001368523</v>
      </c>
      <c r="P920" s="0" t="n">
        <v>0.0002334118</v>
      </c>
      <c r="Q920" s="0" t="n">
        <v>0.001465559</v>
      </c>
      <c r="R920" s="0" t="n">
        <v>56.82694</v>
      </c>
      <c r="S920" s="0" t="n">
        <v>46.58407</v>
      </c>
      <c r="T920" s="0" t="n">
        <v>23.07795</v>
      </c>
      <c r="U920" s="0" t="n">
        <v>1.69711</v>
      </c>
      <c r="V920" s="0" t="n">
        <v>17.71585</v>
      </c>
      <c r="W920" s="0" t="n">
        <v>20.74153</v>
      </c>
      <c r="X920" s="0" t="n">
        <v>33.91991</v>
      </c>
      <c r="Y920" s="0" t="n">
        <v>39.41901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0.003814805</v>
      </c>
      <c r="AF920" s="0" t="n">
        <v>-0.001003496</v>
      </c>
      <c r="AG920" s="0" t="n">
        <v>-0.001521309</v>
      </c>
      <c r="AH920" s="0" t="n">
        <v>0.999994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-4.156895E-009</v>
      </c>
      <c r="AT920" s="0" t="n">
        <v>3.085452E-008</v>
      </c>
      <c r="AU920" s="0" t="n">
        <v>-1.422468E-008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-3.254948E-009</v>
      </c>
      <c r="BH920" s="0" t="n">
        <v>3.054855E-008</v>
      </c>
      <c r="BI920" s="0" t="n">
        <v>-1.553576E-008</v>
      </c>
      <c r="BJ920" s="0" t="n">
        <v>1</v>
      </c>
      <c r="BK920" s="0" t="n">
        <v>0.9997994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-3.492429E-009</v>
      </c>
      <c r="BV920" s="0" t="n">
        <v>3.405323E-008</v>
      </c>
      <c r="BW920" s="0" t="n">
        <v>-1.417124E-008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8" hidden="false" customHeight="false" outlineLevel="0" collapsed="false">
      <c r="A921" s="0" t="n">
        <v>453.5025</v>
      </c>
      <c r="B921" s="0" t="n">
        <v>3.54458</v>
      </c>
      <c r="C921" s="0" t="n">
        <v>2.489269</v>
      </c>
      <c r="D921" s="0" t="n">
        <v>1.13573</v>
      </c>
      <c r="E921" s="0" t="n">
        <v>-0.1979199</v>
      </c>
      <c r="F921" s="0" t="n">
        <v>-0.03329799</v>
      </c>
      <c r="G921" s="0" t="n">
        <v>0.007045737</v>
      </c>
      <c r="H921" s="0" t="n">
        <v>0.9796271</v>
      </c>
      <c r="I921" s="0" t="n">
        <v>0.3106322</v>
      </c>
      <c r="J921" s="0" t="n">
        <v>0.06319393</v>
      </c>
      <c r="K921" s="0" t="n">
        <v>0.7612249</v>
      </c>
      <c r="L921" s="0" t="n">
        <v>-0.07504369</v>
      </c>
      <c r="M921" s="0" t="n">
        <v>0.641024</v>
      </c>
      <c r="N921" s="0" t="n">
        <v>1</v>
      </c>
      <c r="O921" s="0" t="n">
        <v>3.600121E-005</v>
      </c>
      <c r="P921" s="0" t="n">
        <v>0.000264883</v>
      </c>
      <c r="Q921" s="0" t="n">
        <v>0.001121879</v>
      </c>
      <c r="R921" s="0" t="n">
        <v>54.41668</v>
      </c>
      <c r="S921" s="0" t="n">
        <v>44.52787</v>
      </c>
      <c r="T921" s="0" t="n">
        <v>21.9291</v>
      </c>
      <c r="U921" s="0" t="n">
        <v>1.445071</v>
      </c>
      <c r="V921" s="0" t="n">
        <v>17.16058</v>
      </c>
      <c r="W921" s="0" t="n">
        <v>20.0498</v>
      </c>
      <c r="X921" s="0" t="n">
        <v>32.6035</v>
      </c>
      <c r="Y921" s="0" t="n">
        <v>37.89192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0.003080429</v>
      </c>
      <c r="AF921" s="0" t="n">
        <v>-0.000363857</v>
      </c>
      <c r="AG921" s="0" t="n">
        <v>-8.879846E-005</v>
      </c>
      <c r="AH921" s="0" t="n">
        <v>1.000001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-1.919395E-009</v>
      </c>
      <c r="AT921" s="0" t="n">
        <v>1.925913E-008</v>
      </c>
      <c r="AU921" s="0" t="n">
        <v>-8E-009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-1.225725E-009</v>
      </c>
      <c r="BH921" s="0" t="n">
        <v>2.270996E-008</v>
      </c>
      <c r="BI921" s="0" t="n">
        <v>6.265859E-010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-1.650396E-009</v>
      </c>
      <c r="BV921" s="0" t="n">
        <v>2.168612E-008</v>
      </c>
      <c r="BW921" s="0" t="n">
        <v>-2.306535E-009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8" hidden="false" customHeight="false" outlineLevel="0" collapsed="false">
      <c r="A922" s="0" t="n">
        <v>453.5521</v>
      </c>
      <c r="B922" s="0" t="n">
        <v>3.545188</v>
      </c>
      <c r="C922" s="0" t="n">
        <v>2.490747</v>
      </c>
      <c r="D922" s="0" t="n">
        <v>1.14174</v>
      </c>
      <c r="E922" s="0" t="n">
        <v>-0.1965254</v>
      </c>
      <c r="F922" s="0" t="n">
        <v>-0.03489758</v>
      </c>
      <c r="G922" s="0" t="n">
        <v>0.008780551</v>
      </c>
      <c r="H922" s="0" t="n">
        <v>0.9798383</v>
      </c>
      <c r="I922" s="0" t="n">
        <v>0.3106322</v>
      </c>
      <c r="J922" s="0" t="n">
        <v>0.06325506</v>
      </c>
      <c r="K922" s="0" t="n">
        <v>0.760857</v>
      </c>
      <c r="L922" s="0" t="n">
        <v>-0.07502937</v>
      </c>
      <c r="M922" s="0" t="n">
        <v>0.6414562</v>
      </c>
      <c r="N922" s="0" t="n">
        <v>1</v>
      </c>
      <c r="O922" s="0" t="n">
        <v>0.0001673698</v>
      </c>
      <c r="P922" s="0" t="n">
        <v>0.0002975464</v>
      </c>
      <c r="Q922" s="0" t="n">
        <v>0.001170874</v>
      </c>
      <c r="R922" s="0" t="n">
        <v>54.33025</v>
      </c>
      <c r="S922" s="0" t="n">
        <v>44.39302</v>
      </c>
      <c r="T922" s="0" t="n">
        <v>21.76311</v>
      </c>
      <c r="U922" s="0" t="n">
        <v>1.316811</v>
      </c>
      <c r="V922" s="0" t="n">
        <v>17.2852</v>
      </c>
      <c r="W922" s="0" t="n">
        <v>20.16845</v>
      </c>
      <c r="X922" s="0" t="n">
        <v>32.65545</v>
      </c>
      <c r="Y922" s="0" t="n">
        <v>37.93618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0.001360654</v>
      </c>
      <c r="AF922" s="0" t="n">
        <v>-0.001206794</v>
      </c>
      <c r="AG922" s="0" t="n">
        <v>0.002061764</v>
      </c>
      <c r="AH922" s="0" t="n">
        <v>1.000002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1.223226E-009</v>
      </c>
      <c r="AT922" s="0" t="n">
        <v>1.4E-008</v>
      </c>
      <c r="AU922" s="0" t="n">
        <v>3.901263E-009</v>
      </c>
      <c r="AV922" s="0" t="n">
        <v>0.9999999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2.310832E-009</v>
      </c>
      <c r="BH922" s="0" t="n">
        <v>1.687396E-008</v>
      </c>
      <c r="BI922" s="0" t="n">
        <v>-4.658112E-010</v>
      </c>
      <c r="BJ922" s="0" t="n">
        <v>0.9999999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2.405147E-009</v>
      </c>
      <c r="BV922" s="0" t="n">
        <v>1.6254E-008</v>
      </c>
      <c r="BW922" s="0" t="n">
        <v>-1.129802E-009</v>
      </c>
      <c r="BX922" s="0" t="n">
        <v>0.9999999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8" hidden="false" customHeight="false" outlineLevel="0" collapsed="false">
      <c r="A923" s="0" t="n">
        <v>453.6017</v>
      </c>
      <c r="B923" s="0" t="n">
        <v>3.545923</v>
      </c>
      <c r="C923" s="0" t="n">
        <v>2.492074</v>
      </c>
      <c r="D923" s="0" t="n">
        <v>1.147058</v>
      </c>
      <c r="E923" s="0" t="n">
        <v>-0.1949069</v>
      </c>
      <c r="F923" s="0" t="n">
        <v>-0.03555379</v>
      </c>
      <c r="G923" s="0" t="n">
        <v>0.01133583</v>
      </c>
      <c r="H923" s="0" t="n">
        <v>0.9801117</v>
      </c>
      <c r="I923" s="0" t="n">
        <v>0.3106322</v>
      </c>
      <c r="J923" s="0" t="n">
        <v>0.06329258</v>
      </c>
      <c r="K923" s="0" t="n">
        <v>0.7604899</v>
      </c>
      <c r="L923" s="0" t="n">
        <v>-0.07498661</v>
      </c>
      <c r="M923" s="0" t="n">
        <v>0.6418927</v>
      </c>
      <c r="N923" s="0" t="n">
        <v>1</v>
      </c>
      <c r="O923" s="0" t="n">
        <v>0.0001814365</v>
      </c>
      <c r="P923" s="0" t="n">
        <v>0.0002367496</v>
      </c>
      <c r="Q923" s="0" t="n">
        <v>0.001001954</v>
      </c>
      <c r="R923" s="0" t="n">
        <v>54.26516</v>
      </c>
      <c r="S923" s="0" t="n">
        <v>44.27048</v>
      </c>
      <c r="T923" s="0" t="n">
        <v>21.61607</v>
      </c>
      <c r="U923" s="0" t="n">
        <v>1.237526</v>
      </c>
      <c r="V923" s="0" t="n">
        <v>17.41268</v>
      </c>
      <c r="W923" s="0" t="n">
        <v>20.28702</v>
      </c>
      <c r="X923" s="0" t="n">
        <v>32.71985</v>
      </c>
      <c r="Y923" s="0" t="n">
        <v>37.97182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0.001557019</v>
      </c>
      <c r="AF923" s="0" t="n">
        <v>-0.0001188389</v>
      </c>
      <c r="AG923" s="0" t="n">
        <v>0.002686416</v>
      </c>
      <c r="AH923" s="0" t="n">
        <v>0.9999936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-8.845127E-010</v>
      </c>
      <c r="AT923" s="0" t="n">
        <v>-1.124305E-008</v>
      </c>
      <c r="AU923" s="0" t="n">
        <v>-2.61408E-009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5.045031E-010</v>
      </c>
      <c r="BH923" s="0" t="n">
        <v>-7.172254E-009</v>
      </c>
      <c r="BI923" s="0" t="n">
        <v>-7E-009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-4.124233E-010</v>
      </c>
      <c r="BV923" s="0" t="n">
        <v>-8.886865E-009</v>
      </c>
      <c r="BW923" s="0" t="n">
        <v>-7.198573E-009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8" hidden="false" customHeight="false" outlineLevel="0" collapsed="false">
      <c r="A924" s="0" t="n">
        <v>453.6532</v>
      </c>
      <c r="B924" s="0" t="n">
        <v>3.546511</v>
      </c>
      <c r="C924" s="0" t="n">
        <v>2.49339</v>
      </c>
      <c r="D924" s="0" t="n">
        <v>1.15148</v>
      </c>
      <c r="E924" s="0" t="n">
        <v>-0.1949093</v>
      </c>
      <c r="F924" s="0" t="n">
        <v>-0.03665035</v>
      </c>
      <c r="G924" s="0" t="n">
        <v>0.01210551</v>
      </c>
      <c r="H924" s="0" t="n">
        <v>0.9800615</v>
      </c>
      <c r="I924" s="0" t="n">
        <v>0.3106322</v>
      </c>
      <c r="J924" s="0" t="n">
        <v>0.06331199</v>
      </c>
      <c r="K924" s="0" t="n">
        <v>0.760136</v>
      </c>
      <c r="L924" s="0" t="n">
        <v>-0.0749252</v>
      </c>
      <c r="M924" s="0" t="n">
        <v>0.6423169</v>
      </c>
      <c r="N924" s="0" t="n">
        <v>1</v>
      </c>
      <c r="O924" s="0" t="n">
        <v>7.200241E-005</v>
      </c>
      <c r="P924" s="0" t="n">
        <v>0.0002758503</v>
      </c>
      <c r="Q924" s="0" t="n">
        <v>0.0008126497</v>
      </c>
      <c r="R924" s="0" t="n">
        <v>58.72839</v>
      </c>
      <c r="S924" s="0" t="n">
        <v>47.83669</v>
      </c>
      <c r="T924" s="0" t="n">
        <v>23.27608</v>
      </c>
      <c r="U924" s="0" t="n">
        <v>1.310064</v>
      </c>
      <c r="V924" s="0" t="n">
        <v>18.9972</v>
      </c>
      <c r="W924" s="0" t="n">
        <v>22.0992</v>
      </c>
      <c r="X924" s="0" t="n">
        <v>35.51784</v>
      </c>
      <c r="Y924" s="0" t="n">
        <v>41.16975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-2.833778E-005</v>
      </c>
      <c r="AF924" s="0" t="n">
        <v>-0.000925782</v>
      </c>
      <c r="AG924" s="0" t="n">
        <v>0.0009687201</v>
      </c>
      <c r="AH924" s="0" t="n">
        <v>0.9999909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1.560522E-009</v>
      </c>
      <c r="AT924" s="0" t="n">
        <v>-6.823917E-009</v>
      </c>
      <c r="AU924" s="0" t="n">
        <v>3.808048E-009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1.090707E-009</v>
      </c>
      <c r="BH924" s="0" t="n">
        <v>-6.887397E-010</v>
      </c>
      <c r="BI924" s="0" t="n">
        <v>-2E-009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1.235491E-009</v>
      </c>
      <c r="BV924" s="0" t="n">
        <v>-1.060688E-008</v>
      </c>
      <c r="BW924" s="0" t="n">
        <v>1.144856E-008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8" hidden="false" customHeight="false" outlineLevel="0" collapsed="false">
      <c r="A925" s="0" t="n">
        <v>453.7018</v>
      </c>
      <c r="B925" s="0" t="n">
        <v>3.546256</v>
      </c>
      <c r="C925" s="0" t="n">
        <v>2.494821</v>
      </c>
      <c r="D925" s="0" t="n">
        <v>1.15498</v>
      </c>
      <c r="E925" s="0" t="n">
        <v>-0.1957896</v>
      </c>
      <c r="F925" s="0" t="n">
        <v>-0.03617204</v>
      </c>
      <c r="G925" s="0" t="n">
        <v>0.01145292</v>
      </c>
      <c r="H925" s="0" t="n">
        <v>0.9799117</v>
      </c>
      <c r="I925" s="0" t="n">
        <v>0.3106322</v>
      </c>
      <c r="J925" s="0" t="n">
        <v>0.06331519</v>
      </c>
      <c r="K925" s="0" t="n">
        <v>0.7598078</v>
      </c>
      <c r="L925" s="0" t="n">
        <v>-0.0748504</v>
      </c>
      <c r="M925" s="0" t="n">
        <v>0.6427136</v>
      </c>
      <c r="N925" s="0" t="n">
        <v>1</v>
      </c>
      <c r="O925" s="0" t="n">
        <v>-9.9659E-005</v>
      </c>
      <c r="P925" s="0" t="n">
        <v>0.0002968311</v>
      </c>
      <c r="Q925" s="0" t="n">
        <v>0.0006250143</v>
      </c>
      <c r="R925" s="0" t="n">
        <v>49.64718</v>
      </c>
      <c r="S925" s="0" t="n">
        <v>40.39478</v>
      </c>
      <c r="T925" s="0" t="n">
        <v>19.60167</v>
      </c>
      <c r="U925" s="0" t="n">
        <v>1.090702</v>
      </c>
      <c r="V925" s="0" t="n">
        <v>16.16856</v>
      </c>
      <c r="W925" s="0" t="n">
        <v>18.78428</v>
      </c>
      <c r="X925" s="0" t="n">
        <v>30.10713</v>
      </c>
      <c r="Y925" s="0" t="n">
        <v>34.87278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-0.0008734655</v>
      </c>
      <c r="AF925" s="0" t="n">
        <v>0.0003252454</v>
      </c>
      <c r="AG925" s="0" t="n">
        <v>-0.0007632297</v>
      </c>
      <c r="AH925" s="0" t="n">
        <v>1.000003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3.905018E-010</v>
      </c>
      <c r="AT925" s="0" t="n">
        <v>1.847475E-008</v>
      </c>
      <c r="AU925" s="0" t="n">
        <v>-6.51709E-009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4.884796E-010</v>
      </c>
      <c r="BH925" s="0" t="n">
        <v>1.888136E-008</v>
      </c>
      <c r="BI925" s="0" t="n">
        <v>3.403207E-009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4.388389E-010</v>
      </c>
      <c r="BV925" s="0" t="n">
        <v>1.56196E-008</v>
      </c>
      <c r="BW925" s="0" t="n">
        <v>-1E-009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8" hidden="false" customHeight="false" outlineLevel="0" collapsed="false">
      <c r="A926" s="0" t="n">
        <v>453.7533</v>
      </c>
      <c r="B926" s="0" t="n">
        <v>3.54615</v>
      </c>
      <c r="C926" s="0" t="n">
        <v>2.497927</v>
      </c>
      <c r="D926" s="0" t="n">
        <v>1.156417</v>
      </c>
      <c r="E926" s="0" t="n">
        <v>-0.196342</v>
      </c>
      <c r="F926" s="0" t="n">
        <v>-0.03526302</v>
      </c>
      <c r="G926" s="0" t="n">
        <v>0.01208776</v>
      </c>
      <c r="H926" s="0" t="n">
        <v>0.9798266</v>
      </c>
      <c r="I926" s="0" t="n">
        <v>0.3106322</v>
      </c>
      <c r="J926" s="0" t="n">
        <v>0.06327917</v>
      </c>
      <c r="K926" s="0" t="n">
        <v>0.7595276</v>
      </c>
      <c r="L926" s="0" t="n">
        <v>-0.07473984</v>
      </c>
      <c r="M926" s="0" t="n">
        <v>0.6430611</v>
      </c>
      <c r="N926" s="0" t="n">
        <v>1</v>
      </c>
      <c r="O926" s="0" t="n">
        <v>1.66893E-006</v>
      </c>
      <c r="P926" s="0" t="n">
        <v>-4.291534E-006</v>
      </c>
      <c r="Q926" s="0" t="n">
        <v>0.0003679991</v>
      </c>
      <c r="R926" s="0" t="n">
        <v>60.90358</v>
      </c>
      <c r="S926" s="0" t="n">
        <v>49.51298</v>
      </c>
      <c r="T926" s="0" t="n">
        <v>23.97857</v>
      </c>
      <c r="U926" s="0" t="n">
        <v>1.304786</v>
      </c>
      <c r="V926" s="0" t="n">
        <v>19.92019</v>
      </c>
      <c r="W926" s="0" t="n">
        <v>23.13672</v>
      </c>
      <c r="X926" s="0" t="n">
        <v>37.01561</v>
      </c>
      <c r="Y926" s="0" t="n">
        <v>42.86631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-0.0005903352</v>
      </c>
      <c r="AF926" s="0" t="n">
        <v>0.001005115</v>
      </c>
      <c r="AG926" s="0" t="n">
        <v>0.000424693</v>
      </c>
      <c r="AH926" s="0" t="n">
        <v>1.000005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4.461887E-009</v>
      </c>
      <c r="AT926" s="0" t="n">
        <v>3E-009</v>
      </c>
      <c r="AU926" s="0" t="n">
        <v>-5.323878E-009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1.298861E-009</v>
      </c>
      <c r="BH926" s="0" t="n">
        <v>-6.724023E-009</v>
      </c>
      <c r="BI926" s="0" t="n">
        <v>-6.471732E-009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4.818613E-009</v>
      </c>
      <c r="BV926" s="0" t="n">
        <v>3.6324E-009</v>
      </c>
      <c r="BW926" s="0" t="n">
        <v>-8.452842E-009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8" hidden="false" customHeight="false" outlineLevel="0" collapsed="false">
      <c r="A927" s="0" t="n">
        <v>453.8029</v>
      </c>
      <c r="B927" s="0" t="n">
        <v>3.546084</v>
      </c>
      <c r="C927" s="0" t="n">
        <v>2.49812</v>
      </c>
      <c r="D927" s="0" t="n">
        <v>1.157187</v>
      </c>
      <c r="E927" s="0" t="n">
        <v>-0.1975804</v>
      </c>
      <c r="F927" s="0" t="n">
        <v>-0.03478782</v>
      </c>
      <c r="G927" s="0" t="n">
        <v>0.01289556</v>
      </c>
      <c r="H927" s="0" t="n">
        <v>0.9795843</v>
      </c>
      <c r="I927" s="0" t="n">
        <v>0.3106322</v>
      </c>
      <c r="J927" s="0" t="n">
        <v>0.06324361</v>
      </c>
      <c r="K927" s="0" t="n">
        <v>0.7592968</v>
      </c>
      <c r="L927" s="0" t="n">
        <v>-0.07464175</v>
      </c>
      <c r="M927" s="0" t="n">
        <v>0.6433485</v>
      </c>
      <c r="N927" s="0" t="n">
        <v>1</v>
      </c>
      <c r="O927" s="0" t="n">
        <v>-3.099442E-006</v>
      </c>
      <c r="P927" s="0" t="n">
        <v>3.767014E-005</v>
      </c>
      <c r="Q927" s="0" t="n">
        <v>0.0001469851</v>
      </c>
      <c r="R927" s="0" t="n">
        <v>58.65479</v>
      </c>
      <c r="S927" s="0" t="n">
        <v>47.65403</v>
      </c>
      <c r="T927" s="0" t="n">
        <v>23.04961</v>
      </c>
      <c r="U927" s="0" t="n">
        <v>1.225867</v>
      </c>
      <c r="V927" s="0" t="n">
        <v>19.22826</v>
      </c>
      <c r="W927" s="0" t="n">
        <v>22.33954</v>
      </c>
      <c r="X927" s="0" t="n">
        <v>35.70523</v>
      </c>
      <c r="Y927" s="0" t="n">
        <v>41.33835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-0.001295733</v>
      </c>
      <c r="AF927" s="0" t="n">
        <v>0.0006010247</v>
      </c>
      <c r="AG927" s="0" t="n">
        <v>0.0006571145</v>
      </c>
      <c r="AH927" s="0" t="n">
        <v>0.9999965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1E-009</v>
      </c>
      <c r="AT927" s="0" t="n">
        <v>-7.810088E-010</v>
      </c>
      <c r="AU927" s="0" t="n">
        <v>7.071552E-009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-6.233018E-011</v>
      </c>
      <c r="BH927" s="0" t="n">
        <v>1.908242E-009</v>
      </c>
      <c r="BI927" s="0" t="n">
        <v>2.783953E-009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-1.752169E-010</v>
      </c>
      <c r="BV927" s="0" t="n">
        <v>-3.741021E-010</v>
      </c>
      <c r="BW927" s="0" t="n">
        <v>5.894776E-009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8" hidden="false" customHeight="false" outlineLevel="0" collapsed="false">
      <c r="A928" s="0" t="n">
        <v>453.8529</v>
      </c>
      <c r="B928" s="0" t="n">
        <v>3.546051</v>
      </c>
      <c r="C928" s="0" t="n">
        <v>2.49845</v>
      </c>
      <c r="D928" s="0" t="n">
        <v>1.157857</v>
      </c>
      <c r="E928" s="0" t="n">
        <v>-0.199724</v>
      </c>
      <c r="F928" s="0" t="n">
        <v>-0.03451286</v>
      </c>
      <c r="G928" s="0" t="n">
        <v>0.0137321</v>
      </c>
      <c r="H928" s="0" t="n">
        <v>0.9791479</v>
      </c>
      <c r="I928" s="0" t="n">
        <v>0.3106322</v>
      </c>
      <c r="J928" s="0" t="n">
        <v>0.06321367</v>
      </c>
      <c r="K928" s="0" t="n">
        <v>0.7591083</v>
      </c>
      <c r="L928" s="0" t="n">
        <v>-0.07456071</v>
      </c>
      <c r="M928" s="0" t="n">
        <v>0.6435832</v>
      </c>
      <c r="N928" s="0" t="n">
        <v>1</v>
      </c>
      <c r="O928" s="0" t="n">
        <v>1.66893E-006</v>
      </c>
      <c r="P928" s="0" t="n">
        <v>7.70092E-005</v>
      </c>
      <c r="Q928" s="0" t="n">
        <v>0.0001291037</v>
      </c>
      <c r="R928" s="0" t="n">
        <v>58.64803</v>
      </c>
      <c r="S928" s="0" t="n">
        <v>47.64222</v>
      </c>
      <c r="T928" s="0" t="n">
        <v>23.0317</v>
      </c>
      <c r="U928" s="0" t="n">
        <v>1.235987</v>
      </c>
      <c r="V928" s="0" t="n">
        <v>19.25662</v>
      </c>
      <c r="W928" s="0" t="n">
        <v>22.3595</v>
      </c>
      <c r="X928" s="0" t="n">
        <v>35.72737</v>
      </c>
      <c r="Y928" s="0" t="n">
        <v>41.35634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-0.002219527</v>
      </c>
      <c r="AF928" s="0" t="n">
        <v>0.0003936662</v>
      </c>
      <c r="AG928" s="0" t="n">
        <v>0.0006980868</v>
      </c>
      <c r="AH928" s="0" t="n">
        <v>0.999982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-1.17927E-009</v>
      </c>
      <c r="AT928" s="0" t="n">
        <v>7.826869E-009</v>
      </c>
      <c r="AU928" s="0" t="n">
        <v>-1.916255E-008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-3.180638E-009</v>
      </c>
      <c r="BH928" s="0" t="n">
        <v>1.158847E-008</v>
      </c>
      <c r="BI928" s="0" t="n">
        <v>-1.786867E-008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-1.516729E-009</v>
      </c>
      <c r="BV928" s="0" t="n">
        <v>7.141277E-009</v>
      </c>
      <c r="BW928" s="0" t="n">
        <v>-1.556926E-008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8" hidden="false" customHeight="false" outlineLevel="0" collapsed="false">
      <c r="A929" s="0" t="n">
        <v>453.9031</v>
      </c>
      <c r="B929" s="0" t="n">
        <v>3.546189</v>
      </c>
      <c r="C929" s="0" t="n">
        <v>2.498448</v>
      </c>
      <c r="D929" s="0" t="n">
        <v>1.158603</v>
      </c>
      <c r="E929" s="0" t="n">
        <v>-0.2002672</v>
      </c>
      <c r="F929" s="0" t="n">
        <v>-0.03368421</v>
      </c>
      <c r="G929" s="0" t="n">
        <v>0.01472443</v>
      </c>
      <c r="H929" s="0" t="n">
        <v>0.9790514</v>
      </c>
      <c r="I929" s="0" t="n">
        <v>0.3106322</v>
      </c>
      <c r="J929" s="0" t="n">
        <v>0.06318907</v>
      </c>
      <c r="K929" s="0" t="n">
        <v>0.7589524</v>
      </c>
      <c r="L929" s="0" t="n">
        <v>-0.07449392</v>
      </c>
      <c r="M929" s="0" t="n">
        <v>0.6437773</v>
      </c>
      <c r="N929" s="0" t="n">
        <v>1</v>
      </c>
      <c r="O929" s="0" t="n">
        <v>2.813339E-005</v>
      </c>
      <c r="P929" s="0" t="n">
        <v>-2.670288E-005</v>
      </c>
      <c r="Q929" s="0" t="n">
        <v>0.0001530647</v>
      </c>
      <c r="R929" s="0" t="n">
        <v>58.63927</v>
      </c>
      <c r="S929" s="0" t="n">
        <v>47.63372</v>
      </c>
      <c r="T929" s="0" t="n">
        <v>23.02257</v>
      </c>
      <c r="U929" s="0" t="n">
        <v>1.254943</v>
      </c>
      <c r="V929" s="0" t="n">
        <v>19.28236</v>
      </c>
      <c r="W929" s="0" t="n">
        <v>22.37055</v>
      </c>
      <c r="X929" s="0" t="n">
        <v>35.74403</v>
      </c>
      <c r="Y929" s="0" t="n">
        <v>41.36749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-0.0005962828</v>
      </c>
      <c r="AF929" s="0" t="n">
        <v>0.0009978758</v>
      </c>
      <c r="AG929" s="0" t="n">
        <v>0.0007880355</v>
      </c>
      <c r="AH929" s="0" t="n">
        <v>1.000007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-6E-009</v>
      </c>
      <c r="AT929" s="0" t="n">
        <v>-6.786892E-010</v>
      </c>
      <c r="AU929" s="0" t="n">
        <v>-5.824631E-009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-5E-009</v>
      </c>
      <c r="BH929" s="0" t="n">
        <v>5.660004E-010</v>
      </c>
      <c r="BI929" s="0" t="n">
        <v>-2.375628E-009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-4.661258E-009</v>
      </c>
      <c r="BV929" s="0" t="n">
        <v>1.898053E-009</v>
      </c>
      <c r="BW929" s="0" t="n">
        <v>8.124963E-010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8" hidden="false" customHeight="false" outlineLevel="0" collapsed="false">
      <c r="A930" s="0" t="n">
        <v>453.9529</v>
      </c>
      <c r="B930" s="0" t="n">
        <v>3.546556</v>
      </c>
      <c r="C930" s="0" t="n">
        <v>2.497943</v>
      </c>
      <c r="D930" s="0" t="n">
        <v>1.159611</v>
      </c>
      <c r="E930" s="0" t="n">
        <v>-0.199697</v>
      </c>
      <c r="F930" s="0" t="n">
        <v>-0.03221149</v>
      </c>
      <c r="G930" s="0" t="n">
        <v>0.01668098</v>
      </c>
      <c r="H930" s="0" t="n">
        <v>0.9791861</v>
      </c>
      <c r="I930" s="0" t="n">
        <v>0.3106322</v>
      </c>
      <c r="J930" s="0" t="n">
        <v>0.06317487</v>
      </c>
      <c r="K930" s="0" t="n">
        <v>0.7588186</v>
      </c>
      <c r="L930" s="0" t="n">
        <v>-0.07444501</v>
      </c>
      <c r="M930" s="0" t="n">
        <v>0.643942</v>
      </c>
      <c r="N930" s="0" t="n">
        <v>1</v>
      </c>
      <c r="O930" s="0" t="n">
        <v>-0.0002071857</v>
      </c>
      <c r="P930" s="0" t="n">
        <v>-0.0001974106</v>
      </c>
      <c r="Q930" s="0" t="n">
        <v>0.0003205538</v>
      </c>
      <c r="R930" s="0" t="n">
        <v>58.63353</v>
      </c>
      <c r="S930" s="0" t="n">
        <v>47.62677</v>
      </c>
      <c r="T930" s="0" t="n">
        <v>23.01156</v>
      </c>
      <c r="U930" s="0" t="n">
        <v>1.271124</v>
      </c>
      <c r="V930" s="0" t="n">
        <v>19.30519</v>
      </c>
      <c r="W930" s="0" t="n">
        <v>22.37949</v>
      </c>
      <c r="X930" s="0" t="n">
        <v>35.75368</v>
      </c>
      <c r="Y930" s="0" t="n">
        <v>41.366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0.0004967799</v>
      </c>
      <c r="AF930" s="0" t="n">
        <v>0.001847399</v>
      </c>
      <c r="AG930" s="0" t="n">
        <v>0.001637354</v>
      </c>
      <c r="AH930" s="0" t="n">
        <v>0.9999964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2.627797E-009</v>
      </c>
      <c r="AT930" s="0" t="n">
        <v>7.502292E-009</v>
      </c>
      <c r="AU930" s="0" t="n">
        <v>1.140753E-009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1.723568E-009</v>
      </c>
      <c r="BH930" s="0" t="n">
        <v>1.086283E-008</v>
      </c>
      <c r="BI930" s="0" t="n">
        <v>1.596868E-009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2.644219E-009</v>
      </c>
      <c r="BV930" s="0" t="n">
        <v>1.065537E-008</v>
      </c>
      <c r="BW930" s="0" t="n">
        <v>1.489035E-009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8" hidden="false" customHeight="false" outlineLevel="0" collapsed="false">
      <c r="A931" s="0" t="n">
        <v>454.0023</v>
      </c>
      <c r="B931" s="0" t="n">
        <v>3.546592</v>
      </c>
      <c r="C931" s="0" t="n">
        <v>2.497663</v>
      </c>
      <c r="D931" s="0" t="n">
        <v>1.159805</v>
      </c>
      <c r="E931" s="0" t="n">
        <v>-0.1996143</v>
      </c>
      <c r="F931" s="0" t="n">
        <v>-0.03109863</v>
      </c>
      <c r="G931" s="0" t="n">
        <v>0.01714925</v>
      </c>
      <c r="H931" s="0" t="n">
        <v>0.9792308</v>
      </c>
      <c r="I931" s="0" t="n">
        <v>0.3106322</v>
      </c>
      <c r="J931" s="0" t="n">
        <v>0.06317224</v>
      </c>
      <c r="K931" s="0" t="n">
        <v>0.7587046</v>
      </c>
      <c r="L931" s="0" t="n">
        <v>-0.07441477</v>
      </c>
      <c r="M931" s="0" t="n">
        <v>0.6440801</v>
      </c>
      <c r="N931" s="0" t="n">
        <v>1</v>
      </c>
      <c r="O931" s="0" t="n">
        <v>-2.0504E-005</v>
      </c>
      <c r="P931" s="0" t="n">
        <v>1.66893E-006</v>
      </c>
      <c r="Q931" s="0" t="n">
        <v>2.11E-005</v>
      </c>
      <c r="R931" s="0" t="n">
        <v>58.62738</v>
      </c>
      <c r="S931" s="0" t="n">
        <v>47.619</v>
      </c>
      <c r="T931" s="0" t="n">
        <v>22.99773</v>
      </c>
      <c r="U931" s="0" t="n">
        <v>1.298711</v>
      </c>
      <c r="V931" s="0" t="n">
        <v>19.32748</v>
      </c>
      <c r="W931" s="0" t="n">
        <v>22.3854</v>
      </c>
      <c r="X931" s="0" t="n">
        <v>35.75467</v>
      </c>
      <c r="Y931" s="0" t="n">
        <v>41.34929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5.60479E-005</v>
      </c>
      <c r="AF931" s="0" t="n">
        <v>0.001185813</v>
      </c>
      <c r="AG931" s="0" t="n">
        <v>0.0002385958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2.708321E-009</v>
      </c>
      <c r="AT931" s="0" t="n">
        <v>-6.752539E-009</v>
      </c>
      <c r="AU931" s="0" t="n">
        <v>-1.886283E-008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3E-009</v>
      </c>
      <c r="BH931" s="0" t="n">
        <v>-1.476288E-008</v>
      </c>
      <c r="BI931" s="0" t="n">
        <v>-1.220671E-008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2.748846E-009</v>
      </c>
      <c r="BV931" s="0" t="n">
        <v>-3.155564E-009</v>
      </c>
      <c r="BW931" s="0" t="n">
        <v>-2.140211E-008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8" hidden="false" customHeight="false" outlineLevel="0" collapsed="false">
      <c r="A932" s="0" t="n">
        <v>454.0519</v>
      </c>
      <c r="B932" s="0" t="n">
        <v>3.54675</v>
      </c>
      <c r="C932" s="0" t="n">
        <v>2.497475</v>
      </c>
      <c r="D932" s="0" t="n">
        <v>1.160317</v>
      </c>
      <c r="E932" s="0" t="n">
        <v>-0.1983505</v>
      </c>
      <c r="F932" s="0" t="n">
        <v>-0.02945766</v>
      </c>
      <c r="G932" s="0" t="n">
        <v>0.02005175</v>
      </c>
      <c r="H932" s="0" t="n">
        <v>0.9794832</v>
      </c>
      <c r="I932" s="0" t="n">
        <v>0.3106322</v>
      </c>
      <c r="J932" s="0" t="n">
        <v>0.06317327</v>
      </c>
      <c r="K932" s="0" t="n">
        <v>0.7586111</v>
      </c>
      <c r="L932" s="0" t="n">
        <v>-0.07439382</v>
      </c>
      <c r="M932" s="0" t="n">
        <v>0.6441925</v>
      </c>
      <c r="N932" s="0" t="n">
        <v>1</v>
      </c>
      <c r="O932" s="0" t="n">
        <v>2.0504E-005</v>
      </c>
      <c r="P932" s="0" t="n">
        <v>1.049042E-005</v>
      </c>
      <c r="Q932" s="0" t="n">
        <v>9.381771E-005</v>
      </c>
      <c r="R932" s="0" t="n">
        <v>58.62473</v>
      </c>
      <c r="S932" s="0" t="n">
        <v>47.61716</v>
      </c>
      <c r="T932" s="0" t="n">
        <v>22.99129</v>
      </c>
      <c r="U932" s="0" t="n">
        <v>1.316262</v>
      </c>
      <c r="V932" s="0" t="n">
        <v>19.33687</v>
      </c>
      <c r="W932" s="0" t="n">
        <v>22.38509</v>
      </c>
      <c r="X932" s="0" t="n">
        <v>35.75229</v>
      </c>
      <c r="Y932" s="0" t="n">
        <v>41.33851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0.001170554</v>
      </c>
      <c r="AF932" s="0" t="n">
        <v>0.002215706</v>
      </c>
      <c r="AG932" s="0" t="n">
        <v>0.002549578</v>
      </c>
      <c r="AH932" s="0" t="n">
        <v>0.9999906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-3.199538E-009</v>
      </c>
      <c r="AT932" s="0" t="n">
        <v>-2.747097E-008</v>
      </c>
      <c r="AU932" s="0" t="n">
        <v>4.410911E-008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-4.216765E-009</v>
      </c>
      <c r="BH932" s="0" t="n">
        <v>-3.869779E-008</v>
      </c>
      <c r="BI932" s="0" t="n">
        <v>4.65371E-008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-3.421619E-009</v>
      </c>
      <c r="BV932" s="0" t="n">
        <v>-3.232349E-008</v>
      </c>
      <c r="BW932" s="0" t="n">
        <v>4.712106E-008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8" hidden="false" customHeight="false" outlineLevel="0" collapsed="false">
      <c r="A933" s="0" t="n">
        <v>454.1024</v>
      </c>
      <c r="B933" s="0" t="n">
        <v>3.547417</v>
      </c>
      <c r="C933" s="0" t="n">
        <v>2.497559</v>
      </c>
      <c r="D933" s="0" t="n">
        <v>1.16073</v>
      </c>
      <c r="E933" s="0" t="n">
        <v>-0.1969275</v>
      </c>
      <c r="F933" s="0" t="n">
        <v>-0.02815804</v>
      </c>
      <c r="G933" s="0" t="n">
        <v>0.02312603</v>
      </c>
      <c r="H933" s="0" t="n">
        <v>0.9797407</v>
      </c>
      <c r="I933" s="0" t="n">
        <v>0.3106322</v>
      </c>
      <c r="J933" s="0" t="n">
        <v>0.06317356</v>
      </c>
      <c r="K933" s="0" t="n">
        <v>0.7585303</v>
      </c>
      <c r="L933" s="0" t="n">
        <v>-0.07437503</v>
      </c>
      <c r="M933" s="0" t="n">
        <v>0.6442897</v>
      </c>
      <c r="N933" s="0" t="n">
        <v>1</v>
      </c>
      <c r="O933" s="0" t="n">
        <v>2.074242E-005</v>
      </c>
      <c r="P933" s="0" t="n">
        <v>1.096725E-005</v>
      </c>
      <c r="Q933" s="0" t="n">
        <v>8.380413E-005</v>
      </c>
      <c r="R933" s="0" t="n">
        <v>58.63874</v>
      </c>
      <c r="S933" s="0" t="n">
        <v>47.62432</v>
      </c>
      <c r="T933" s="0" t="n">
        <v>22.97914</v>
      </c>
      <c r="U933" s="0" t="n">
        <v>1.337772</v>
      </c>
      <c r="V933" s="0" t="n">
        <v>19.35211</v>
      </c>
      <c r="W933" s="0" t="n">
        <v>22.39251</v>
      </c>
      <c r="X933" s="0" t="n">
        <v>35.75856</v>
      </c>
      <c r="Y933" s="0" t="n">
        <v>41.31833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0.001325858</v>
      </c>
      <c r="AF933" s="0" t="n">
        <v>0.001923039</v>
      </c>
      <c r="AG933" s="0" t="n">
        <v>0.002790157</v>
      </c>
      <c r="AH933" s="0" t="n">
        <v>0.9999779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-2.947021E-009</v>
      </c>
      <c r="AT933" s="0" t="n">
        <v>2.410842E-008</v>
      </c>
      <c r="AU933" s="0" t="n">
        <v>3.376738E-009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-4.182054E-009</v>
      </c>
      <c r="BH933" s="0" t="n">
        <v>2.223244E-008</v>
      </c>
      <c r="BI933" s="0" t="n">
        <v>1.009286E-008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-3.724645E-009</v>
      </c>
      <c r="BV933" s="0" t="n">
        <v>2.240802E-008</v>
      </c>
      <c r="BW933" s="0" t="n">
        <v>6.585071E-009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8" hidden="false" customHeight="false" outlineLevel="0" collapsed="false">
      <c r="A934" s="0" t="n">
        <v>454.1519</v>
      </c>
      <c r="B934" s="0" t="n">
        <v>3.548339</v>
      </c>
      <c r="C934" s="0" t="n">
        <v>2.497649</v>
      </c>
      <c r="D934" s="0" t="n">
        <v>1.16109</v>
      </c>
      <c r="E934" s="0" t="n">
        <v>-0.1929178</v>
      </c>
      <c r="F934" s="0" t="n">
        <v>-0.02698269</v>
      </c>
      <c r="G934" s="0" t="n">
        <v>0.02967246</v>
      </c>
      <c r="H934" s="0" t="n">
        <v>0.980395</v>
      </c>
      <c r="I934" s="0" t="n">
        <v>0.3106322</v>
      </c>
      <c r="J934" s="0" t="n">
        <v>0.06317181</v>
      </c>
      <c r="K934" s="0" t="n">
        <v>0.7584609</v>
      </c>
      <c r="L934" s="0" t="n">
        <v>-0.07435644</v>
      </c>
      <c r="M934" s="0" t="n">
        <v>0.6443738</v>
      </c>
      <c r="N934" s="0" t="n">
        <v>1</v>
      </c>
      <c r="O934" s="0" t="n">
        <v>8.511543E-005</v>
      </c>
      <c r="P934" s="0" t="n">
        <v>1.3113E-005</v>
      </c>
      <c r="Q934" s="0" t="n">
        <v>7.283688E-005</v>
      </c>
      <c r="R934" s="0" t="n">
        <v>58.65962</v>
      </c>
      <c r="S934" s="0" t="n">
        <v>47.63315</v>
      </c>
      <c r="T934" s="0" t="n">
        <v>22.96599</v>
      </c>
      <c r="U934" s="0" t="n">
        <v>1.350804</v>
      </c>
      <c r="V934" s="0" t="n">
        <v>19.36909</v>
      </c>
      <c r="W934" s="0" t="n">
        <v>22.4078</v>
      </c>
      <c r="X934" s="0" t="n">
        <v>35.77097</v>
      </c>
      <c r="Y934" s="0" t="n">
        <v>41.29828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0.003848092</v>
      </c>
      <c r="AF934" s="0" t="n">
        <v>0.002549415</v>
      </c>
      <c r="AG934" s="0" t="n">
        <v>0.006279227</v>
      </c>
      <c r="AH934" s="0" t="n">
        <v>0.9999792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-8.086046E-010</v>
      </c>
      <c r="AT934" s="0" t="n">
        <v>-6E-009</v>
      </c>
      <c r="AU934" s="0" t="n">
        <v>-3E-009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-1.464119E-009</v>
      </c>
      <c r="BH934" s="0" t="n">
        <v>-4.583388E-009</v>
      </c>
      <c r="BI934" s="0" t="n">
        <v>-4.362358E-009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-1.720417E-009</v>
      </c>
      <c r="BV934" s="0" t="n">
        <v>-1.269975E-008</v>
      </c>
      <c r="BW934" s="0" t="n">
        <v>-9.928839E-009</v>
      </c>
      <c r="BX934" s="0" t="n">
        <v>1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8" hidden="false" customHeight="false" outlineLevel="0" collapsed="false">
      <c r="A935" s="0" t="n">
        <v>454.2025</v>
      </c>
      <c r="B935" s="0" t="n">
        <v>3.549203</v>
      </c>
      <c r="C935" s="0" t="n">
        <v>2.498348</v>
      </c>
      <c r="D935" s="0" t="n">
        <v>1.149783</v>
      </c>
      <c r="E935" s="0" t="n">
        <v>-0.1859632</v>
      </c>
      <c r="F935" s="0" t="n">
        <v>-0.02488028</v>
      </c>
      <c r="G935" s="0" t="n">
        <v>0.03936761</v>
      </c>
      <c r="H935" s="0" t="n">
        <v>0.9814525</v>
      </c>
      <c r="I935" s="0" t="n">
        <v>0.3106322</v>
      </c>
      <c r="J935" s="0" t="n">
        <v>0.06314974</v>
      </c>
      <c r="K935" s="0" t="n">
        <v>0.7584887</v>
      </c>
      <c r="L935" s="0" t="n">
        <v>-0.07433645</v>
      </c>
      <c r="M935" s="0" t="n">
        <v>0.6443455</v>
      </c>
      <c r="N935" s="0" t="n">
        <v>1</v>
      </c>
      <c r="O935" s="0" t="n">
        <v>0.0009999275</v>
      </c>
      <c r="P935" s="0" t="n">
        <v>6.341934E-005</v>
      </c>
      <c r="Q935" s="0" t="n">
        <v>8.678436E-005</v>
      </c>
      <c r="R935" s="0" t="n">
        <v>56.47382</v>
      </c>
      <c r="S935" s="0" t="n">
        <v>45.85526</v>
      </c>
      <c r="T935" s="0" t="n">
        <v>22.09552</v>
      </c>
      <c r="U935" s="0" t="n">
        <v>1.299078</v>
      </c>
      <c r="V935" s="0" t="n">
        <v>18.61193</v>
      </c>
      <c r="W935" s="0" t="n">
        <v>21.54935</v>
      </c>
      <c r="X935" s="0" t="n">
        <v>34.4068</v>
      </c>
      <c r="Y935" s="0" t="n">
        <v>39.66684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0.006700421</v>
      </c>
      <c r="AF935" s="0" t="n">
        <v>0.004166401</v>
      </c>
      <c r="AG935" s="0" t="n">
        <v>0.00925381</v>
      </c>
      <c r="AH935" s="0" t="n">
        <v>0.9999318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-4.09005E-011</v>
      </c>
      <c r="AT935" s="0" t="n">
        <v>3.722814E-011</v>
      </c>
      <c r="AU935" s="0" t="n">
        <v>1.880472E-008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-1.902551E-010</v>
      </c>
      <c r="BH935" s="0" t="n">
        <v>-1.360541E-009</v>
      </c>
      <c r="BI935" s="0" t="n">
        <v>1.934145E-008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-0.004100147</v>
      </c>
      <c r="BS935" s="0" t="n">
        <v>0.0008759534</v>
      </c>
      <c r="BT935" s="0" t="n">
        <v>-0.0205772</v>
      </c>
      <c r="BU935" s="0" t="n">
        <v>1.209907E-009</v>
      </c>
      <c r="BV935" s="0" t="n">
        <v>-1.731793E-009</v>
      </c>
      <c r="BW935" s="0" t="n">
        <v>2.241698E-008</v>
      </c>
      <c r="BX935" s="0" t="n">
        <v>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8" hidden="false" customHeight="false" outlineLevel="0" collapsed="false">
      <c r="A936" s="0" t="n">
        <v>454.2518</v>
      </c>
      <c r="B936" s="0" t="n">
        <v>3.558027</v>
      </c>
      <c r="C936" s="0" t="n">
        <v>2.497905</v>
      </c>
      <c r="D936" s="0" t="n">
        <v>1.128831</v>
      </c>
      <c r="E936" s="0" t="n">
        <v>-0.1774865</v>
      </c>
      <c r="F936" s="0" t="n">
        <v>-0.02432602</v>
      </c>
      <c r="G936" s="0" t="n">
        <v>0.05380895</v>
      </c>
      <c r="H936" s="0" t="n">
        <v>0.98235</v>
      </c>
      <c r="I936" s="0" t="n">
        <v>0.3106322</v>
      </c>
      <c r="J936" s="0" t="n">
        <v>0.06307802</v>
      </c>
      <c r="K936" s="0" t="n">
        <v>0.7587425</v>
      </c>
      <c r="L936" s="0" t="n">
        <v>-0.07431019</v>
      </c>
      <c r="M936" s="0" t="n">
        <v>0.6440567</v>
      </c>
      <c r="N936" s="0" t="n">
        <v>1</v>
      </c>
      <c r="O936" s="0" t="n">
        <v>-0.000575304</v>
      </c>
      <c r="P936" s="0" t="n">
        <v>2.384186E-007</v>
      </c>
      <c r="Q936" s="0" t="n">
        <v>0.0002653599</v>
      </c>
      <c r="R936" s="0" t="n">
        <v>54.48213</v>
      </c>
      <c r="S936" s="0" t="n">
        <v>44.2909</v>
      </c>
      <c r="T936" s="0" t="n">
        <v>21.40036</v>
      </c>
      <c r="U936" s="0" t="n">
        <v>1.225225</v>
      </c>
      <c r="V936" s="0" t="n">
        <v>17.70033</v>
      </c>
      <c r="W936" s="0" t="n">
        <v>20.59945</v>
      </c>
      <c r="X936" s="0" t="n">
        <v>33.02094</v>
      </c>
      <c r="Y936" s="0" t="n">
        <v>37.96362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0.008126194</v>
      </c>
      <c r="AF936" s="0" t="n">
        <v>0.00356566</v>
      </c>
      <c r="AG936" s="0" t="n">
        <v>0.01423895</v>
      </c>
      <c r="AH936" s="0" t="n">
        <v>0.9998553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-2.182189E-009</v>
      </c>
      <c r="AT936" s="0" t="n">
        <v>-4.739034E-009</v>
      </c>
      <c r="AU936" s="0" t="n">
        <v>-1.265147E-008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-2.182189E-009</v>
      </c>
      <c r="BH936" s="0" t="n">
        <v>-4.739034E-009</v>
      </c>
      <c r="BI936" s="0" t="n">
        <v>-1.265147E-008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0.01211967</v>
      </c>
      <c r="BS936" s="0" t="n">
        <v>-0.001895915</v>
      </c>
      <c r="BT936" s="0" t="n">
        <v>-0.03004128</v>
      </c>
      <c r="BU936" s="0" t="n">
        <v>-2.253398E-009</v>
      </c>
      <c r="BV936" s="0" t="n">
        <v>-5.651541E-009</v>
      </c>
      <c r="BW936" s="0" t="n">
        <v>-5E-009</v>
      </c>
      <c r="BX936" s="0" t="n">
        <v>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8" hidden="false" customHeight="false" outlineLevel="0" collapsed="false">
      <c r="A937" s="0" t="n">
        <v>454.3015</v>
      </c>
      <c r="B937" s="0" t="n">
        <v>3.56092</v>
      </c>
      <c r="C937" s="0" t="n">
        <v>2.496045</v>
      </c>
      <c r="D937" s="0" t="n">
        <v>1.098531</v>
      </c>
      <c r="E937" s="0" t="n">
        <v>-0.1732106</v>
      </c>
      <c r="F937" s="0" t="n">
        <v>-0.02504372</v>
      </c>
      <c r="G937" s="0" t="n">
        <v>0.06074557</v>
      </c>
      <c r="H937" s="0" t="n">
        <v>0.9826906</v>
      </c>
      <c r="I937" s="0" t="n">
        <v>0.3106322</v>
      </c>
      <c r="J937" s="0" t="n">
        <v>0.06297059</v>
      </c>
      <c r="K937" s="0" t="n">
        <v>0.7593443</v>
      </c>
      <c r="L937" s="0" t="n">
        <v>-0.07432333</v>
      </c>
      <c r="M937" s="0" t="n">
        <v>0.643356</v>
      </c>
      <c r="N937" s="0" t="n">
        <v>1</v>
      </c>
      <c r="O937" s="0" t="n">
        <v>-0.001395464</v>
      </c>
      <c r="P937" s="0" t="n">
        <v>-1.549721E-005</v>
      </c>
      <c r="Q937" s="0" t="n">
        <v>0.0005302429</v>
      </c>
      <c r="R937" s="0" t="n">
        <v>54.92163</v>
      </c>
      <c r="S937" s="0" t="n">
        <v>44.78678</v>
      </c>
      <c r="T937" s="0" t="n">
        <v>21.85008</v>
      </c>
      <c r="U937" s="0" t="n">
        <v>1.389616</v>
      </c>
      <c r="V937" s="0" t="n">
        <v>17.38163</v>
      </c>
      <c r="W937" s="0" t="n">
        <v>20.38677</v>
      </c>
      <c r="X937" s="0" t="n">
        <v>32.97366</v>
      </c>
      <c r="Y937" s="0" t="n">
        <v>37.75848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0.004129537</v>
      </c>
      <c r="AF937" s="0" t="n">
        <v>0.0007710412</v>
      </c>
      <c r="AG937" s="0" t="n">
        <v>0.00702772</v>
      </c>
      <c r="AH937" s="0" t="n">
        <v>0.9999532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-3.362668E-009</v>
      </c>
      <c r="AT937" s="0" t="n">
        <v>3.346413E-009</v>
      </c>
      <c r="AU937" s="0" t="n">
        <v>-2.466482E-008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-3.362668E-009</v>
      </c>
      <c r="BH937" s="0" t="n">
        <v>3.346413E-009</v>
      </c>
      <c r="BI937" s="0" t="n">
        <v>-2.466482E-008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0.01212432</v>
      </c>
      <c r="BS937" s="0" t="n">
        <v>-0.00187227</v>
      </c>
      <c r="BT937" s="0" t="n">
        <v>-0.0300423</v>
      </c>
      <c r="BU937" s="0" t="n">
        <v>-2.235271E-009</v>
      </c>
      <c r="BV937" s="0" t="n">
        <v>4.222968E-009</v>
      </c>
      <c r="BW937" s="0" t="n">
        <v>-7.872994E-009</v>
      </c>
      <c r="BX937" s="0" t="n">
        <v>1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8" hidden="false" customHeight="false" outlineLevel="0" collapsed="false">
      <c r="A938" s="0" t="n">
        <v>454.3533</v>
      </c>
      <c r="B938" s="0" t="n">
        <v>3.56297</v>
      </c>
      <c r="C938" s="0" t="n">
        <v>2.494449</v>
      </c>
      <c r="D938" s="0" t="n">
        <v>1.075309</v>
      </c>
      <c r="E938" s="0" t="n">
        <v>-0.167728</v>
      </c>
      <c r="F938" s="0" t="n">
        <v>-0.02650668</v>
      </c>
      <c r="G938" s="0" t="n">
        <v>0.0696239</v>
      </c>
      <c r="H938" s="0" t="n">
        <v>0.9830144</v>
      </c>
      <c r="I938" s="0" t="n">
        <v>0.3106322</v>
      </c>
      <c r="J938" s="0" t="n">
        <v>0.06285138</v>
      </c>
      <c r="K938" s="0" t="n">
        <v>0.7601796</v>
      </c>
      <c r="L938" s="0" t="n">
        <v>-0.07437775</v>
      </c>
      <c r="M938" s="0" t="n">
        <v>0.6423742</v>
      </c>
      <c r="N938" s="0" t="n">
        <v>1</v>
      </c>
      <c r="O938" s="0" t="n">
        <v>-0.001524448</v>
      </c>
      <c r="P938" s="0" t="n">
        <v>2.145767E-006</v>
      </c>
      <c r="Q938" s="0" t="n">
        <v>0.0007153749</v>
      </c>
      <c r="R938" s="0" t="n">
        <v>60.05572</v>
      </c>
      <c r="S938" s="0" t="n">
        <v>49.20277</v>
      </c>
      <c r="T938" s="0" t="n">
        <v>24.33295</v>
      </c>
      <c r="U938" s="0" t="n">
        <v>1.98013</v>
      </c>
      <c r="V938" s="0" t="n">
        <v>18.3017</v>
      </c>
      <c r="W938" s="0" t="n">
        <v>21.70514</v>
      </c>
      <c r="X938" s="0" t="n">
        <v>35.55194</v>
      </c>
      <c r="Y938" s="0" t="n">
        <v>40.66861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0.005324887</v>
      </c>
      <c r="AF938" s="0" t="n">
        <v>0.0004282263</v>
      </c>
      <c r="AG938" s="0" t="n">
        <v>0.009088013</v>
      </c>
      <c r="AH938" s="0" t="n">
        <v>0.9999452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1.835303E-009</v>
      </c>
      <c r="AT938" s="0" t="n">
        <v>2.044301E-008</v>
      </c>
      <c r="AU938" s="0" t="n">
        <v>-1.5E-008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2.113922E-009</v>
      </c>
      <c r="BH938" s="0" t="n">
        <v>1.915983E-008</v>
      </c>
      <c r="BI938" s="0" t="n">
        <v>-1.69151E-008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0.007459581</v>
      </c>
      <c r="BS938" s="0" t="n">
        <v>-0.001127553</v>
      </c>
      <c r="BT938" s="0" t="n">
        <v>-0.02297959</v>
      </c>
      <c r="BU938" s="0" t="n">
        <v>1E-009</v>
      </c>
      <c r="BV938" s="0" t="n">
        <v>1.4E-008</v>
      </c>
      <c r="BW938" s="0" t="n">
        <v>-1.7E-008</v>
      </c>
      <c r="BX938" s="0" t="n">
        <v>1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8" hidden="false" customHeight="false" outlineLevel="0" collapsed="false">
      <c r="A939" s="0" t="n">
        <v>454.4026</v>
      </c>
      <c r="B939" s="0" t="n">
        <v>3.566612</v>
      </c>
      <c r="C939" s="0" t="n">
        <v>2.492483</v>
      </c>
      <c r="D939" s="0" t="n">
        <v>1.042248</v>
      </c>
      <c r="E939" s="0" t="n">
        <v>-0.1648315</v>
      </c>
      <c r="F939" s="0" t="n">
        <v>-0.02817141</v>
      </c>
      <c r="G939" s="0" t="n">
        <v>0.07438289</v>
      </c>
      <c r="H939" s="0" t="n">
        <v>0.9831095</v>
      </c>
      <c r="I939" s="0" t="n">
        <v>0.3106322</v>
      </c>
      <c r="J939" s="0" t="n">
        <v>0.06271394</v>
      </c>
      <c r="K939" s="0" t="n">
        <v>0.7612358</v>
      </c>
      <c r="L939" s="0" t="n">
        <v>-0.07446291</v>
      </c>
      <c r="M939" s="0" t="n">
        <v>0.6411259</v>
      </c>
      <c r="N939" s="0" t="n">
        <v>1</v>
      </c>
      <c r="O939" s="0" t="n">
        <v>-0.001873255</v>
      </c>
      <c r="P939" s="0" t="n">
        <v>5.960464E-006</v>
      </c>
      <c r="Q939" s="0" t="n">
        <v>0.0009520054</v>
      </c>
      <c r="R939" s="0" t="n">
        <v>55.91044</v>
      </c>
      <c r="S939" s="0" t="n">
        <v>46.0039</v>
      </c>
      <c r="T939" s="0" t="n">
        <v>23.03369</v>
      </c>
      <c r="U939" s="0" t="n">
        <v>2.381135</v>
      </c>
      <c r="V939" s="0" t="n">
        <v>16.43739</v>
      </c>
      <c r="W939" s="0" t="n">
        <v>19.70522</v>
      </c>
      <c r="X939" s="0" t="n">
        <v>32.59763</v>
      </c>
      <c r="Y939" s="0" t="n">
        <v>37.34759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0.002848522</v>
      </c>
      <c r="AF939" s="0" t="n">
        <v>-0.000634929</v>
      </c>
      <c r="AG939" s="0" t="n">
        <v>0.00502987</v>
      </c>
      <c r="AH939" s="0" t="n">
        <v>0.9999933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1.134566E-009</v>
      </c>
      <c r="AT939" s="0" t="n">
        <v>-1.918574E-008</v>
      </c>
      <c r="AU939" s="0" t="n">
        <v>-8.249629E-009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-4.099811E-010</v>
      </c>
      <c r="BH939" s="0" t="n">
        <v>5.687918E-009</v>
      </c>
      <c r="BI939" s="0" t="n">
        <v>-1.8E-008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0.01773193</v>
      </c>
      <c r="BS939" s="0" t="n">
        <v>-0.002730724</v>
      </c>
      <c r="BT939" s="0" t="n">
        <v>-0.04659759</v>
      </c>
      <c r="BU939" s="0" t="n">
        <v>-2.233418E-010</v>
      </c>
      <c r="BV939" s="0" t="n">
        <v>-3.919966E-009</v>
      </c>
      <c r="BW939" s="0" t="n">
        <v>-2.048905E-008</v>
      </c>
      <c r="BX939" s="0" t="n">
        <v>1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8" hidden="false" customHeight="false" outlineLevel="0" collapsed="false">
      <c r="A940" s="0" t="n">
        <v>454.4529</v>
      </c>
      <c r="B940" s="0" t="n">
        <v>3.567829</v>
      </c>
      <c r="C940" s="0" t="n">
        <v>2.49099</v>
      </c>
      <c r="D940" s="0" t="n">
        <v>1.01716</v>
      </c>
      <c r="E940" s="0" t="n">
        <v>-0.1619099</v>
      </c>
      <c r="F940" s="0" t="n">
        <v>-0.03022621</v>
      </c>
      <c r="G940" s="0" t="n">
        <v>0.07985269</v>
      </c>
      <c r="H940" s="0" t="n">
        <v>0.9831048</v>
      </c>
      <c r="I940" s="0" t="n">
        <v>0.3106322</v>
      </c>
      <c r="J940" s="0" t="n">
        <v>0.06256602</v>
      </c>
      <c r="K940" s="0" t="n">
        <v>0.7624729</v>
      </c>
      <c r="L940" s="0" t="n">
        <v>-0.07457908</v>
      </c>
      <c r="M940" s="0" t="n">
        <v>0.6396551</v>
      </c>
      <c r="N940" s="0" t="n">
        <v>1</v>
      </c>
      <c r="O940" s="0" t="n">
        <v>-0.002062082</v>
      </c>
      <c r="P940" s="0" t="n">
        <v>0.0005288124</v>
      </c>
      <c r="Q940" s="0" t="n">
        <v>0.005748034</v>
      </c>
      <c r="R940" s="0" t="n">
        <v>58.77967</v>
      </c>
      <c r="S940" s="0" t="n">
        <v>48.5995</v>
      </c>
      <c r="T940" s="0" t="n">
        <v>24.67272</v>
      </c>
      <c r="U940" s="0" t="n">
        <v>3.174734</v>
      </c>
      <c r="V940" s="0" t="n">
        <v>16.59504</v>
      </c>
      <c r="W940" s="0" t="n">
        <v>20.14599</v>
      </c>
      <c r="X940" s="0" t="n">
        <v>33.69934</v>
      </c>
      <c r="Y940" s="0" t="n">
        <v>38.71291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0.002879852</v>
      </c>
      <c r="AF940" s="0" t="n">
        <v>-0.0009038816</v>
      </c>
      <c r="AG940" s="0" t="n">
        <v>0.005793575</v>
      </c>
      <c r="AH940" s="0" t="n">
        <v>0.999983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2E-009</v>
      </c>
      <c r="AT940" s="0" t="n">
        <v>1.690013E-008</v>
      </c>
      <c r="AU940" s="0" t="n">
        <v>-1.823356E-008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1.927966E-009</v>
      </c>
      <c r="BH940" s="0" t="n">
        <v>1.984537E-008</v>
      </c>
      <c r="BI940" s="0" t="n">
        <v>-2.213834E-008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0.01070644</v>
      </c>
      <c r="BS940" s="0" t="n">
        <v>-0.001634227</v>
      </c>
      <c r="BT940" s="0" t="n">
        <v>-0.03599407</v>
      </c>
      <c r="BU940" s="0" t="n">
        <v>8.43539E-010</v>
      </c>
      <c r="BV940" s="0" t="n">
        <v>1.659691E-008</v>
      </c>
      <c r="BW940" s="0" t="n">
        <v>-2.129402E-008</v>
      </c>
      <c r="BX940" s="0" t="n">
        <v>1</v>
      </c>
      <c r="BY940" s="0" t="n">
        <v>1</v>
      </c>
      <c r="BZ940" s="0" t="n">
        <v>0</v>
      </c>
      <c r="CA940" s="0" t="n">
        <v>0</v>
      </c>
      <c r="CB940" s="0" t="n">
        <v>0</v>
      </c>
      <c r="CC940" s="0" t="n">
        <v>1</v>
      </c>
    </row>
    <row r="941" customFormat="false" ht="12.8" hidden="false" customHeight="false" outlineLevel="0" collapsed="false">
      <c r="A941" s="0" t="n">
        <v>454.5023</v>
      </c>
      <c r="B941" s="0" t="n">
        <v>3.568573</v>
      </c>
      <c r="C941" s="0" t="n">
        <v>2.491755</v>
      </c>
      <c r="D941" s="0" t="n">
        <v>1.006196</v>
      </c>
      <c r="E941" s="0" t="n">
        <v>-0.1617507</v>
      </c>
      <c r="F941" s="0" t="n">
        <v>-0.03310002</v>
      </c>
      <c r="G941" s="0" t="n">
        <v>0.08154421</v>
      </c>
      <c r="H941" s="0" t="n">
        <v>0.9828996</v>
      </c>
      <c r="I941" s="0" t="n">
        <v>0.3106322</v>
      </c>
      <c r="J941" s="0" t="n">
        <v>0.06241254</v>
      </c>
      <c r="K941" s="0" t="n">
        <v>0.7636407</v>
      </c>
      <c r="L941" s="0" t="n">
        <v>-0.07467242</v>
      </c>
      <c r="M941" s="0" t="n">
        <v>0.6382645</v>
      </c>
      <c r="N941" s="0" t="n">
        <v>1</v>
      </c>
      <c r="O941" s="0" t="n">
        <v>-0.002261162</v>
      </c>
      <c r="P941" s="0" t="n">
        <v>0.0005729198</v>
      </c>
      <c r="Q941" s="0" t="n">
        <v>0.006241918</v>
      </c>
      <c r="R941" s="0" t="n">
        <v>56.84075</v>
      </c>
      <c r="S941" s="0" t="n">
        <v>47.16928</v>
      </c>
      <c r="T941" s="0" t="n">
        <v>24.20076</v>
      </c>
      <c r="U941" s="0" t="n">
        <v>3.599874</v>
      </c>
      <c r="V941" s="0" t="n">
        <v>15.54151</v>
      </c>
      <c r="W941" s="0" t="n">
        <v>19.06703</v>
      </c>
      <c r="X941" s="0" t="n">
        <v>32.17063</v>
      </c>
      <c r="Y941" s="0" t="n">
        <v>37.03891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0.0002997853</v>
      </c>
      <c r="AF941" s="0" t="n">
        <v>-0.002543393</v>
      </c>
      <c r="AG941" s="0" t="n">
        <v>0.002150331</v>
      </c>
      <c r="AH941" s="0" t="n">
        <v>0.9999823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1.314169E-009</v>
      </c>
      <c r="AT941" s="0" t="n">
        <v>1.376866E-008</v>
      </c>
      <c r="AU941" s="0" t="n">
        <v>-1.246985E-008</v>
      </c>
      <c r="AV941" s="0" t="n">
        <v>0.9999999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7.7677E-010</v>
      </c>
      <c r="BH941" s="0" t="n">
        <v>7.579298E-009</v>
      </c>
      <c r="BI941" s="0" t="n">
        <v>-1.9793E-008</v>
      </c>
      <c r="BJ941" s="0" t="n">
        <v>0.9999999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0.01223371</v>
      </c>
      <c r="BS941" s="0" t="n">
        <v>-0.001905955</v>
      </c>
      <c r="BT941" s="0" t="n">
        <v>-0.04252456</v>
      </c>
      <c r="BU941" s="0" t="n">
        <v>2.586549E-009</v>
      </c>
      <c r="BV941" s="0" t="n">
        <v>1.391249E-008</v>
      </c>
      <c r="BW941" s="0" t="n">
        <v>-4E-009</v>
      </c>
      <c r="BX941" s="0" t="n">
        <v>0.9999999</v>
      </c>
      <c r="BY941" s="0" t="n">
        <v>1</v>
      </c>
      <c r="BZ941" s="0" t="n">
        <v>0</v>
      </c>
      <c r="CA941" s="0" t="n">
        <v>0</v>
      </c>
      <c r="CB941" s="0" t="n">
        <v>0</v>
      </c>
      <c r="CC941" s="0" t="n">
        <v>1</v>
      </c>
    </row>
    <row r="942" customFormat="false" ht="12.8" hidden="false" customHeight="false" outlineLevel="0" collapsed="false">
      <c r="A942" s="0" t="n">
        <v>454.5526</v>
      </c>
      <c r="B942" s="0" t="n">
        <v>3.569034</v>
      </c>
      <c r="C942" s="0" t="n">
        <v>2.492823</v>
      </c>
      <c r="D942" s="0" t="n">
        <v>0.9923367</v>
      </c>
      <c r="E942" s="0" t="n">
        <v>-0.1625153</v>
      </c>
      <c r="F942" s="0" t="n">
        <v>-0.03453462</v>
      </c>
      <c r="G942" s="0" t="n">
        <v>0.08304701</v>
      </c>
      <c r="H942" s="0" t="n">
        <v>0.9825982</v>
      </c>
      <c r="I942" s="0" t="n">
        <v>0.3106322</v>
      </c>
      <c r="J942" s="0" t="n">
        <v>0.06225402</v>
      </c>
      <c r="K942" s="0" t="n">
        <v>0.7647027</v>
      </c>
      <c r="L942" s="0" t="n">
        <v>-0.07473441</v>
      </c>
      <c r="M942" s="0" t="n">
        <v>0.637</v>
      </c>
      <c r="N942" s="0" t="n">
        <v>1</v>
      </c>
      <c r="O942" s="0" t="n">
        <v>-0.00249958</v>
      </c>
      <c r="P942" s="0" t="n">
        <v>0.0006446838</v>
      </c>
      <c r="Q942" s="0" t="n">
        <v>0.006671369</v>
      </c>
      <c r="R942" s="0" t="n">
        <v>59.47198</v>
      </c>
      <c r="S942" s="0" t="n">
        <v>49.45236</v>
      </c>
      <c r="T942" s="0" t="n">
        <v>25.52604</v>
      </c>
      <c r="U942" s="0" t="n">
        <v>4.083392</v>
      </c>
      <c r="V942" s="0" t="n">
        <v>15.96051</v>
      </c>
      <c r="W942" s="0" t="n">
        <v>19.72053</v>
      </c>
      <c r="X942" s="0" t="n">
        <v>33.42849</v>
      </c>
      <c r="Y942" s="0" t="n">
        <v>38.5417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-0.0007350766</v>
      </c>
      <c r="AF942" s="0" t="n">
        <v>-0.00123687</v>
      </c>
      <c r="AG942" s="0" t="n">
        <v>0.001710047</v>
      </c>
      <c r="AH942" s="0" t="n">
        <v>0.9999737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5.294445E-010</v>
      </c>
      <c r="AT942" s="0" t="n">
        <v>1.845542E-008</v>
      </c>
      <c r="AU942" s="0" t="n">
        <v>-1.759776E-008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1.147167E-009</v>
      </c>
      <c r="BH942" s="0" t="n">
        <v>1.665183E-008</v>
      </c>
      <c r="BI942" s="0" t="n">
        <v>-1.334015E-008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0.01254121</v>
      </c>
      <c r="BS942" s="0" t="n">
        <v>-0.001995181</v>
      </c>
      <c r="BT942" s="0" t="n">
        <v>-0.05491373</v>
      </c>
      <c r="BU942" s="0" t="n">
        <v>1.219303E-009</v>
      </c>
      <c r="BV942" s="0" t="n">
        <v>1.913211E-008</v>
      </c>
      <c r="BW942" s="0" t="n">
        <v>-1.51544E-008</v>
      </c>
      <c r="BX942" s="0" t="n">
        <v>1</v>
      </c>
      <c r="BY942" s="0" t="n">
        <v>1</v>
      </c>
      <c r="BZ942" s="0" t="n">
        <v>0</v>
      </c>
      <c r="CA942" s="0" t="n">
        <v>0</v>
      </c>
      <c r="CB942" s="0" t="n">
        <v>0</v>
      </c>
      <c r="CC942" s="0" t="n">
        <v>1</v>
      </c>
    </row>
    <row r="943" customFormat="false" ht="12.8" hidden="false" customHeight="false" outlineLevel="0" collapsed="false">
      <c r="A943" s="0" t="n">
        <v>454.6035</v>
      </c>
      <c r="B943" s="0" t="n">
        <v>3.569455</v>
      </c>
      <c r="C943" s="0" t="n">
        <v>2.494836</v>
      </c>
      <c r="D943" s="0" t="n">
        <v>0.9701742</v>
      </c>
      <c r="E943" s="0" t="n">
        <v>-0.163627</v>
      </c>
      <c r="F943" s="0" t="n">
        <v>-0.03675501</v>
      </c>
      <c r="G943" s="0" t="n">
        <v>0.08238595</v>
      </c>
      <c r="H943" s="0" t="n">
        <v>0.9823889</v>
      </c>
      <c r="I943" s="0" t="n">
        <v>0.3106322</v>
      </c>
      <c r="J943" s="0" t="n">
        <v>0.06206882</v>
      </c>
      <c r="K943" s="0" t="n">
        <v>0.7657787</v>
      </c>
      <c r="L943" s="0" t="n">
        <v>-0.07476709</v>
      </c>
      <c r="M943" s="0" t="n">
        <v>0.6357204</v>
      </c>
      <c r="N943" s="0" t="n">
        <v>1</v>
      </c>
      <c r="O943" s="0" t="n">
        <v>-0.001988173</v>
      </c>
      <c r="P943" s="0" t="n">
        <v>0.0007197857</v>
      </c>
      <c r="Q943" s="0" t="n">
        <v>0.007432759</v>
      </c>
      <c r="R943" s="0" t="n">
        <v>59.73777</v>
      </c>
      <c r="S943" s="0" t="n">
        <v>49.77535</v>
      </c>
      <c r="T943" s="0" t="n">
        <v>25.8416</v>
      </c>
      <c r="U943" s="0" t="n">
        <v>4.390496</v>
      </c>
      <c r="V943" s="0" t="n">
        <v>15.7227</v>
      </c>
      <c r="W943" s="0" t="n">
        <v>19.58697</v>
      </c>
      <c r="X943" s="0" t="n">
        <v>33.35765</v>
      </c>
      <c r="Y943" s="0" t="n">
        <v>38.53981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-0.0009140485</v>
      </c>
      <c r="AF943" s="0" t="n">
        <v>-0.002393242</v>
      </c>
      <c r="AG943" s="0" t="n">
        <v>-0.0003109548</v>
      </c>
      <c r="AH943" s="0" t="n">
        <v>1.000019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4.200948E-012</v>
      </c>
      <c r="AT943" s="0" t="n">
        <v>5.533306E-009</v>
      </c>
      <c r="AU943" s="0" t="n">
        <v>-2.468453E-008</v>
      </c>
      <c r="AV943" s="0" t="n">
        <v>0.9999998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5.371238E-010</v>
      </c>
      <c r="BH943" s="0" t="n">
        <v>2.563586E-008</v>
      </c>
      <c r="BI943" s="0" t="n">
        <v>-2.743029E-008</v>
      </c>
      <c r="BJ943" s="0" t="n">
        <v>0.9999999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0.01061663</v>
      </c>
      <c r="BS943" s="0" t="n">
        <v>-0.001820667</v>
      </c>
      <c r="BT943" s="0" t="n">
        <v>-0.06371826</v>
      </c>
      <c r="BU943" s="0" t="n">
        <v>1E-009</v>
      </c>
      <c r="BV943" s="0" t="n">
        <v>2.41113E-008</v>
      </c>
      <c r="BW943" s="0" t="n">
        <v>-3.594835E-008</v>
      </c>
      <c r="BX943" s="0" t="n">
        <v>0.9999998</v>
      </c>
      <c r="BY943" s="0" t="n">
        <v>1</v>
      </c>
      <c r="BZ943" s="0" t="n">
        <v>0</v>
      </c>
      <c r="CA943" s="0" t="n">
        <v>0</v>
      </c>
      <c r="CB943" s="0" t="n">
        <v>0</v>
      </c>
      <c r="CC943" s="0" t="n">
        <v>1</v>
      </c>
    </row>
    <row r="944" customFormat="false" ht="12.8" hidden="false" customHeight="false" outlineLevel="0" collapsed="false">
      <c r="A944" s="0" t="n">
        <v>454.6525</v>
      </c>
      <c r="B944" s="0" t="n">
        <v>3.569256</v>
      </c>
      <c r="C944" s="0" t="n">
        <v>2.496977</v>
      </c>
      <c r="D944" s="0" t="n">
        <v>0.9500877</v>
      </c>
      <c r="E944" s="0" t="n">
        <v>-0.1633179</v>
      </c>
      <c r="F944" s="0" t="n">
        <v>-0.03762308</v>
      </c>
      <c r="G944" s="0" t="n">
        <v>0.08101662</v>
      </c>
      <c r="H944" s="0" t="n">
        <v>0.9825213</v>
      </c>
      <c r="I944" s="0" t="n">
        <v>0.3106322</v>
      </c>
      <c r="J944" s="0" t="n">
        <v>0.06184325</v>
      </c>
      <c r="K944" s="0" t="n">
        <v>0.7669619</v>
      </c>
      <c r="L944" s="0" t="n">
        <v>-0.07477599</v>
      </c>
      <c r="M944" s="0" t="n">
        <v>0.6343134</v>
      </c>
      <c r="N944" s="0" t="n">
        <v>1</v>
      </c>
      <c r="O944" s="0" t="n">
        <v>-0.002398491</v>
      </c>
      <c r="P944" s="0" t="n">
        <v>0.0008401871</v>
      </c>
      <c r="Q944" s="0" t="n">
        <v>0.008301675</v>
      </c>
      <c r="R944" s="0" t="n">
        <v>57.74535</v>
      </c>
      <c r="S944" s="0" t="n">
        <v>48.27123</v>
      </c>
      <c r="T944" s="0" t="n">
        <v>25.29105</v>
      </c>
      <c r="U944" s="0" t="n">
        <v>4.678814</v>
      </c>
      <c r="V944" s="0" t="n">
        <v>14.72332</v>
      </c>
      <c r="W944" s="0" t="n">
        <v>18.60968</v>
      </c>
      <c r="X944" s="0" t="n">
        <v>31.91674</v>
      </c>
      <c r="Y944" s="0" t="n">
        <v>37.02207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0.0004462663</v>
      </c>
      <c r="AF944" s="0" t="n">
        <v>-0.001045421</v>
      </c>
      <c r="AG944" s="0" t="n">
        <v>-0.001201714</v>
      </c>
      <c r="AH944" s="0" t="n">
        <v>0.9999893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-2.476955E-009</v>
      </c>
      <c r="AT944" s="0" t="n">
        <v>-1.763727E-008</v>
      </c>
      <c r="AU944" s="0" t="n">
        <v>2.453039E-009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-2.476955E-009</v>
      </c>
      <c r="BH944" s="0" t="n">
        <v>-1.763727E-008</v>
      </c>
      <c r="BI944" s="0" t="n">
        <v>2.453039E-009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  <c r="BP944" s="0" t="n">
        <v>3</v>
      </c>
      <c r="BQ944" s="0" t="n">
        <v>1</v>
      </c>
      <c r="BR944" s="0" t="n">
        <v>0.01247462</v>
      </c>
      <c r="BS944" s="0" t="n">
        <v>-0.002221681</v>
      </c>
      <c r="BT944" s="0" t="n">
        <v>-0.05492289</v>
      </c>
      <c r="BU944" s="0" t="n">
        <v>-1.448736E-009</v>
      </c>
      <c r="BV944" s="0" t="n">
        <v>-1.111615E-008</v>
      </c>
      <c r="BW944" s="0" t="n">
        <v>-1.633635E-009</v>
      </c>
      <c r="BX944" s="0" t="n">
        <v>1</v>
      </c>
      <c r="BY944" s="0" t="n">
        <v>1</v>
      </c>
      <c r="BZ944" s="0" t="n">
        <v>0</v>
      </c>
      <c r="CA944" s="0" t="n">
        <v>0</v>
      </c>
      <c r="CB944" s="0" t="n">
        <v>0</v>
      </c>
      <c r="CC944" s="0" t="n">
        <v>1</v>
      </c>
    </row>
    <row r="945" customFormat="false" ht="12.8" hidden="false" customHeight="false" outlineLevel="0" collapsed="false">
      <c r="A945" s="0" t="n">
        <v>454.7029</v>
      </c>
      <c r="B945" s="0" t="n">
        <v>3.570287</v>
      </c>
      <c r="C945" s="0" t="n">
        <v>2.497951</v>
      </c>
      <c r="D945" s="0" t="n">
        <v>0.9353619</v>
      </c>
      <c r="E945" s="0" t="n">
        <v>-0.1638635</v>
      </c>
      <c r="F945" s="0" t="n">
        <v>-0.0384335</v>
      </c>
      <c r="G945" s="0" t="n">
        <v>0.07999895</v>
      </c>
      <c r="H945" s="0" t="n">
        <v>0.9824825</v>
      </c>
      <c r="I945" s="0" t="n">
        <v>0.3106322</v>
      </c>
      <c r="J945" s="0" t="n">
        <v>0.06160734</v>
      </c>
      <c r="K945" s="0" t="n">
        <v>0.7681176</v>
      </c>
      <c r="L945" s="0" t="n">
        <v>-0.07476516</v>
      </c>
      <c r="M945" s="0" t="n">
        <v>0.6329377</v>
      </c>
      <c r="N945" s="0" t="n">
        <v>1</v>
      </c>
      <c r="O945" s="0" t="n">
        <v>-0.003615141</v>
      </c>
      <c r="P945" s="0" t="n">
        <v>0.0008599758</v>
      </c>
      <c r="Q945" s="0" t="n">
        <v>0.009026527</v>
      </c>
      <c r="R945" s="0" t="n">
        <v>60.53917</v>
      </c>
      <c r="S945" s="0" t="n">
        <v>50.7529</v>
      </c>
      <c r="T945" s="0" t="n">
        <v>26.81112</v>
      </c>
      <c r="U945" s="0" t="n">
        <v>5.328281</v>
      </c>
      <c r="V945" s="0" t="n">
        <v>14.99364</v>
      </c>
      <c r="W945" s="0" t="n">
        <v>19.21873</v>
      </c>
      <c r="X945" s="0" t="n">
        <v>33.1573</v>
      </c>
      <c r="Y945" s="0" t="n">
        <v>38.59644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-0.0004373298</v>
      </c>
      <c r="AF945" s="0" t="n">
        <v>-0.001009288</v>
      </c>
      <c r="AG945" s="0" t="n">
        <v>-0.0008861606</v>
      </c>
      <c r="AH945" s="0" t="n">
        <v>1.000009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-3.163388E-009</v>
      </c>
      <c r="AT945" s="0" t="n">
        <v>9.82398E-009</v>
      </c>
      <c r="AU945" s="0" t="n">
        <v>-2E-008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-3.380035E-009</v>
      </c>
      <c r="BH945" s="0" t="n">
        <v>4.592446E-009</v>
      </c>
      <c r="BI945" s="0" t="n">
        <v>-1.75084E-008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  <c r="BP945" s="0" t="n">
        <v>3</v>
      </c>
      <c r="BQ945" s="0" t="n">
        <v>1</v>
      </c>
      <c r="BR945" s="0" t="n">
        <v>0.02108874</v>
      </c>
      <c r="BS945" s="0" t="n">
        <v>-0.003808159</v>
      </c>
      <c r="BT945" s="0" t="n">
        <v>-0.0568403</v>
      </c>
      <c r="BU945" s="0" t="n">
        <v>-2.179376E-009</v>
      </c>
      <c r="BV945" s="0" t="n">
        <v>1.137105E-008</v>
      </c>
      <c r="BW945" s="0" t="n">
        <v>-1.5E-008</v>
      </c>
      <c r="BX945" s="0" t="n">
        <v>1</v>
      </c>
      <c r="BY945" s="0" t="n">
        <v>1</v>
      </c>
      <c r="BZ945" s="0" t="n">
        <v>0</v>
      </c>
      <c r="CA945" s="0" t="n">
        <v>0</v>
      </c>
      <c r="CB945" s="0" t="n">
        <v>0</v>
      </c>
      <c r="CC945" s="0" t="n">
        <v>1</v>
      </c>
    </row>
    <row r="946" customFormat="false" ht="12.8" hidden="false" customHeight="false" outlineLevel="0" collapsed="false">
      <c r="A946" s="0" t="n">
        <v>454.7534</v>
      </c>
      <c r="B946" s="0" t="n">
        <v>3.573957</v>
      </c>
      <c r="C946" s="0" t="n">
        <v>2.497203</v>
      </c>
      <c r="D946" s="0" t="n">
        <v>0.9210611</v>
      </c>
      <c r="E946" s="0" t="n">
        <v>-0.1642057</v>
      </c>
      <c r="F946" s="0" t="n">
        <v>-0.03835159</v>
      </c>
      <c r="G946" s="0" t="n">
        <v>0.07717471</v>
      </c>
      <c r="H946" s="0" t="n">
        <v>0.9826544</v>
      </c>
      <c r="I946" s="0" t="n">
        <v>0.3106322</v>
      </c>
      <c r="J946" s="0" t="n">
        <v>0.06139207</v>
      </c>
      <c r="K946" s="0" t="n">
        <v>0.7691752</v>
      </c>
      <c r="L946" s="0" t="n">
        <v>-0.07475575</v>
      </c>
      <c r="M946" s="0" t="n">
        <v>0.6316741</v>
      </c>
      <c r="N946" s="0" t="n">
        <v>1</v>
      </c>
      <c r="O946" s="0" t="n">
        <v>-0.006141901</v>
      </c>
      <c r="P946" s="0" t="n">
        <v>0.0008029938</v>
      </c>
      <c r="Q946" s="0" t="n">
        <v>0.009694636</v>
      </c>
      <c r="R946" s="0" t="n">
        <v>60.82476</v>
      </c>
      <c r="S946" s="0" t="n">
        <v>51.10387</v>
      </c>
      <c r="T946" s="0" t="n">
        <v>27.17049</v>
      </c>
      <c r="U946" s="0" t="n">
        <v>5.672929</v>
      </c>
      <c r="V946" s="0" t="n">
        <v>14.75541</v>
      </c>
      <c r="W946" s="0" t="n">
        <v>19.10266</v>
      </c>
      <c r="X946" s="0" t="n">
        <v>33.0941</v>
      </c>
      <c r="Y946" s="0" t="n">
        <v>38.61575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-0.0002037247</v>
      </c>
      <c r="AF946" s="0" t="n">
        <v>-0.0004060795</v>
      </c>
      <c r="AG946" s="0" t="n">
        <v>-0.002815111</v>
      </c>
      <c r="AH946" s="0" t="n">
        <v>0.9999982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1.219565E-009</v>
      </c>
      <c r="AT946" s="0" t="n">
        <v>-4E-009</v>
      </c>
      <c r="AU946" s="0" t="n">
        <v>1.01144E-008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3.262368E-009</v>
      </c>
      <c r="BH946" s="0" t="n">
        <v>-1.1E-008</v>
      </c>
      <c r="BI946" s="0" t="n">
        <v>1.130501E-008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  <c r="BP946" s="0" t="n">
        <v>3</v>
      </c>
      <c r="BQ946" s="0" t="n">
        <v>1</v>
      </c>
      <c r="BR946" s="0" t="n">
        <v>0.03627958</v>
      </c>
      <c r="BS946" s="0" t="n">
        <v>-0.006605811</v>
      </c>
      <c r="BT946" s="0" t="n">
        <v>-0.0695788</v>
      </c>
      <c r="BU946" s="0" t="n">
        <v>1.823757E-009</v>
      </c>
      <c r="BV946" s="0" t="n">
        <v>-5.650482E-009</v>
      </c>
      <c r="BW946" s="0" t="n">
        <v>4.793447E-009</v>
      </c>
      <c r="BX946" s="0" t="n">
        <v>1</v>
      </c>
      <c r="BY946" s="0" t="n">
        <v>1</v>
      </c>
      <c r="BZ946" s="0" t="n">
        <v>0</v>
      </c>
      <c r="CA946" s="0" t="n">
        <v>0</v>
      </c>
      <c r="CB946" s="0" t="n">
        <v>0</v>
      </c>
      <c r="CC946" s="0" t="n">
        <v>1</v>
      </c>
    </row>
    <row r="947" customFormat="false" ht="12.8" hidden="false" customHeight="false" outlineLevel="0" collapsed="false">
      <c r="A947" s="0" t="n">
        <v>454.8028</v>
      </c>
      <c r="B947" s="0" t="n">
        <v>3.569403</v>
      </c>
      <c r="C947" s="0" t="n">
        <v>2.494163</v>
      </c>
      <c r="D947" s="0" t="n">
        <v>0.8992105</v>
      </c>
      <c r="E947" s="0" t="n">
        <v>-0.1627716</v>
      </c>
      <c r="F947" s="0" t="n">
        <v>-0.03285834</v>
      </c>
      <c r="G947" s="0" t="n">
        <v>0.07006357</v>
      </c>
      <c r="H947" s="0" t="n">
        <v>0.9836243</v>
      </c>
      <c r="I947" s="0" t="n">
        <v>0.3106322</v>
      </c>
      <c r="J947" s="0" t="n">
        <v>0.06121805</v>
      </c>
      <c r="K947" s="0" t="n">
        <v>0.7702411</v>
      </c>
      <c r="L947" s="0" t="n">
        <v>-0.07479969</v>
      </c>
      <c r="M947" s="0" t="n">
        <v>0.6303857</v>
      </c>
      <c r="N947" s="0" t="n">
        <v>1</v>
      </c>
      <c r="O947" s="0" t="n">
        <v>-0.007450581</v>
      </c>
      <c r="P947" s="0" t="n">
        <v>-0.0001451969</v>
      </c>
      <c r="Q947" s="0" t="n">
        <v>0.002163053</v>
      </c>
      <c r="R947" s="0" t="n">
        <v>58.63733</v>
      </c>
      <c r="S947" s="0" t="n">
        <v>49.38203</v>
      </c>
      <c r="T947" s="0" t="n">
        <v>26.43519</v>
      </c>
      <c r="U947" s="0" t="n">
        <v>5.776965</v>
      </c>
      <c r="V947" s="0" t="n">
        <v>13.94207</v>
      </c>
      <c r="W947" s="0" t="n">
        <v>18.20916</v>
      </c>
      <c r="X947" s="0" t="n">
        <v>31.67869</v>
      </c>
      <c r="Y947" s="0" t="n">
        <v>37.06081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0.001417888</v>
      </c>
      <c r="AF947" s="0" t="n">
        <v>0.004382757</v>
      </c>
      <c r="AG947" s="0" t="n">
        <v>-0.007907388</v>
      </c>
      <c r="AH947" s="0" t="n">
        <v>0.9999731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8.203673E-009</v>
      </c>
      <c r="AT947" s="0" t="n">
        <v>-3.601862E-009</v>
      </c>
      <c r="AU947" s="0" t="n">
        <v>-3.139227E-009</v>
      </c>
      <c r="AV947" s="0" t="n">
        <v>0.9999998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7.602355E-009</v>
      </c>
      <c r="BH947" s="0" t="n">
        <v>-2.567108E-009</v>
      </c>
      <c r="BI947" s="0" t="n">
        <v>-4.103377E-010</v>
      </c>
      <c r="BJ947" s="0" t="n">
        <v>0.9999998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  <c r="BP947" s="0" t="n">
        <v>3</v>
      </c>
      <c r="BQ947" s="0" t="n">
        <v>1</v>
      </c>
      <c r="BR947" s="0" t="n">
        <v>0.02869617</v>
      </c>
      <c r="BS947" s="0" t="n">
        <v>-0.005539535</v>
      </c>
      <c r="BT947" s="0" t="n">
        <v>-0.06185228</v>
      </c>
      <c r="BU947" s="0" t="n">
        <v>6.665713E-009</v>
      </c>
      <c r="BV947" s="0" t="n">
        <v>3.856845E-009</v>
      </c>
      <c r="BW947" s="0" t="n">
        <v>1.326938E-009</v>
      </c>
      <c r="BX947" s="0" t="n">
        <v>0.9999999</v>
      </c>
      <c r="BY947" s="0" t="n">
        <v>1</v>
      </c>
      <c r="BZ947" s="0" t="n">
        <v>0</v>
      </c>
      <c r="CA947" s="0" t="n">
        <v>0</v>
      </c>
      <c r="CB947" s="0" t="n">
        <v>0</v>
      </c>
      <c r="CC947" s="0" t="n">
        <v>1</v>
      </c>
    </row>
    <row r="948" customFormat="false" ht="12.8" hidden="false" customHeight="false" outlineLevel="0" collapsed="false">
      <c r="A948" s="0" t="n">
        <v>454.8526</v>
      </c>
      <c r="B948" s="0" t="n">
        <v>3.563836</v>
      </c>
      <c r="C948" s="0" t="n">
        <v>2.4893</v>
      </c>
      <c r="D948" s="0" t="n">
        <v>0.8576123</v>
      </c>
      <c r="E948" s="0" t="n">
        <v>-0.1627716</v>
      </c>
      <c r="F948" s="0" t="n">
        <v>-0.03285829</v>
      </c>
      <c r="G948" s="0" t="n">
        <v>0.07006357</v>
      </c>
      <c r="H948" s="0" t="n">
        <v>0.9836243</v>
      </c>
      <c r="I948" s="0" t="n">
        <v>0.3106322</v>
      </c>
      <c r="J948" s="0" t="n">
        <v>0.06107283</v>
      </c>
      <c r="K948" s="0" t="n">
        <v>0.7716327</v>
      </c>
      <c r="L948" s="0" t="n">
        <v>-0.07496034</v>
      </c>
      <c r="M948" s="0" t="n">
        <v>0.6286764</v>
      </c>
      <c r="N948" s="0" t="n">
        <v>1</v>
      </c>
      <c r="O948" s="0" t="n">
        <v>-0.005194902</v>
      </c>
      <c r="P948" s="0" t="n">
        <v>5.245209E-006</v>
      </c>
      <c r="Q948" s="0" t="n">
        <v>0.002422392</v>
      </c>
      <c r="R948" s="0" t="n">
        <v>59.03255</v>
      </c>
      <c r="S948" s="0" t="n">
        <v>49.93835</v>
      </c>
      <c r="T948" s="0" t="n">
        <v>27.02797</v>
      </c>
      <c r="U948" s="0" t="n">
        <v>6.355844</v>
      </c>
      <c r="V948" s="0" t="n">
        <v>13.46123</v>
      </c>
      <c r="W948" s="0" t="n">
        <v>17.89597</v>
      </c>
      <c r="X948" s="0" t="n">
        <v>31.43652</v>
      </c>
      <c r="Y948" s="0" t="n">
        <v>37.03427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3.155998E-009</v>
      </c>
      <c r="AF948" s="0" t="n">
        <v>1E-008</v>
      </c>
      <c r="AG948" s="0" t="n">
        <v>9E-009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3.340695E-009</v>
      </c>
      <c r="AT948" s="0" t="n">
        <v>8.852443E-009</v>
      </c>
      <c r="AU948" s="0" t="n">
        <v>1E-008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4.296789E-009</v>
      </c>
      <c r="BH948" s="0" t="n">
        <v>1.059169E-008</v>
      </c>
      <c r="BI948" s="0" t="n">
        <v>1.075724E-008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  <c r="BP948" s="0" t="n">
        <v>3</v>
      </c>
      <c r="BQ948" s="0" t="n">
        <v>1</v>
      </c>
      <c r="BR948" s="0" t="n">
        <v>0.01590424</v>
      </c>
      <c r="BS948" s="0" t="n">
        <v>-0.003193684</v>
      </c>
      <c r="BT948" s="0" t="n">
        <v>-0.0374411</v>
      </c>
      <c r="BU948" s="0" t="n">
        <v>3.155998E-009</v>
      </c>
      <c r="BV948" s="0" t="n">
        <v>1E-008</v>
      </c>
      <c r="BW948" s="0" t="n">
        <v>9E-009</v>
      </c>
      <c r="BX948" s="0" t="n">
        <v>1</v>
      </c>
      <c r="BY948" s="0" t="n">
        <v>1</v>
      </c>
      <c r="BZ948" s="0" t="n">
        <v>0</v>
      </c>
      <c r="CA948" s="0" t="n">
        <v>0</v>
      </c>
      <c r="CB948" s="0" t="n">
        <v>0</v>
      </c>
      <c r="CC948" s="0" t="n">
        <v>1</v>
      </c>
    </row>
    <row r="949" customFormat="false" ht="12.8" hidden="false" customHeight="false" outlineLevel="0" collapsed="false">
      <c r="A949" s="0" t="n">
        <v>454.9016</v>
      </c>
      <c r="B949" s="0" t="n">
        <v>3.560845</v>
      </c>
      <c r="C949" s="0" t="n">
        <v>2.489451</v>
      </c>
      <c r="D949" s="0" t="n">
        <v>0.8410234</v>
      </c>
      <c r="E949" s="0" t="n">
        <v>-0.1627716</v>
      </c>
      <c r="F949" s="0" t="n">
        <v>-0.03285834</v>
      </c>
      <c r="G949" s="0" t="n">
        <v>0.07006358</v>
      </c>
      <c r="H949" s="0" t="n">
        <v>0.9836243</v>
      </c>
      <c r="I949" s="0" t="n">
        <v>0.3106322</v>
      </c>
      <c r="J949" s="0" t="n">
        <v>0.06093083</v>
      </c>
      <c r="K949" s="0" t="n">
        <v>0.7731159</v>
      </c>
      <c r="L949" s="0" t="n">
        <v>-0.07514895</v>
      </c>
      <c r="M949" s="0" t="n">
        <v>0.6268429</v>
      </c>
      <c r="N949" s="0" t="n">
        <v>1</v>
      </c>
      <c r="O949" s="0" t="n">
        <v>-0.002527952</v>
      </c>
      <c r="P949" s="0" t="n">
        <v>0.0001511574</v>
      </c>
      <c r="Q949" s="0" t="n">
        <v>0.002452731</v>
      </c>
      <c r="R949" s="0" t="n">
        <v>57.11821</v>
      </c>
      <c r="S949" s="0" t="n">
        <v>48.59629</v>
      </c>
      <c r="T949" s="0" t="n">
        <v>26.6708</v>
      </c>
      <c r="U949" s="0" t="n">
        <v>6.894828</v>
      </c>
      <c r="V949" s="0" t="n">
        <v>12.30409</v>
      </c>
      <c r="W949" s="0" t="n">
        <v>16.76729</v>
      </c>
      <c r="X949" s="0" t="n">
        <v>29.84045</v>
      </c>
      <c r="Y949" s="0" t="n">
        <v>35.44881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2.2054E-011</v>
      </c>
      <c r="AF949" s="0" t="n">
        <v>-2.362782E-008</v>
      </c>
      <c r="AG949" s="0" t="n">
        <v>7.142473E-010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1.727737E-009</v>
      </c>
      <c r="AT949" s="0" t="n">
        <v>-1.779683E-008</v>
      </c>
      <c r="AU949" s="0" t="n">
        <v>-1.41682E-008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-7.38917E-010</v>
      </c>
      <c r="BH949" s="0" t="n">
        <v>2.509195E-009</v>
      </c>
      <c r="BI949" s="0" t="n">
        <v>2.212956E-008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0.008126386</v>
      </c>
      <c r="BS949" s="0" t="n">
        <v>-0.001870167</v>
      </c>
      <c r="BT949" s="0" t="n">
        <v>-0.04492748</v>
      </c>
      <c r="BU949" s="0" t="n">
        <v>-3.042718E-010</v>
      </c>
      <c r="BV949" s="0" t="n">
        <v>-2.575712E-008</v>
      </c>
      <c r="BW949" s="0" t="n">
        <v>-1.760697E-009</v>
      </c>
      <c r="BX949" s="0" t="n">
        <v>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</row>
    <row r="950" customFormat="false" ht="12.8" hidden="false" customHeight="false" outlineLevel="0" collapsed="false">
      <c r="A950" s="0" t="n">
        <v>454.9518</v>
      </c>
      <c r="B950" s="0" t="n">
        <v>3.556743</v>
      </c>
      <c r="C950" s="0" t="n">
        <v>2.494019</v>
      </c>
      <c r="D950" s="0" t="n">
        <v>0.8333411</v>
      </c>
      <c r="E950" s="0" t="n">
        <v>-0.1627717</v>
      </c>
      <c r="F950" s="0" t="n">
        <v>-0.03285837</v>
      </c>
      <c r="G950" s="0" t="n">
        <v>0.07006358</v>
      </c>
      <c r="H950" s="0" t="n">
        <v>0.9836243</v>
      </c>
      <c r="I950" s="0" t="n">
        <v>0.3106322</v>
      </c>
      <c r="J950" s="0" t="n">
        <v>0.06077086</v>
      </c>
      <c r="K950" s="0" t="n">
        <v>0.7743384</v>
      </c>
      <c r="L950" s="0" t="n">
        <v>-0.07525115</v>
      </c>
      <c r="M950" s="0" t="n">
        <v>0.6253353</v>
      </c>
      <c r="N950" s="0" t="n">
        <v>1</v>
      </c>
      <c r="O950" s="0" t="n">
        <v>-4.982948E-005</v>
      </c>
      <c r="P950" s="0" t="n">
        <v>0.001422644</v>
      </c>
      <c r="Q950" s="0" t="n">
        <v>0.01222163</v>
      </c>
      <c r="R950" s="0" t="n">
        <v>62.37628</v>
      </c>
      <c r="S950" s="0" t="n">
        <v>53.19316</v>
      </c>
      <c r="T950" s="0" t="n">
        <v>29.35332</v>
      </c>
      <c r="U950" s="0" t="n">
        <v>7.876882</v>
      </c>
      <c r="V950" s="0" t="n">
        <v>13.07776</v>
      </c>
      <c r="W950" s="0" t="n">
        <v>18.07559</v>
      </c>
      <c r="X950" s="0" t="n">
        <v>32.33572</v>
      </c>
      <c r="Y950" s="0" t="n">
        <v>38.56744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3.480469E-009</v>
      </c>
      <c r="AF950" s="0" t="n">
        <v>-4.838684E-009</v>
      </c>
      <c r="AG950" s="0" t="n">
        <v>-2.127131E-009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5.940701E-009</v>
      </c>
      <c r="AT950" s="0" t="n">
        <v>-1.030493E-008</v>
      </c>
      <c r="AU950" s="0" t="n">
        <v>2.276539E-009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4E-009</v>
      </c>
      <c r="BH950" s="0" t="n">
        <v>-3.116765E-009</v>
      </c>
      <c r="BI950" s="0" t="n">
        <v>1.602654E-009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-0.004945436</v>
      </c>
      <c r="BS950" s="0" t="n">
        <v>0.0001224712</v>
      </c>
      <c r="BT950" s="0" t="n">
        <v>-0.07579</v>
      </c>
      <c r="BU950" s="0" t="n">
        <v>4.369741E-009</v>
      </c>
      <c r="BV950" s="0" t="n">
        <v>-1.286427E-008</v>
      </c>
      <c r="BW950" s="0" t="n">
        <v>8.281679E-009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</row>
    <row r="951" customFormat="false" ht="12.8" hidden="false" customHeight="false" outlineLevel="0" collapsed="false">
      <c r="A951" s="0" t="n">
        <v>455.0033</v>
      </c>
      <c r="B951" s="0" t="n">
        <v>3.5554</v>
      </c>
      <c r="C951" s="0" t="n">
        <v>2.502239</v>
      </c>
      <c r="D951" s="0" t="n">
        <v>0.836306</v>
      </c>
      <c r="E951" s="0" t="n">
        <v>-0.1627716</v>
      </c>
      <c r="F951" s="0" t="n">
        <v>-0.03285849</v>
      </c>
      <c r="G951" s="0" t="n">
        <v>0.07006364</v>
      </c>
      <c r="H951" s="0" t="n">
        <v>0.9836243</v>
      </c>
      <c r="I951" s="0" t="n">
        <v>0.3106322</v>
      </c>
      <c r="J951" s="0" t="n">
        <v>0.06055262</v>
      </c>
      <c r="K951" s="0" t="n">
        <v>0.7753371</v>
      </c>
      <c r="L951" s="0" t="n">
        <v>-0.07522368</v>
      </c>
      <c r="M951" s="0" t="n">
        <v>0.6241211</v>
      </c>
      <c r="N951" s="0" t="n">
        <v>1</v>
      </c>
      <c r="O951" s="0" t="n">
        <v>0.001414061</v>
      </c>
      <c r="P951" s="0" t="n">
        <v>0.001467705</v>
      </c>
      <c r="Q951" s="0" t="n">
        <v>0.0119375</v>
      </c>
      <c r="R951" s="0" t="n">
        <v>62.56841</v>
      </c>
      <c r="S951" s="0" t="n">
        <v>53.39494</v>
      </c>
      <c r="T951" s="0" t="n">
        <v>29.50376</v>
      </c>
      <c r="U951" s="0" t="n">
        <v>8.032759</v>
      </c>
      <c r="V951" s="0" t="n">
        <v>12.90859</v>
      </c>
      <c r="W951" s="0" t="n">
        <v>18.07044</v>
      </c>
      <c r="X951" s="0" t="n">
        <v>32.36673</v>
      </c>
      <c r="Y951" s="0" t="n">
        <v>38.70256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1.244161E-009</v>
      </c>
      <c r="AF951" s="0" t="n">
        <v>-1.906754E-008</v>
      </c>
      <c r="AG951" s="0" t="n">
        <v>2.350462E-008</v>
      </c>
      <c r="AH951" s="0" t="n">
        <v>0.9999999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2E-009</v>
      </c>
      <c r="AT951" s="0" t="n">
        <v>-1.625868E-008</v>
      </c>
      <c r="AU951" s="0" t="n">
        <v>1.61126E-008</v>
      </c>
      <c r="AV951" s="0" t="n">
        <v>0.9999999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1E-009</v>
      </c>
      <c r="BH951" s="0" t="n">
        <v>-1.839278E-008</v>
      </c>
      <c r="BI951" s="0" t="n">
        <v>1.824172E-008</v>
      </c>
      <c r="BJ951" s="0" t="n">
        <v>0.9999999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-0.009672131</v>
      </c>
      <c r="BS951" s="0" t="n">
        <v>0.001090328</v>
      </c>
      <c r="BT951" s="0" t="n">
        <v>-0.05624468</v>
      </c>
      <c r="BU951" s="0" t="n">
        <v>2E-009</v>
      </c>
      <c r="BV951" s="0" t="n">
        <v>-1.625868E-008</v>
      </c>
      <c r="BW951" s="0" t="n">
        <v>1.61126E-008</v>
      </c>
      <c r="BX951" s="0" t="n">
        <v>0.9999999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</row>
    <row r="952" customFormat="false" ht="12.8" hidden="false" customHeight="false" outlineLevel="0" collapsed="false">
      <c r="A952" s="0" t="n">
        <v>455.0524</v>
      </c>
      <c r="B952" s="0" t="n">
        <v>3.554717</v>
      </c>
      <c r="C952" s="0" t="n">
        <v>2.510746</v>
      </c>
      <c r="D952" s="0" t="n">
        <v>0.8438097</v>
      </c>
      <c r="E952" s="0" t="n">
        <v>-0.1627716</v>
      </c>
      <c r="F952" s="0" t="n">
        <v>-0.0328585</v>
      </c>
      <c r="G952" s="0" t="n">
        <v>0.07006365</v>
      </c>
      <c r="H952" s="0" t="n">
        <v>0.9836243</v>
      </c>
      <c r="I952" s="0" t="n">
        <v>0.3106322</v>
      </c>
      <c r="J952" s="0" t="n">
        <v>0.06027938</v>
      </c>
      <c r="K952" s="0" t="n">
        <v>0.7760606</v>
      </c>
      <c r="L952" s="0" t="n">
        <v>-0.07505675</v>
      </c>
      <c r="M952" s="0" t="n">
        <v>0.6232679</v>
      </c>
      <c r="N952" s="0" t="n">
        <v>1</v>
      </c>
      <c r="O952" s="0" t="n">
        <v>0.001825809</v>
      </c>
      <c r="P952" s="0" t="n">
        <v>0.001456738</v>
      </c>
      <c r="Q952" s="0" t="n">
        <v>0.01165426</v>
      </c>
      <c r="R952" s="0" t="n">
        <v>62.66727</v>
      </c>
      <c r="S952" s="0" t="n">
        <v>53.44102</v>
      </c>
      <c r="T952" s="0" t="n">
        <v>29.47574</v>
      </c>
      <c r="U952" s="0" t="n">
        <v>7.990038</v>
      </c>
      <c r="V952" s="0" t="n">
        <v>12.89777</v>
      </c>
      <c r="W952" s="0" t="n">
        <v>18.20381</v>
      </c>
      <c r="X952" s="0" t="n">
        <v>32.51764</v>
      </c>
      <c r="Y952" s="0" t="n">
        <v>38.89064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-4.177663E-009</v>
      </c>
      <c r="AF952" s="0" t="n">
        <v>-8.919563E-010</v>
      </c>
      <c r="AG952" s="0" t="n">
        <v>-7E-009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-3.232829E-009</v>
      </c>
      <c r="AT952" s="0" t="n">
        <v>-6.947753E-009</v>
      </c>
      <c r="AU952" s="0" t="n">
        <v>-6.029763E-010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-3.523901E-009</v>
      </c>
      <c r="BH952" s="0" t="n">
        <v>2.646181E-009</v>
      </c>
      <c r="BI952" s="0" t="n">
        <v>-1.326344E-009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-0.0104538</v>
      </c>
      <c r="BS952" s="0" t="n">
        <v>0.001249768</v>
      </c>
      <c r="BT952" s="0" t="n">
        <v>-0.04683112</v>
      </c>
      <c r="BU952" s="0" t="n">
        <v>-4E-009</v>
      </c>
      <c r="BV952" s="0" t="n">
        <v>-5.768679E-010</v>
      </c>
      <c r="BW952" s="0" t="n">
        <v>-2.631029E-009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</row>
    <row r="953" customFormat="false" ht="12.8" hidden="false" customHeight="false" outlineLevel="0" collapsed="false">
      <c r="A953" s="0" t="n">
        <v>455.1033</v>
      </c>
      <c r="B953" s="0" t="n">
        <v>3.554297</v>
      </c>
      <c r="C953" s="0" t="n">
        <v>2.518148</v>
      </c>
      <c r="D953" s="0" t="n">
        <v>0.8437394</v>
      </c>
      <c r="E953" s="0" t="n">
        <v>-0.1627717</v>
      </c>
      <c r="F953" s="0" t="n">
        <v>-0.03285843</v>
      </c>
      <c r="G953" s="0" t="n">
        <v>0.07006371</v>
      </c>
      <c r="H953" s="0" t="n">
        <v>0.9836243</v>
      </c>
      <c r="I953" s="0" t="n">
        <v>0.3106322</v>
      </c>
      <c r="J953" s="0" t="n">
        <v>0.05997077</v>
      </c>
      <c r="K953" s="0" t="n">
        <v>0.7765362</v>
      </c>
      <c r="L953" s="0" t="n">
        <v>-0.07478177</v>
      </c>
      <c r="M953" s="0" t="n">
        <v>0.6227382</v>
      </c>
      <c r="N953" s="0" t="n">
        <v>1</v>
      </c>
      <c r="O953" s="0" t="n">
        <v>0.00188899</v>
      </c>
      <c r="P953" s="0" t="n">
        <v>0.0003590584</v>
      </c>
      <c r="Q953" s="0" t="n">
        <v>0.002213597</v>
      </c>
      <c r="R953" s="0" t="n">
        <v>65.18196</v>
      </c>
      <c r="S953" s="0" t="n">
        <v>55.49167</v>
      </c>
      <c r="T953" s="0" t="n">
        <v>30.48252</v>
      </c>
      <c r="U953" s="0" t="n">
        <v>8.111988</v>
      </c>
      <c r="V953" s="0" t="n">
        <v>13.52367</v>
      </c>
      <c r="W953" s="0" t="n">
        <v>19.15214</v>
      </c>
      <c r="X953" s="0" t="n">
        <v>34.04037</v>
      </c>
      <c r="Y953" s="0" t="n">
        <v>40.65592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-5.905133E-010</v>
      </c>
      <c r="AF953" s="0" t="n">
        <v>2.147079E-008</v>
      </c>
      <c r="AG953" s="0" t="n">
        <v>4E-009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-7.662356E-010</v>
      </c>
      <c r="AT953" s="0" t="n">
        <v>2.440939E-008</v>
      </c>
      <c r="AU953" s="0" t="n">
        <v>-1.542865E-010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-7.911437E-010</v>
      </c>
      <c r="BH953" s="0" t="n">
        <v>2.2715E-008</v>
      </c>
      <c r="BI953" s="0" t="n">
        <v>-1.928292E-009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-0.01038715</v>
      </c>
      <c r="BS953" s="0" t="n">
        <v>0.001253793</v>
      </c>
      <c r="BT953" s="0" t="n">
        <v>-0.04684586</v>
      </c>
      <c r="BU953" s="0" t="n">
        <v>-5.905133E-010</v>
      </c>
      <c r="BV953" s="0" t="n">
        <v>2.147079E-008</v>
      </c>
      <c r="BW953" s="0" t="n">
        <v>4E-009</v>
      </c>
      <c r="BX953" s="0" t="n">
        <v>0.9999999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8" hidden="false" customHeight="false" outlineLevel="0" collapsed="false">
      <c r="A954" s="0" t="n">
        <v>455.1522</v>
      </c>
      <c r="B954" s="0" t="n">
        <v>3.553831</v>
      </c>
      <c r="C954" s="0" t="n">
        <v>2.526509</v>
      </c>
      <c r="D954" s="0" t="n">
        <v>0.8534614</v>
      </c>
      <c r="E954" s="0" t="n">
        <v>-0.1627718</v>
      </c>
      <c r="F954" s="0" t="n">
        <v>-0.03285836</v>
      </c>
      <c r="G954" s="0" t="n">
        <v>0.07006377</v>
      </c>
      <c r="H954" s="0" t="n">
        <v>0.9836243</v>
      </c>
      <c r="I954" s="0" t="n">
        <v>0.3106322</v>
      </c>
      <c r="J954" s="0" t="n">
        <v>0.05963555</v>
      </c>
      <c r="K954" s="0" t="n">
        <v>0.7768707</v>
      </c>
      <c r="L954" s="0" t="n">
        <v>-0.07443691</v>
      </c>
      <c r="M954" s="0" t="n">
        <v>0.6223943</v>
      </c>
      <c r="N954" s="0" t="n">
        <v>1</v>
      </c>
      <c r="O954" s="0" t="n">
        <v>0.002073526</v>
      </c>
      <c r="P954" s="0" t="n">
        <v>0.001414776</v>
      </c>
      <c r="Q954" s="0" t="n">
        <v>0.01118237</v>
      </c>
      <c r="R954" s="0" t="n">
        <v>65.23805</v>
      </c>
      <c r="S954" s="0" t="n">
        <v>55.47247</v>
      </c>
      <c r="T954" s="0" t="n">
        <v>30.38906</v>
      </c>
      <c r="U954" s="0" t="n">
        <v>7.998529</v>
      </c>
      <c r="V954" s="0" t="n">
        <v>13.5975</v>
      </c>
      <c r="W954" s="0" t="n">
        <v>19.33964</v>
      </c>
      <c r="X954" s="0" t="n">
        <v>34.23426</v>
      </c>
      <c r="Y954" s="0" t="n">
        <v>40.84653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2E-009</v>
      </c>
      <c r="AF954" s="0" t="n">
        <v>2.252011E-008</v>
      </c>
      <c r="AG954" s="0" t="n">
        <v>3.725612E-009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3.488816E-010</v>
      </c>
      <c r="AT954" s="0" t="n">
        <v>2.317717E-008</v>
      </c>
      <c r="AU954" s="0" t="n">
        <v>-7.026812E-010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1.689077E-011</v>
      </c>
      <c r="BH954" s="0" t="n">
        <v>2.031065E-008</v>
      </c>
      <c r="BI954" s="0" t="n">
        <v>2.937332E-009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-0.01104891</v>
      </c>
      <c r="BS954" s="0" t="n">
        <v>0.001318186</v>
      </c>
      <c r="BT954" s="0" t="n">
        <v>-0.04977132</v>
      </c>
      <c r="BU954" s="0" t="n">
        <v>3.488816E-010</v>
      </c>
      <c r="BV954" s="0" t="n">
        <v>2.317717E-008</v>
      </c>
      <c r="BW954" s="0" t="n">
        <v>-7.026812E-010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8" hidden="false" customHeight="false" outlineLevel="0" collapsed="false">
      <c r="A955" s="0" t="n">
        <v>455.2027</v>
      </c>
      <c r="B955" s="0" t="n">
        <v>3.553726</v>
      </c>
      <c r="C955" s="0" t="n">
        <v>2.533878</v>
      </c>
      <c r="D955" s="0" t="n">
        <v>0.8467163</v>
      </c>
      <c r="E955" s="0" t="n">
        <v>-0.1627718</v>
      </c>
      <c r="F955" s="0" t="n">
        <v>-0.03285839</v>
      </c>
      <c r="G955" s="0" t="n">
        <v>0.07006386</v>
      </c>
      <c r="H955" s="0" t="n">
        <v>0.9836243</v>
      </c>
      <c r="I955" s="0" t="n">
        <v>0.3106322</v>
      </c>
      <c r="J955" s="0" t="n">
        <v>0.05926887</v>
      </c>
      <c r="K955" s="0" t="n">
        <v>0.7771709</v>
      </c>
      <c r="L955" s="0" t="n">
        <v>-0.07404266</v>
      </c>
      <c r="M955" s="0" t="n">
        <v>0.6221015</v>
      </c>
      <c r="N955" s="0" t="n">
        <v>1</v>
      </c>
      <c r="O955" s="0" t="n">
        <v>0.002364874</v>
      </c>
      <c r="P955" s="0" t="n">
        <v>0.001442909</v>
      </c>
      <c r="Q955" s="0" t="n">
        <v>0.01128954</v>
      </c>
      <c r="R955" s="0" t="n">
        <v>62.78718</v>
      </c>
      <c r="S955" s="0" t="n">
        <v>53.32707</v>
      </c>
      <c r="T955" s="0" t="n">
        <v>29.13807</v>
      </c>
      <c r="U955" s="0" t="n">
        <v>7.593233</v>
      </c>
      <c r="V955" s="0" t="n">
        <v>13.14266</v>
      </c>
      <c r="W955" s="0" t="n">
        <v>18.77217</v>
      </c>
      <c r="X955" s="0" t="n">
        <v>33.10042</v>
      </c>
      <c r="Y955" s="0" t="n">
        <v>39.45764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-2.307964E-009</v>
      </c>
      <c r="AF955" s="0" t="n">
        <v>-2.310695E-010</v>
      </c>
      <c r="AG955" s="0" t="n">
        <v>2.294585E-008</v>
      </c>
      <c r="AH955" s="0" t="n">
        <v>0.9999999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-2.298638E-009</v>
      </c>
      <c r="AT955" s="0" t="n">
        <v>-4.104188E-009</v>
      </c>
      <c r="AU955" s="0" t="n">
        <v>1.98668E-008</v>
      </c>
      <c r="AV955" s="0" t="n">
        <v>0.9999999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-3.553926E-009</v>
      </c>
      <c r="BH955" s="0" t="n">
        <v>-4.22361E-009</v>
      </c>
      <c r="BI955" s="0" t="n">
        <v>1.982288E-008</v>
      </c>
      <c r="BJ955" s="0" t="n">
        <v>0.9999999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-0.01002678</v>
      </c>
      <c r="BS955" s="0" t="n">
        <v>0.001025738</v>
      </c>
      <c r="BT955" s="0" t="n">
        <v>-0.05922069</v>
      </c>
      <c r="BU955" s="0" t="n">
        <v>-1.68093E-009</v>
      </c>
      <c r="BV955" s="0" t="n">
        <v>-2.244915E-009</v>
      </c>
      <c r="BW955" s="0" t="n">
        <v>2.551512E-008</v>
      </c>
      <c r="BX955" s="0" t="n">
        <v>0.9999999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8" hidden="false" customHeight="false" outlineLevel="0" collapsed="false">
      <c r="A956" s="0" t="n">
        <v>455.2522</v>
      </c>
      <c r="B956" s="0" t="n">
        <v>3.552744</v>
      </c>
      <c r="C956" s="0" t="n">
        <v>2.542014</v>
      </c>
      <c r="D956" s="0" t="n">
        <v>0.8469661</v>
      </c>
      <c r="E956" s="0" t="n">
        <v>-0.1627718</v>
      </c>
      <c r="F956" s="0" t="n">
        <v>-0.03285825</v>
      </c>
      <c r="G956" s="0" t="n">
        <v>0.07006385</v>
      </c>
      <c r="H956" s="0" t="n">
        <v>0.9836243</v>
      </c>
      <c r="I956" s="0" t="n">
        <v>0.3106322</v>
      </c>
      <c r="J956" s="0" t="n">
        <v>0.05887128</v>
      </c>
      <c r="K956" s="0" t="n">
        <v>0.7774386</v>
      </c>
      <c r="L956" s="0" t="n">
        <v>-0.07360019</v>
      </c>
      <c r="M956" s="0" t="n">
        <v>0.6218572</v>
      </c>
      <c r="N956" s="0" t="n">
        <v>1</v>
      </c>
      <c r="O956" s="0" t="n">
        <v>0.002085924</v>
      </c>
      <c r="P956" s="0" t="n">
        <v>0.001369238</v>
      </c>
      <c r="Q956" s="0" t="n">
        <v>0.01132685</v>
      </c>
      <c r="R956" s="0" t="n">
        <v>65.47874</v>
      </c>
      <c r="S956" s="0" t="n">
        <v>55.59309</v>
      </c>
      <c r="T956" s="0" t="n">
        <v>30.3654</v>
      </c>
      <c r="U956" s="0" t="n">
        <v>7.950223</v>
      </c>
      <c r="V956" s="0" t="n">
        <v>13.65729</v>
      </c>
      <c r="W956" s="0" t="n">
        <v>19.67365</v>
      </c>
      <c r="X956" s="0" t="n">
        <v>34.59624</v>
      </c>
      <c r="Y956" s="0" t="n">
        <v>41.23711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2.930111E-009</v>
      </c>
      <c r="AF956" s="0" t="n">
        <v>2.64245E-008</v>
      </c>
      <c r="AG956" s="0" t="n">
        <v>-7.623044E-009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2.288288E-009</v>
      </c>
      <c r="AT956" s="0" t="n">
        <v>3.034282E-008</v>
      </c>
      <c r="AU956" s="0" t="n">
        <v>-1.146903E-009</v>
      </c>
      <c r="AV956" s="0" t="n">
        <v>0.9999999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3.651184E-009</v>
      </c>
      <c r="BH956" s="0" t="n">
        <v>3.082709E-008</v>
      </c>
      <c r="BI956" s="0" t="n">
        <v>-2.945392E-009</v>
      </c>
      <c r="BJ956" s="0" t="n">
        <v>0.9999999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-0.01217731</v>
      </c>
      <c r="BS956" s="0" t="n">
        <v>0.001296838</v>
      </c>
      <c r="BT956" s="0" t="n">
        <v>-0.05566894</v>
      </c>
      <c r="BU956" s="0" t="n">
        <v>2.875002E-009</v>
      </c>
      <c r="BV956" s="0" t="n">
        <v>2.906977E-008</v>
      </c>
      <c r="BW956" s="0" t="n">
        <v>-6.513666E-009</v>
      </c>
      <c r="BX956" s="0" t="n">
        <v>0.9999999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8" hidden="false" customHeight="false" outlineLevel="0" collapsed="false">
      <c r="A957" s="0" t="n">
        <v>455.3024</v>
      </c>
      <c r="B957" s="0" t="n">
        <v>3.551311</v>
      </c>
      <c r="C957" s="0" t="n">
        <v>2.55059</v>
      </c>
      <c r="D957" s="0" t="n">
        <v>0.8402027</v>
      </c>
      <c r="E957" s="0" t="n">
        <v>-0.1627718</v>
      </c>
      <c r="F957" s="0" t="n">
        <v>-0.03285822</v>
      </c>
      <c r="G957" s="0" t="n">
        <v>0.07006388</v>
      </c>
      <c r="H957" s="0" t="n">
        <v>0.9836243</v>
      </c>
      <c r="I957" s="0" t="n">
        <v>0.3106322</v>
      </c>
      <c r="J957" s="0" t="n">
        <v>0.05844543</v>
      </c>
      <c r="K957" s="0" t="n">
        <v>0.7776963</v>
      </c>
      <c r="L957" s="0" t="n">
        <v>-0.07311849</v>
      </c>
      <c r="M957" s="0" t="n">
        <v>0.621632</v>
      </c>
      <c r="N957" s="0" t="n">
        <v>1</v>
      </c>
      <c r="O957" s="0" t="n">
        <v>0.002747297</v>
      </c>
      <c r="P957" s="0" t="n">
        <v>0.001467466</v>
      </c>
      <c r="Q957" s="0" t="n">
        <v>0.01132637</v>
      </c>
      <c r="R957" s="0" t="n">
        <v>65.62573</v>
      </c>
      <c r="S957" s="0" t="n">
        <v>55.68316</v>
      </c>
      <c r="T957" s="0" t="n">
        <v>30.38015</v>
      </c>
      <c r="U957" s="0" t="n">
        <v>7.960387</v>
      </c>
      <c r="V957" s="0" t="n">
        <v>13.67154</v>
      </c>
      <c r="W957" s="0" t="n">
        <v>19.83974</v>
      </c>
      <c r="X957" s="0" t="n">
        <v>34.77961</v>
      </c>
      <c r="Y957" s="0" t="n">
        <v>41.44553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1.424371E-010</v>
      </c>
      <c r="AF957" s="0" t="n">
        <v>1.933839E-008</v>
      </c>
      <c r="AG957" s="0" t="n">
        <v>5.180563E-009</v>
      </c>
      <c r="AH957" s="0" t="n">
        <v>0.9999999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1E-009</v>
      </c>
      <c r="AT957" s="0" t="n">
        <v>7.644681E-009</v>
      </c>
      <c r="AU957" s="0" t="n">
        <v>2.670671E-009</v>
      </c>
      <c r="AV957" s="0" t="n">
        <v>0.9999999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1.076441E-009</v>
      </c>
      <c r="BH957" s="0" t="n">
        <v>2.038438E-008</v>
      </c>
      <c r="BI957" s="0" t="n">
        <v>2.497602E-009</v>
      </c>
      <c r="BJ957" s="0" t="n">
        <v>0.9999999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-0.01530041</v>
      </c>
      <c r="BS957" s="0" t="n">
        <v>0.001628884</v>
      </c>
      <c r="BT957" s="0" t="n">
        <v>-0.07033662</v>
      </c>
      <c r="BU957" s="0" t="n">
        <v>1.257434E-009</v>
      </c>
      <c r="BV957" s="0" t="n">
        <v>1.7E-008</v>
      </c>
      <c r="BW957" s="0" t="n">
        <v>2E-009</v>
      </c>
      <c r="BX957" s="0" t="n">
        <v>0.9999999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8" hidden="false" customHeight="false" outlineLevel="0" collapsed="false">
      <c r="A958" s="0" t="n">
        <v>455.3528</v>
      </c>
      <c r="B958" s="0" t="n">
        <v>3.549646</v>
      </c>
      <c r="C958" s="0" t="n">
        <v>2.560238</v>
      </c>
      <c r="D958" s="0" t="n">
        <v>0.8389965</v>
      </c>
      <c r="E958" s="0" t="n">
        <v>-0.1627718</v>
      </c>
      <c r="F958" s="0" t="n">
        <v>-0.03285811</v>
      </c>
      <c r="G958" s="0" t="n">
        <v>0.07006384</v>
      </c>
      <c r="H958" s="0" t="n">
        <v>0.9836243</v>
      </c>
      <c r="I958" s="0" t="n">
        <v>0.3106322</v>
      </c>
      <c r="J958" s="0" t="n">
        <v>0.05797527</v>
      </c>
      <c r="K958" s="0" t="n">
        <v>0.7780328</v>
      </c>
      <c r="L958" s="0" t="n">
        <v>-0.0725986</v>
      </c>
      <c r="M958" s="0" t="n">
        <v>0.6213158</v>
      </c>
      <c r="N958" s="0" t="n">
        <v>1</v>
      </c>
      <c r="O958" s="0" t="n">
        <v>0.004318476</v>
      </c>
      <c r="P958" s="0" t="n">
        <v>0.001562834</v>
      </c>
      <c r="Q958" s="0" t="n">
        <v>0.01142389</v>
      </c>
      <c r="R958" s="0" t="n">
        <v>65.88456</v>
      </c>
      <c r="S958" s="0" t="n">
        <v>55.90955</v>
      </c>
      <c r="T958" s="0" t="n">
        <v>30.52686</v>
      </c>
      <c r="U958" s="0" t="n">
        <v>8.11672</v>
      </c>
      <c r="V958" s="0" t="n">
        <v>13.59169</v>
      </c>
      <c r="W958" s="0" t="n">
        <v>19.97197</v>
      </c>
      <c r="X958" s="0" t="n">
        <v>34.94424</v>
      </c>
      <c r="Y958" s="0" t="n">
        <v>41.67991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-7.070973E-010</v>
      </c>
      <c r="AF958" s="0" t="n">
        <v>2.5E-008</v>
      </c>
      <c r="AG958" s="0" t="n">
        <v>-2.443541E-008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-1.172108E-009</v>
      </c>
      <c r="AT958" s="0" t="n">
        <v>2.156416E-008</v>
      </c>
      <c r="AU958" s="0" t="n">
        <v>-2.354634E-008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-4.578738E-010</v>
      </c>
      <c r="BH958" s="0" t="n">
        <v>2.285756E-008</v>
      </c>
      <c r="BI958" s="0" t="n">
        <v>-2.3E-008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-0.01765167</v>
      </c>
      <c r="BS958" s="0" t="n">
        <v>0.002103721</v>
      </c>
      <c r="BT958" s="0" t="n">
        <v>-0.0391016</v>
      </c>
      <c r="BU958" s="0" t="n">
        <v>-7.070973E-010</v>
      </c>
      <c r="BV958" s="0" t="n">
        <v>2.5E-008</v>
      </c>
      <c r="BW958" s="0" t="n">
        <v>-2.443541E-008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8" hidden="false" customHeight="false" outlineLevel="0" collapsed="false">
      <c r="A959" s="0" t="n">
        <v>455.4031</v>
      </c>
      <c r="B959" s="0" t="n">
        <v>3.551265</v>
      </c>
      <c r="C959" s="0" t="n">
        <v>2.570279</v>
      </c>
      <c r="D959" s="0" t="n">
        <v>0.851729</v>
      </c>
      <c r="E959" s="0" t="n">
        <v>-0.1627719</v>
      </c>
      <c r="F959" s="0" t="n">
        <v>-0.03285812</v>
      </c>
      <c r="G959" s="0" t="n">
        <v>0.07006378</v>
      </c>
      <c r="H959" s="0" t="n">
        <v>0.9836243</v>
      </c>
      <c r="I959" s="0" t="n">
        <v>0.3106322</v>
      </c>
      <c r="J959" s="0" t="n">
        <v>0.05748721</v>
      </c>
      <c r="K959" s="0" t="n">
        <v>0.7782227</v>
      </c>
      <c r="L959" s="0" t="n">
        <v>-0.07201951</v>
      </c>
      <c r="M959" s="0" t="n">
        <v>0.6211907</v>
      </c>
      <c r="N959" s="0" t="n">
        <v>1</v>
      </c>
      <c r="O959" s="0" t="n">
        <v>0.003864765</v>
      </c>
      <c r="P959" s="0" t="n">
        <v>0.001503944</v>
      </c>
      <c r="Q959" s="0" t="n">
        <v>0.0111261</v>
      </c>
      <c r="R959" s="0" t="n">
        <v>66.07425</v>
      </c>
      <c r="S959" s="0" t="n">
        <v>56.03974</v>
      </c>
      <c r="T959" s="0" t="n">
        <v>30.56467</v>
      </c>
      <c r="U959" s="0" t="n">
        <v>8.167648</v>
      </c>
      <c r="V959" s="0" t="n">
        <v>13.57752</v>
      </c>
      <c r="W959" s="0" t="n">
        <v>20.15238</v>
      </c>
      <c r="X959" s="0" t="n">
        <v>35.14853</v>
      </c>
      <c r="Y959" s="0" t="n">
        <v>41.93848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8.062639E-010</v>
      </c>
      <c r="AF959" s="0" t="n">
        <v>-2.231679E-009</v>
      </c>
      <c r="AG959" s="0" t="n">
        <v>-1.234805E-008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4.791836E-010</v>
      </c>
      <c r="AT959" s="0" t="n">
        <v>-1.714367E-009</v>
      </c>
      <c r="AU959" s="0" t="n">
        <v>-1.70841E-008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6.621321E-011</v>
      </c>
      <c r="BH959" s="0" t="n">
        <v>-1.061603E-008</v>
      </c>
      <c r="BI959" s="0" t="n">
        <v>-1.154901E-008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-0.01706636</v>
      </c>
      <c r="BS959" s="0" t="n">
        <v>0.002088896</v>
      </c>
      <c r="BT959" s="0" t="n">
        <v>-0.03614325</v>
      </c>
      <c r="BU959" s="0" t="n">
        <v>7.624663E-010</v>
      </c>
      <c r="BV959" s="0" t="n">
        <v>-2.468554E-009</v>
      </c>
      <c r="BW959" s="0" t="n">
        <v>-1.6E-008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8" hidden="false" customHeight="false" outlineLevel="0" collapsed="false">
      <c r="A960" s="0" t="n">
        <v>455.4527</v>
      </c>
      <c r="B960" s="0" t="n">
        <v>3.552303</v>
      </c>
      <c r="C960" s="0" t="n">
        <v>2.575997</v>
      </c>
      <c r="D960" s="0" t="n">
        <v>0.8802143</v>
      </c>
      <c r="E960" s="0" t="n">
        <v>-0.1627719</v>
      </c>
      <c r="F960" s="0" t="n">
        <v>-0.03285801</v>
      </c>
      <c r="G960" s="0" t="n">
        <v>0.07006381</v>
      </c>
      <c r="H960" s="0" t="n">
        <v>0.9836243</v>
      </c>
      <c r="I960" s="0" t="n">
        <v>0.3106322</v>
      </c>
      <c r="J960" s="0" t="n">
        <v>0.05705579</v>
      </c>
      <c r="K960" s="0" t="n">
        <v>0.7779734</v>
      </c>
      <c r="L960" s="0" t="n">
        <v>-0.07140756</v>
      </c>
      <c r="M960" s="0" t="n">
        <v>0.6216133</v>
      </c>
      <c r="N960" s="0" t="n">
        <v>1</v>
      </c>
      <c r="O960" s="0" t="n">
        <v>0.001276255</v>
      </c>
      <c r="P960" s="0" t="n">
        <v>0.0002925396</v>
      </c>
      <c r="Q960" s="0" t="n">
        <v>0.002022803</v>
      </c>
      <c r="R960" s="0" t="n">
        <v>55.7961</v>
      </c>
      <c r="S960" s="0" t="n">
        <v>47.17869</v>
      </c>
      <c r="T960" s="0" t="n">
        <v>25.55032</v>
      </c>
      <c r="U960" s="0" t="n">
        <v>6.583732</v>
      </c>
      <c r="V960" s="0" t="n">
        <v>11.76365</v>
      </c>
      <c r="W960" s="0" t="n">
        <v>17.33483</v>
      </c>
      <c r="X960" s="0" t="n">
        <v>30.00245</v>
      </c>
      <c r="Y960" s="0" t="n">
        <v>35.66399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2.335656E-009</v>
      </c>
      <c r="AF960" s="0" t="n">
        <v>2.733697E-008</v>
      </c>
      <c r="AG960" s="0" t="n">
        <v>2.782111E-010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3.328793E-009</v>
      </c>
      <c r="AT960" s="0" t="n">
        <v>2.8E-008</v>
      </c>
      <c r="AU960" s="0" t="n">
        <v>-2.152095E-009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2.335656E-009</v>
      </c>
      <c r="BH960" s="0" t="n">
        <v>2.733697E-008</v>
      </c>
      <c r="BI960" s="0" t="n">
        <v>2.782111E-010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-0.007422682</v>
      </c>
      <c r="BS960" s="0" t="n">
        <v>0.0009397583</v>
      </c>
      <c r="BT960" s="0" t="n">
        <v>0.007811472</v>
      </c>
      <c r="BU960" s="0" t="n">
        <v>4.213122E-009</v>
      </c>
      <c r="BV960" s="0" t="n">
        <v>2.988911E-008</v>
      </c>
      <c r="BW960" s="0" t="n">
        <v>4E-009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8" hidden="false" customHeight="false" outlineLevel="0" collapsed="false">
      <c r="A961" s="0" t="n">
        <v>455.5027</v>
      </c>
      <c r="B961" s="0" t="n">
        <v>3.553885</v>
      </c>
      <c r="C961" s="0" t="n">
        <v>2.578551</v>
      </c>
      <c r="D961" s="0" t="n">
        <v>0.8978175</v>
      </c>
      <c r="E961" s="0" t="n">
        <v>-0.162772</v>
      </c>
      <c r="F961" s="0" t="n">
        <v>-0.03285791</v>
      </c>
      <c r="G961" s="0" t="n">
        <v>0.07006373</v>
      </c>
      <c r="H961" s="0" t="n">
        <v>0.9836243</v>
      </c>
      <c r="I961" s="0" t="n">
        <v>0.3106322</v>
      </c>
      <c r="J961" s="0" t="n">
        <v>0.05671747</v>
      </c>
      <c r="K961" s="0" t="n">
        <v>0.777516</v>
      </c>
      <c r="L961" s="0" t="n">
        <v>-0.07086662</v>
      </c>
      <c r="M961" s="0" t="n">
        <v>0.6222781</v>
      </c>
      <c r="N961" s="0" t="n">
        <v>1</v>
      </c>
      <c r="O961" s="0" t="n">
        <v>0.001367092</v>
      </c>
      <c r="P961" s="0" t="n">
        <v>0.0002923012</v>
      </c>
      <c r="Q961" s="0" t="n">
        <v>0.001881599</v>
      </c>
      <c r="R961" s="0" t="n">
        <v>65.60795</v>
      </c>
      <c r="S961" s="0" t="n">
        <v>55.26414</v>
      </c>
      <c r="T961" s="0" t="n">
        <v>29.64063</v>
      </c>
      <c r="U961" s="0" t="n">
        <v>7.203852</v>
      </c>
      <c r="V961" s="0" t="n">
        <v>14.3209</v>
      </c>
      <c r="W961" s="0" t="n">
        <v>20.7984</v>
      </c>
      <c r="X961" s="0" t="n">
        <v>35.71875</v>
      </c>
      <c r="Y961" s="0" t="n">
        <v>42.27277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3.772207E-010</v>
      </c>
      <c r="AF961" s="0" t="n">
        <v>2.576517E-008</v>
      </c>
      <c r="AG961" s="0" t="n">
        <v>-2.379149E-008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-7.944848E-010</v>
      </c>
      <c r="AT961" s="0" t="n">
        <v>2.376218E-008</v>
      </c>
      <c r="AU961" s="0" t="n">
        <v>-2.415094E-008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-2.708669E-009</v>
      </c>
      <c r="BH961" s="0" t="n">
        <v>2.050459E-008</v>
      </c>
      <c r="BI961" s="0" t="n">
        <v>-2.649714E-008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-0.00453052</v>
      </c>
      <c r="BS961" s="0" t="n">
        <v>0.0005491825</v>
      </c>
      <c r="BT961" s="0" t="n">
        <v>0.007153515</v>
      </c>
      <c r="BU961" s="0" t="n">
        <v>-9.266819E-010</v>
      </c>
      <c r="BV961" s="0" t="n">
        <v>2.823489E-008</v>
      </c>
      <c r="BW961" s="0" t="n">
        <v>-2.9E-008</v>
      </c>
      <c r="BX961" s="0" t="n">
        <v>1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8" hidden="false" customHeight="false" outlineLevel="0" collapsed="false">
      <c r="A962" s="0" t="n">
        <v>455.5522</v>
      </c>
      <c r="B962" s="0" t="n">
        <v>3.555037</v>
      </c>
      <c r="C962" s="0" t="n">
        <v>2.579981</v>
      </c>
      <c r="D962" s="0" t="n">
        <v>0.9089646</v>
      </c>
      <c r="E962" s="0" t="n">
        <v>-0.1627721</v>
      </c>
      <c r="F962" s="0" t="n">
        <v>-0.03285799</v>
      </c>
      <c r="G962" s="0" t="n">
        <v>0.07006381</v>
      </c>
      <c r="H962" s="0" t="n">
        <v>0.9836243</v>
      </c>
      <c r="I962" s="0" t="n">
        <v>0.3106322</v>
      </c>
      <c r="J962" s="0" t="n">
        <v>0.05645471</v>
      </c>
      <c r="K962" s="0" t="n">
        <v>0.7769691</v>
      </c>
      <c r="L962" s="0" t="n">
        <v>-0.07040282</v>
      </c>
      <c r="M962" s="0" t="n">
        <v>0.6230372</v>
      </c>
      <c r="N962" s="0" t="n">
        <v>1</v>
      </c>
      <c r="O962" s="0" t="n">
        <v>0.0002565384</v>
      </c>
      <c r="P962" s="0" t="n">
        <v>0.0002279282</v>
      </c>
      <c r="Q962" s="0" t="n">
        <v>0.001836181</v>
      </c>
      <c r="R962" s="0" t="n">
        <v>65.33088</v>
      </c>
      <c r="S962" s="0" t="n">
        <v>54.87349</v>
      </c>
      <c r="T962" s="0" t="n">
        <v>29.21649</v>
      </c>
      <c r="U962" s="0" t="n">
        <v>6.76109</v>
      </c>
      <c r="V962" s="0" t="n">
        <v>14.65017</v>
      </c>
      <c r="W962" s="0" t="n">
        <v>21.01874</v>
      </c>
      <c r="X962" s="0" t="n">
        <v>35.89372</v>
      </c>
      <c r="Y962" s="0" t="n">
        <v>42.33418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-5.400043E-009</v>
      </c>
      <c r="AF962" s="0" t="n">
        <v>-1.938821E-008</v>
      </c>
      <c r="AG962" s="0" t="n">
        <v>4.580901E-009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-5.400043E-009</v>
      </c>
      <c r="AT962" s="0" t="n">
        <v>-1.938821E-008</v>
      </c>
      <c r="AU962" s="0" t="n">
        <v>4.580901E-009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-5.400043E-009</v>
      </c>
      <c r="BH962" s="0" t="n">
        <v>-1.938821E-008</v>
      </c>
      <c r="BI962" s="0" t="n">
        <v>4.580901E-009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-6.287607E-009</v>
      </c>
      <c r="BV962" s="0" t="n">
        <v>-2.071109E-008</v>
      </c>
      <c r="BW962" s="0" t="n">
        <v>5.928356E-009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</row>
    <row r="963" customFormat="false" ht="12.8" hidden="false" customHeight="false" outlineLevel="0" collapsed="false">
      <c r="A963" s="0" t="n">
        <v>455.6024</v>
      </c>
      <c r="B963" s="0" t="n">
        <v>3.555346</v>
      </c>
      <c r="C963" s="0" t="n">
        <v>2.581095</v>
      </c>
      <c r="D963" s="0" t="n">
        <v>0.918275</v>
      </c>
      <c r="E963" s="0" t="n">
        <v>-0.1627722</v>
      </c>
      <c r="F963" s="0" t="n">
        <v>-0.03285807</v>
      </c>
      <c r="G963" s="0" t="n">
        <v>0.07006389</v>
      </c>
      <c r="H963" s="0" t="n">
        <v>0.9836243</v>
      </c>
      <c r="I963" s="0" t="n">
        <v>0.3106322</v>
      </c>
      <c r="J963" s="0" t="n">
        <v>0.05625363</v>
      </c>
      <c r="K963" s="0" t="n">
        <v>0.7764075</v>
      </c>
      <c r="L963" s="0" t="n">
        <v>-0.07001579</v>
      </c>
      <c r="M963" s="0" t="n">
        <v>0.6237986</v>
      </c>
      <c r="N963" s="0" t="n">
        <v>1</v>
      </c>
      <c r="O963" s="0" t="n">
        <v>6.580353E-005</v>
      </c>
      <c r="P963" s="0" t="n">
        <v>0.0002105236</v>
      </c>
      <c r="Q963" s="0" t="n">
        <v>0.00177449</v>
      </c>
      <c r="R963" s="0" t="n">
        <v>65.13617</v>
      </c>
      <c r="S963" s="0" t="n">
        <v>54.60284</v>
      </c>
      <c r="T963" s="0" t="n">
        <v>28.92722</v>
      </c>
      <c r="U963" s="0" t="n">
        <v>6.458325</v>
      </c>
      <c r="V963" s="0" t="n">
        <v>14.8814</v>
      </c>
      <c r="W963" s="0" t="n">
        <v>21.16797</v>
      </c>
      <c r="X963" s="0" t="n">
        <v>36.00916</v>
      </c>
      <c r="Y963" s="0" t="n">
        <v>42.36809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-3.090154E-011</v>
      </c>
      <c r="AF963" s="0" t="n">
        <v>-1.878013E-008</v>
      </c>
      <c r="AG963" s="0" t="n">
        <v>1.319546E-008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-1E-009</v>
      </c>
      <c r="AT963" s="0" t="n">
        <v>-5.139134E-009</v>
      </c>
      <c r="AU963" s="0" t="n">
        <v>7.798377E-009</v>
      </c>
      <c r="AV963" s="0" t="n">
        <v>0.9999999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-7.601646E-010</v>
      </c>
      <c r="BH963" s="0" t="n">
        <v>-1.315663E-008</v>
      </c>
      <c r="BI963" s="0" t="n">
        <v>8.171859E-009</v>
      </c>
      <c r="BJ963" s="0" t="n">
        <v>0.9999999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-1.232138E-009</v>
      </c>
      <c r="BV963" s="0" t="n">
        <v>-1.564804E-008</v>
      </c>
      <c r="BW963" s="0" t="n">
        <v>3.412669E-009</v>
      </c>
      <c r="BX963" s="0" t="n">
        <v>0.9999999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</row>
    <row r="964" customFormat="false" ht="12.8" hidden="false" customHeight="false" outlineLevel="0" collapsed="false">
      <c r="A964" s="0" t="n">
        <v>455.6518</v>
      </c>
      <c r="B964" s="0" t="n">
        <v>3.55551</v>
      </c>
      <c r="C964" s="0" t="n">
        <v>2.582107</v>
      </c>
      <c r="D964" s="0" t="n">
        <v>0.9270223</v>
      </c>
      <c r="E964" s="0" t="n">
        <v>-0.1627721</v>
      </c>
      <c r="F964" s="0" t="n">
        <v>-0.03285815</v>
      </c>
      <c r="G964" s="0" t="n">
        <v>0.07006391</v>
      </c>
      <c r="H964" s="0" t="n">
        <v>0.9836243</v>
      </c>
      <c r="I964" s="0" t="n">
        <v>0.3106322</v>
      </c>
      <c r="J964" s="0" t="n">
        <v>0.0561011</v>
      </c>
      <c r="K964" s="0" t="n">
        <v>0.7758477</v>
      </c>
      <c r="L964" s="0" t="n">
        <v>-0.06969221</v>
      </c>
      <c r="M964" s="0" t="n">
        <v>0.6245447</v>
      </c>
      <c r="N964" s="0" t="n">
        <v>1</v>
      </c>
      <c r="O964" s="0" t="n">
        <v>3.3617E-005</v>
      </c>
      <c r="P964" s="0" t="n">
        <v>0.0001926422</v>
      </c>
      <c r="Q964" s="0" t="n">
        <v>0.001717091</v>
      </c>
      <c r="R964" s="0" t="n">
        <v>57.4789</v>
      </c>
      <c r="S964" s="0" t="n">
        <v>48.10856</v>
      </c>
      <c r="T964" s="0" t="n">
        <v>25.38152</v>
      </c>
      <c r="U964" s="0" t="n">
        <v>5.497888</v>
      </c>
      <c r="V964" s="0" t="n">
        <v>13.3223</v>
      </c>
      <c r="W964" s="0" t="n">
        <v>18.8268</v>
      </c>
      <c r="X964" s="0" t="n">
        <v>31.93126</v>
      </c>
      <c r="Y964" s="0" t="n">
        <v>37.5046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1.947616E-009</v>
      </c>
      <c r="AF964" s="0" t="n">
        <v>-9.076384E-009</v>
      </c>
      <c r="AG964" s="0" t="n">
        <v>4.073407E-009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3.925968E-009</v>
      </c>
      <c r="AT964" s="0" t="n">
        <v>-9E-009</v>
      </c>
      <c r="AU964" s="0" t="n">
        <v>3.878466E-009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2.692575E-009</v>
      </c>
      <c r="BH964" s="0" t="n">
        <v>-1.265103E-008</v>
      </c>
      <c r="BI964" s="0" t="n">
        <v>9E-009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2.353246E-009</v>
      </c>
      <c r="BV964" s="0" t="n">
        <v>-1.105234E-008</v>
      </c>
      <c r="BW964" s="0" t="n">
        <v>9.065303E-009</v>
      </c>
      <c r="BX964" s="0" t="n">
        <v>1</v>
      </c>
      <c r="BY964" s="0" t="n">
        <v>1</v>
      </c>
      <c r="BZ964" s="0" t="n">
        <v>0</v>
      </c>
      <c r="CA964" s="0" t="n">
        <v>0</v>
      </c>
      <c r="CB964" s="0" t="n">
        <v>0</v>
      </c>
      <c r="CC964" s="0" t="n">
        <v>1</v>
      </c>
    </row>
    <row r="965" customFormat="false" ht="12.8" hidden="false" customHeight="false" outlineLevel="0" collapsed="false">
      <c r="A965" s="0" t="n">
        <v>455.702</v>
      </c>
      <c r="B965" s="0" t="n">
        <v>3.555646</v>
      </c>
      <c r="C965" s="0" t="n">
        <v>2.583066</v>
      </c>
      <c r="D965" s="0" t="n">
        <v>0.935422</v>
      </c>
      <c r="E965" s="0" t="n">
        <v>-0.1627723</v>
      </c>
      <c r="F965" s="0" t="n">
        <v>-0.03285811</v>
      </c>
      <c r="G965" s="0" t="n">
        <v>0.07006392</v>
      </c>
      <c r="H965" s="0" t="n">
        <v>0.9836242</v>
      </c>
      <c r="I965" s="0" t="n">
        <v>0.3106322</v>
      </c>
      <c r="J965" s="0" t="n">
        <v>0.05598653</v>
      </c>
      <c r="K965" s="0" t="n">
        <v>0.7752945</v>
      </c>
      <c r="L965" s="0" t="n">
        <v>-0.06941948</v>
      </c>
      <c r="M965" s="0" t="n">
        <v>0.6252719</v>
      </c>
      <c r="N965" s="0" t="n">
        <v>1</v>
      </c>
      <c r="O965" s="0" t="n">
        <v>2.717972E-005</v>
      </c>
      <c r="P965" s="0" t="n">
        <v>0.0001854897</v>
      </c>
      <c r="Q965" s="0" t="n">
        <v>0.001655936</v>
      </c>
      <c r="R965" s="0" t="n">
        <v>64.82631</v>
      </c>
      <c r="S965" s="0" t="n">
        <v>54.17947</v>
      </c>
      <c r="T965" s="0" t="n">
        <v>28.47294</v>
      </c>
      <c r="U965" s="0" t="n">
        <v>5.989419</v>
      </c>
      <c r="V965" s="0" t="n">
        <v>15.2235</v>
      </c>
      <c r="W965" s="0" t="n">
        <v>21.38735</v>
      </c>
      <c r="X965" s="0" t="n">
        <v>36.17516</v>
      </c>
      <c r="Y965" s="0" t="n">
        <v>42.42406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-4.588627E-009</v>
      </c>
      <c r="AF965" s="0" t="n">
        <v>1.183513E-008</v>
      </c>
      <c r="AG965" s="0" t="n">
        <v>-1.510827E-008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-4.588627E-009</v>
      </c>
      <c r="AT965" s="0" t="n">
        <v>1.183513E-008</v>
      </c>
      <c r="AU965" s="0" t="n">
        <v>-1.510827E-008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-3.221107E-009</v>
      </c>
      <c r="BH965" s="0" t="n">
        <v>1.066005E-008</v>
      </c>
      <c r="BI965" s="0" t="n">
        <v>-1.31672E-008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-4.588627E-009</v>
      </c>
      <c r="BV965" s="0" t="n">
        <v>1.183513E-008</v>
      </c>
      <c r="BW965" s="0" t="n">
        <v>-1.510827E-008</v>
      </c>
      <c r="BX965" s="0" t="n">
        <v>1</v>
      </c>
      <c r="BY965" s="0" t="n">
        <v>1</v>
      </c>
      <c r="BZ965" s="0" t="n">
        <v>0</v>
      </c>
      <c r="CA965" s="0" t="n">
        <v>0</v>
      </c>
      <c r="CB965" s="0" t="n">
        <v>0</v>
      </c>
      <c r="CC965" s="0" t="n">
        <v>1</v>
      </c>
    </row>
    <row r="966" customFormat="false" ht="12.8" hidden="false" customHeight="false" outlineLevel="0" collapsed="false">
      <c r="A966" s="0" t="n">
        <v>455.752</v>
      </c>
      <c r="B966" s="0" t="n">
        <v>3.555774</v>
      </c>
      <c r="C966" s="0" t="n">
        <v>2.583991</v>
      </c>
      <c r="D966" s="0" t="n">
        <v>0.9435152</v>
      </c>
      <c r="E966" s="0" t="n">
        <v>-0.1627725</v>
      </c>
      <c r="F966" s="0" t="n">
        <v>-0.03285799</v>
      </c>
      <c r="G966" s="0" t="n">
        <v>0.0700639</v>
      </c>
      <c r="H966" s="0" t="n">
        <v>0.9836242</v>
      </c>
      <c r="I966" s="0" t="n">
        <v>0.3106322</v>
      </c>
      <c r="J966" s="0" t="n">
        <v>0.05590108</v>
      </c>
      <c r="K966" s="0" t="n">
        <v>0.774751</v>
      </c>
      <c r="L966" s="0" t="n">
        <v>-0.06918675</v>
      </c>
      <c r="M966" s="0" t="n">
        <v>0.6259785</v>
      </c>
      <c r="N966" s="0" t="n">
        <v>1</v>
      </c>
      <c r="O966" s="0" t="n">
        <v>2.551079E-005</v>
      </c>
      <c r="P966" s="0" t="n">
        <v>0.0001788139</v>
      </c>
      <c r="Q966" s="0" t="n">
        <v>0.001596868</v>
      </c>
      <c r="R966" s="0" t="n">
        <v>64.68725</v>
      </c>
      <c r="S966" s="0" t="n">
        <v>53.99001</v>
      </c>
      <c r="T966" s="0" t="n">
        <v>28.26936</v>
      </c>
      <c r="U966" s="0" t="n">
        <v>5.781609</v>
      </c>
      <c r="V966" s="0" t="n">
        <v>15.37579</v>
      </c>
      <c r="W966" s="0" t="n">
        <v>21.48561</v>
      </c>
      <c r="X966" s="0" t="n">
        <v>36.24878</v>
      </c>
      <c r="Y966" s="0" t="n">
        <v>42.45076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-5.746885E-009</v>
      </c>
      <c r="AF966" s="0" t="n">
        <v>1.607729E-008</v>
      </c>
      <c r="AG966" s="0" t="n">
        <v>-3.457463E-008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-4.522257E-009</v>
      </c>
      <c r="AT966" s="0" t="n">
        <v>1.25326E-008</v>
      </c>
      <c r="AU966" s="0" t="n">
        <v>-2.138503E-008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-5.127927E-009</v>
      </c>
      <c r="BH966" s="0" t="n">
        <v>1.245315E-008</v>
      </c>
      <c r="BI966" s="0" t="n">
        <v>-3.067391E-008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-5E-009</v>
      </c>
      <c r="BV966" s="0" t="n">
        <v>1.846991E-008</v>
      </c>
      <c r="BW966" s="0" t="n">
        <v>-2.5E-008</v>
      </c>
      <c r="BX966" s="0" t="n">
        <v>1</v>
      </c>
      <c r="BY966" s="0" t="n">
        <v>1</v>
      </c>
      <c r="BZ966" s="0" t="n">
        <v>0</v>
      </c>
      <c r="CA966" s="0" t="n">
        <v>0</v>
      </c>
      <c r="CB966" s="0" t="n">
        <v>0</v>
      </c>
      <c r="CC966" s="0" t="n">
        <v>1</v>
      </c>
    </row>
    <row r="967" customFormat="false" ht="12.8" hidden="false" customHeight="false" outlineLevel="0" collapsed="false">
      <c r="A967" s="0" t="n">
        <v>455.8028</v>
      </c>
      <c r="B967" s="0" t="n">
        <v>3.56104</v>
      </c>
      <c r="C967" s="0" t="n">
        <v>2.587114</v>
      </c>
      <c r="D967" s="0" t="n">
        <v>0.9787675</v>
      </c>
      <c r="E967" s="0" t="n">
        <v>-0.1627726</v>
      </c>
      <c r="F967" s="0" t="n">
        <v>-0.03285806</v>
      </c>
      <c r="G967" s="0" t="n">
        <v>0.07006392</v>
      </c>
      <c r="H967" s="0" t="n">
        <v>0.9836242</v>
      </c>
      <c r="I967" s="0" t="n">
        <v>0.3106322</v>
      </c>
      <c r="J967" s="0" t="n">
        <v>0.05582989</v>
      </c>
      <c r="K967" s="0" t="n">
        <v>0.7739537</v>
      </c>
      <c r="L967" s="0" t="n">
        <v>-0.06891501</v>
      </c>
      <c r="M967" s="0" t="n">
        <v>0.6270004</v>
      </c>
      <c r="N967" s="0" t="n">
        <v>1</v>
      </c>
      <c r="O967" s="0" t="n">
        <v>-0.0004060268</v>
      </c>
      <c r="P967" s="0" t="n">
        <v>-0.0004005432</v>
      </c>
      <c r="Q967" s="0" t="n">
        <v>0.006373286</v>
      </c>
      <c r="R967" s="0" t="n">
        <v>66.94125</v>
      </c>
      <c r="S967" s="0" t="n">
        <v>55.73632</v>
      </c>
      <c r="T967" s="0" t="n">
        <v>28.99718</v>
      </c>
      <c r="U967" s="0" t="n">
        <v>5.671459</v>
      </c>
      <c r="V967" s="0" t="n">
        <v>16.24716</v>
      </c>
      <c r="W967" s="0" t="n">
        <v>22.51017</v>
      </c>
      <c r="X967" s="0" t="n">
        <v>37.79622</v>
      </c>
      <c r="Y967" s="0" t="n">
        <v>44.14833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3E-009</v>
      </c>
      <c r="AF967" s="0" t="n">
        <v>-6.57539E-009</v>
      </c>
      <c r="AG967" s="0" t="n">
        <v>6.504259E-010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5.365978E-009</v>
      </c>
      <c r="AT967" s="0" t="n">
        <v>-9E-009</v>
      </c>
      <c r="AU967" s="0" t="n">
        <v>2.392532E-009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3E-009</v>
      </c>
      <c r="BH967" s="0" t="n">
        <v>-6.57539E-009</v>
      </c>
      <c r="BI967" s="0" t="n">
        <v>6.504259E-010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0.01165428</v>
      </c>
      <c r="BS967" s="0" t="n">
        <v>-0.001377973</v>
      </c>
      <c r="BT967" s="0" t="n">
        <v>-0.002505674</v>
      </c>
      <c r="BU967" s="0" t="n">
        <v>5.365978E-009</v>
      </c>
      <c r="BV967" s="0" t="n">
        <v>-9E-009</v>
      </c>
      <c r="BW967" s="0" t="n">
        <v>2.392532E-009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</row>
    <row r="968" customFormat="false" ht="12.8" hidden="false" customHeight="false" outlineLevel="0" collapsed="false">
      <c r="A968" s="0" t="n">
        <v>455.8518</v>
      </c>
      <c r="B968" s="0" t="n">
        <v>3.560132</v>
      </c>
      <c r="C968" s="0" t="n">
        <v>2.58558</v>
      </c>
      <c r="D968" s="0" t="n">
        <v>0.992843</v>
      </c>
      <c r="E968" s="0" t="n">
        <v>-0.1627726</v>
      </c>
      <c r="F968" s="0" t="n">
        <v>-0.03285819</v>
      </c>
      <c r="G968" s="0" t="n">
        <v>0.070064</v>
      </c>
      <c r="H968" s="0" t="n">
        <v>0.9836242</v>
      </c>
      <c r="I968" s="0" t="n">
        <v>0.3106322</v>
      </c>
      <c r="J968" s="0" t="n">
        <v>0.05583846</v>
      </c>
      <c r="K968" s="0" t="n">
        <v>0.772989</v>
      </c>
      <c r="L968" s="0" t="n">
        <v>-0.068707</v>
      </c>
      <c r="M968" s="0" t="n">
        <v>0.6282113</v>
      </c>
      <c r="N968" s="0" t="n">
        <v>1</v>
      </c>
      <c r="O968" s="0" t="n">
        <v>-0.00172472</v>
      </c>
      <c r="P968" s="0" t="n">
        <v>-3.671646E-005</v>
      </c>
      <c r="Q968" s="0" t="n">
        <v>0.006246209</v>
      </c>
      <c r="R968" s="0" t="n">
        <v>61.54269</v>
      </c>
      <c r="S968" s="0" t="n">
        <v>51.01478</v>
      </c>
      <c r="T968" s="0" t="n">
        <v>26.24494</v>
      </c>
      <c r="U968" s="0" t="n">
        <v>4.680789</v>
      </c>
      <c r="V968" s="0" t="n">
        <v>15.5724</v>
      </c>
      <c r="W968" s="0" t="n">
        <v>21.16534</v>
      </c>
      <c r="X968" s="0" t="n">
        <v>35.22693</v>
      </c>
      <c r="Y968" s="0" t="n">
        <v>40.90859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-2.358021E-009</v>
      </c>
      <c r="AF968" s="0" t="n">
        <v>-1.374853E-008</v>
      </c>
      <c r="AG968" s="0" t="n">
        <v>4.545208E-009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-2.400833E-009</v>
      </c>
      <c r="AT968" s="0" t="n">
        <v>-2.327936E-008</v>
      </c>
      <c r="AU968" s="0" t="n">
        <v>1.546887E-008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-2.41559E-009</v>
      </c>
      <c r="BH968" s="0" t="n">
        <v>-1.970114E-008</v>
      </c>
      <c r="BI968" s="0" t="n">
        <v>2.137694E-009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0.001815742</v>
      </c>
      <c r="BS968" s="0" t="n">
        <v>-0.0002062324</v>
      </c>
      <c r="BT968" s="0" t="n">
        <v>-0.03415933</v>
      </c>
      <c r="BU968" s="0" t="n">
        <v>-3.347121E-009</v>
      </c>
      <c r="BV968" s="0" t="n">
        <v>-2.6E-008</v>
      </c>
      <c r="BW968" s="0" t="n">
        <v>1.206403E-008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</row>
    <row r="969" customFormat="false" ht="12.8" hidden="false" customHeight="false" outlineLevel="0" collapsed="false">
      <c r="A969" s="0" t="n">
        <v>455.9029</v>
      </c>
      <c r="B969" s="0" t="n">
        <v>3.552959</v>
      </c>
      <c r="C969" s="0" t="n">
        <v>2.587384</v>
      </c>
      <c r="D969" s="0" t="n">
        <v>0.9686038</v>
      </c>
      <c r="E969" s="0" t="n">
        <v>-0.1627727</v>
      </c>
      <c r="F969" s="0" t="n">
        <v>-0.03285825</v>
      </c>
      <c r="G969" s="0" t="n">
        <v>0.07006407</v>
      </c>
      <c r="H969" s="0" t="n">
        <v>0.9836242</v>
      </c>
      <c r="I969" s="0" t="n">
        <v>0.3106322</v>
      </c>
      <c r="J969" s="0" t="n">
        <v>0.05582892</v>
      </c>
      <c r="K969" s="0" t="n">
        <v>0.772392</v>
      </c>
      <c r="L969" s="0" t="n">
        <v>-0.06856027</v>
      </c>
      <c r="M969" s="0" t="n">
        <v>0.6289621</v>
      </c>
      <c r="N969" s="0" t="n">
        <v>1</v>
      </c>
      <c r="O969" s="0" t="n">
        <v>0.0002534389</v>
      </c>
      <c r="P969" s="0" t="n">
        <v>0.0003035069</v>
      </c>
      <c r="Q969" s="0" t="n">
        <v>0.006251514</v>
      </c>
      <c r="R969" s="0" t="n">
        <v>63.78065</v>
      </c>
      <c r="S969" s="0" t="n">
        <v>52.77697</v>
      </c>
      <c r="T969" s="0" t="n">
        <v>27.01034</v>
      </c>
      <c r="U969" s="0" t="n">
        <v>4.600064</v>
      </c>
      <c r="V969" s="0" t="n">
        <v>16.39777</v>
      </c>
      <c r="W969" s="0" t="n">
        <v>22.11138</v>
      </c>
      <c r="X969" s="0" t="n">
        <v>36.69455</v>
      </c>
      <c r="Y969" s="0" t="n">
        <v>42.54727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-2.792668E-009</v>
      </c>
      <c r="AF969" s="0" t="n">
        <v>-9.690017E-009</v>
      </c>
      <c r="AG969" s="0" t="n">
        <v>8.062868E-010</v>
      </c>
      <c r="AH969" s="0" t="n">
        <v>0.9999999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-2.270378E-009</v>
      </c>
      <c r="AT969" s="0" t="n">
        <v>-1.215364E-008</v>
      </c>
      <c r="AU969" s="0" t="n">
        <v>8.874884E-011</v>
      </c>
      <c r="AV969" s="0" t="n">
        <v>0.9999999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-3.325896E-009</v>
      </c>
      <c r="BH969" s="0" t="n">
        <v>-6.738554E-009</v>
      </c>
      <c r="BI969" s="0" t="n">
        <v>1.891269E-009</v>
      </c>
      <c r="BJ969" s="0" t="n">
        <v>0.9999999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-0.01173628</v>
      </c>
      <c r="BS969" s="0" t="n">
        <v>0.001175363</v>
      </c>
      <c r="BT969" s="0" t="n">
        <v>-0.07110167</v>
      </c>
      <c r="BU969" s="0" t="n">
        <v>-2.270378E-009</v>
      </c>
      <c r="BV969" s="0" t="n">
        <v>-1.215364E-008</v>
      </c>
      <c r="BW969" s="0" t="n">
        <v>8.874884E-011</v>
      </c>
      <c r="BX969" s="0" t="n">
        <v>0.9999999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</row>
    <row r="970" customFormat="false" ht="12.8" hidden="false" customHeight="false" outlineLevel="0" collapsed="false">
      <c r="A970" s="0" t="n">
        <v>455.9522</v>
      </c>
      <c r="B970" s="0" t="n">
        <v>3.550187</v>
      </c>
      <c r="C970" s="0" t="n">
        <v>2.592761</v>
      </c>
      <c r="D970" s="0" t="n">
        <v>0.9009666</v>
      </c>
      <c r="E970" s="0" t="n">
        <v>-0.1627728</v>
      </c>
      <c r="F970" s="0" t="n">
        <v>-0.03285826</v>
      </c>
      <c r="G970" s="0" t="n">
        <v>0.07006403</v>
      </c>
      <c r="H970" s="0" t="n">
        <v>0.9836241</v>
      </c>
      <c r="I970" s="0" t="n">
        <v>0.3106322</v>
      </c>
      <c r="J970" s="0" t="n">
        <v>0.0556645</v>
      </c>
      <c r="K970" s="0" t="n">
        <v>0.7726741</v>
      </c>
      <c r="L970" s="0" t="n">
        <v>-0.06841777</v>
      </c>
      <c r="M970" s="0" t="n">
        <v>0.6286456</v>
      </c>
      <c r="N970" s="0" t="n">
        <v>1</v>
      </c>
      <c r="O970" s="0" t="n">
        <v>0.002625704</v>
      </c>
      <c r="P970" s="0" t="n">
        <v>0.0003409386</v>
      </c>
      <c r="Q970" s="0" t="n">
        <v>0.001661658</v>
      </c>
      <c r="R970" s="0" t="n">
        <v>64.23315</v>
      </c>
      <c r="S970" s="0" t="n">
        <v>53.3518</v>
      </c>
      <c r="T970" s="0" t="n">
        <v>27.55655</v>
      </c>
      <c r="U970" s="0" t="n">
        <v>5.150837</v>
      </c>
      <c r="V970" s="0" t="n">
        <v>15.85494</v>
      </c>
      <c r="W970" s="0" t="n">
        <v>21.85535</v>
      </c>
      <c r="X970" s="0" t="n">
        <v>36.53574</v>
      </c>
      <c r="Y970" s="0" t="n">
        <v>42.61053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1.189486E-010</v>
      </c>
      <c r="AF970" s="0" t="n">
        <v>-3.195406E-009</v>
      </c>
      <c r="AG970" s="0" t="n">
        <v>-1.529298E-008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2.387173E-010</v>
      </c>
      <c r="AT970" s="0" t="n">
        <v>-3.359908E-009</v>
      </c>
      <c r="AU970" s="0" t="n">
        <v>-1.2E-008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1.258493E-010</v>
      </c>
      <c r="BH970" s="0" t="n">
        <v>-5.906341E-009</v>
      </c>
      <c r="BI970" s="0" t="n">
        <v>-2.005378E-008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-0.01778375</v>
      </c>
      <c r="BS970" s="0" t="n">
        <v>0.002054612</v>
      </c>
      <c r="BT970" s="0" t="n">
        <v>-0.08820143</v>
      </c>
      <c r="BU970" s="0" t="n">
        <v>-2.938178E-010</v>
      </c>
      <c r="BV970" s="0" t="n">
        <v>-7.035612E-010</v>
      </c>
      <c r="BW970" s="0" t="n">
        <v>-1.753682E-008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8" hidden="false" customHeight="false" outlineLevel="0" collapsed="false">
      <c r="A971" s="0" t="n">
        <v>456.0032</v>
      </c>
      <c r="B971" s="0" t="n">
        <v>3.549968</v>
      </c>
      <c r="C971" s="0" t="n">
        <v>2.599758</v>
      </c>
      <c r="D971" s="0" t="n">
        <v>0.8590145</v>
      </c>
      <c r="E971" s="0" t="n">
        <v>-0.162773</v>
      </c>
      <c r="F971" s="0" t="n">
        <v>-0.03285818</v>
      </c>
      <c r="G971" s="0" t="n">
        <v>0.07006406</v>
      </c>
      <c r="H971" s="0" t="n">
        <v>0.9836241</v>
      </c>
      <c r="I971" s="0" t="n">
        <v>0.3106322</v>
      </c>
      <c r="J971" s="0" t="n">
        <v>0.05533153</v>
      </c>
      <c r="K971" s="0" t="n">
        <v>0.7737669</v>
      </c>
      <c r="L971" s="0" t="n">
        <v>-0.06824553</v>
      </c>
      <c r="M971" s="0" t="n">
        <v>0.6273482</v>
      </c>
      <c r="N971" s="0" t="n">
        <v>1</v>
      </c>
      <c r="O971" s="0" t="n">
        <v>0.002644062</v>
      </c>
      <c r="P971" s="0" t="n">
        <v>0.0004775524</v>
      </c>
      <c r="Q971" s="0" t="n">
        <v>0.009593189</v>
      </c>
      <c r="R971" s="0" t="n">
        <v>67.88529</v>
      </c>
      <c r="S971" s="0" t="n">
        <v>56.861</v>
      </c>
      <c r="T971" s="0" t="n">
        <v>30.06475</v>
      </c>
      <c r="U971" s="0" t="n">
        <v>6.801928</v>
      </c>
      <c r="V971" s="0" t="n">
        <v>15.34807</v>
      </c>
      <c r="W971" s="0" t="n">
        <v>22.23172</v>
      </c>
      <c r="X971" s="0" t="n">
        <v>37.67642</v>
      </c>
      <c r="Y971" s="0" t="n">
        <v>44.36524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-3.61471E-009</v>
      </c>
      <c r="AF971" s="0" t="n">
        <v>9.521262E-009</v>
      </c>
      <c r="AG971" s="0" t="n">
        <v>-2.021531E-008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-4.306492E-009</v>
      </c>
      <c r="AT971" s="0" t="n">
        <v>1.317616E-008</v>
      </c>
      <c r="AU971" s="0" t="n">
        <v>-2.8E-008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-3.653866E-009</v>
      </c>
      <c r="BH971" s="0" t="n">
        <v>1.312446E-008</v>
      </c>
      <c r="BI971" s="0" t="n">
        <v>-2.317833E-008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-0.01272074</v>
      </c>
      <c r="BS971" s="0" t="n">
        <v>0.001620718</v>
      </c>
      <c r="BT971" s="0" t="n">
        <v>-0.06168102</v>
      </c>
      <c r="BU971" s="0" t="n">
        <v>-3.600041E-009</v>
      </c>
      <c r="BV971" s="0" t="n">
        <v>1.487912E-008</v>
      </c>
      <c r="BW971" s="0" t="n">
        <v>-1.755344E-008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8" hidden="false" customHeight="false" outlineLevel="0" collapsed="false">
      <c r="A972" s="0" t="n">
        <v>456.0525</v>
      </c>
      <c r="B972" s="0" t="n">
        <v>3.549265</v>
      </c>
      <c r="C972" s="0" t="n">
        <v>2.611584</v>
      </c>
      <c r="D972" s="0" t="n">
        <v>0.8590629</v>
      </c>
      <c r="E972" s="0" t="n">
        <v>-0.1627732</v>
      </c>
      <c r="F972" s="0" t="n">
        <v>-0.03285815</v>
      </c>
      <c r="G972" s="0" t="n">
        <v>0.07006403</v>
      </c>
      <c r="H972" s="0" t="n">
        <v>0.983624</v>
      </c>
      <c r="I972" s="0" t="n">
        <v>0.3106322</v>
      </c>
      <c r="J972" s="0" t="n">
        <v>0.05491955</v>
      </c>
      <c r="K972" s="0" t="n">
        <v>0.7747837</v>
      </c>
      <c r="L972" s="0" t="n">
        <v>-0.06795513</v>
      </c>
      <c r="M972" s="0" t="n">
        <v>0.6261599</v>
      </c>
      <c r="N972" s="0" t="n">
        <v>1</v>
      </c>
      <c r="O972" s="0" t="n">
        <v>0.003039122</v>
      </c>
      <c r="P972" s="0" t="n">
        <v>0.002412558</v>
      </c>
      <c r="Q972" s="0" t="n">
        <v>0.0106681</v>
      </c>
      <c r="R972" s="0" t="n">
        <v>66.20083</v>
      </c>
      <c r="S972" s="0" t="n">
        <v>55.72481</v>
      </c>
      <c r="T972" s="0" t="n">
        <v>29.88847</v>
      </c>
      <c r="U972" s="0" t="n">
        <v>7.531364</v>
      </c>
      <c r="V972" s="0" t="n">
        <v>14.09376</v>
      </c>
      <c r="W972" s="0" t="n">
        <v>21.25664</v>
      </c>
      <c r="X972" s="0" t="n">
        <v>36.24295</v>
      </c>
      <c r="Y972" s="0" t="n">
        <v>42.91494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-2.916817E-009</v>
      </c>
      <c r="AF972" s="0" t="n">
        <v>1.057364E-008</v>
      </c>
      <c r="AG972" s="0" t="n">
        <v>-2.128579E-008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-1.921113E-009</v>
      </c>
      <c r="AT972" s="0" t="n">
        <v>8.504395E-011</v>
      </c>
      <c r="AU972" s="0" t="n">
        <v>-1.732387E-008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-2.460305E-009</v>
      </c>
      <c r="BH972" s="0" t="n">
        <v>6.232972E-009</v>
      </c>
      <c r="BI972" s="0" t="n">
        <v>-2.123348E-008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-0.01506001</v>
      </c>
      <c r="BS972" s="0" t="n">
        <v>0.001766679</v>
      </c>
      <c r="BT972" s="0" t="n">
        <v>-0.04279213</v>
      </c>
      <c r="BU972" s="0" t="n">
        <v>-7.095188E-010</v>
      </c>
      <c r="BV972" s="0" t="n">
        <v>6.723306E-009</v>
      </c>
      <c r="BW972" s="0" t="n">
        <v>-1.110282E-008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8" hidden="false" customHeight="false" outlineLevel="0" collapsed="false">
      <c r="A973" s="0" t="n">
        <v>456.1029</v>
      </c>
      <c r="B973" s="0" t="n">
        <v>3.546644</v>
      </c>
      <c r="C973" s="0" t="n">
        <v>2.625054</v>
      </c>
      <c r="D973" s="0" t="n">
        <v>0.8722863</v>
      </c>
      <c r="E973" s="0" t="n">
        <v>-0.1627733</v>
      </c>
      <c r="F973" s="0" t="n">
        <v>-0.0328582</v>
      </c>
      <c r="G973" s="0" t="n">
        <v>0.0700641</v>
      </c>
      <c r="H973" s="0" t="n">
        <v>0.9836241</v>
      </c>
      <c r="I973" s="0" t="n">
        <v>0.3106322</v>
      </c>
      <c r="J973" s="0" t="n">
        <v>0.05443653</v>
      </c>
      <c r="K973" s="0" t="n">
        <v>0.7754559</v>
      </c>
      <c r="L973" s="0" t="n">
        <v>-0.06749574</v>
      </c>
      <c r="M973" s="0" t="n">
        <v>0.6254192</v>
      </c>
      <c r="N973" s="0" t="n">
        <v>1</v>
      </c>
      <c r="O973" s="0" t="n">
        <v>0.003343105</v>
      </c>
      <c r="P973" s="0" t="n">
        <v>0.002203465</v>
      </c>
      <c r="Q973" s="0" t="n">
        <v>0.009956062</v>
      </c>
      <c r="R973" s="0" t="n">
        <v>69.04491</v>
      </c>
      <c r="S973" s="0" t="n">
        <v>58.10793</v>
      </c>
      <c r="T973" s="0" t="n">
        <v>31.18256</v>
      </c>
      <c r="U973" s="0" t="n">
        <v>8.061651</v>
      </c>
      <c r="V973" s="0" t="n">
        <v>14.46114</v>
      </c>
      <c r="W973" s="0" t="n">
        <v>22.29204</v>
      </c>
      <c r="X973" s="0" t="n">
        <v>37.8851</v>
      </c>
      <c r="Y973" s="0" t="n">
        <v>44.86774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1.839568E-009</v>
      </c>
      <c r="AF973" s="0" t="n">
        <v>1.300425E-011</v>
      </c>
      <c r="AG973" s="0" t="n">
        <v>2.565505E-009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4.336612E-009</v>
      </c>
      <c r="AT973" s="0" t="n">
        <v>-8.416413E-009</v>
      </c>
      <c r="AU973" s="0" t="n">
        <v>1.139998E-008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4.583265E-009</v>
      </c>
      <c r="BH973" s="0" t="n">
        <v>-2.295768E-009</v>
      </c>
      <c r="BI973" s="0" t="n">
        <v>1.214844E-008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-0.02256943</v>
      </c>
      <c r="BS973" s="0" t="n">
        <v>0.002549917</v>
      </c>
      <c r="BT973" s="0" t="n">
        <v>-0.03507461</v>
      </c>
      <c r="BU973" s="0" t="n">
        <v>3.551886E-009</v>
      </c>
      <c r="BV973" s="0" t="n">
        <v>-3.313011E-009</v>
      </c>
      <c r="BW973" s="0" t="n">
        <v>9.51039E-009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8" hidden="false" customHeight="false" outlineLevel="0" collapsed="false">
      <c r="A974" s="0" t="n">
        <v>456.1523</v>
      </c>
      <c r="B974" s="0" t="n">
        <v>3.543295</v>
      </c>
      <c r="C974" s="0" t="n">
        <v>2.630962</v>
      </c>
      <c r="D974" s="0" t="n">
        <v>0.8790649</v>
      </c>
      <c r="E974" s="0" t="n">
        <v>-0.1627733</v>
      </c>
      <c r="F974" s="0" t="n">
        <v>-0.03285822</v>
      </c>
      <c r="G974" s="0" t="n">
        <v>0.07006419</v>
      </c>
      <c r="H974" s="0" t="n">
        <v>0.9836241</v>
      </c>
      <c r="I974" s="0" t="n">
        <v>0.3106322</v>
      </c>
      <c r="J974" s="0" t="n">
        <v>0.05394764</v>
      </c>
      <c r="K974" s="0" t="n">
        <v>0.7758508</v>
      </c>
      <c r="L974" s="0" t="n">
        <v>-0.06696545</v>
      </c>
      <c r="M974" s="0" t="n">
        <v>0.6250286</v>
      </c>
      <c r="N974" s="0" t="n">
        <v>1</v>
      </c>
      <c r="O974" s="0" t="n">
        <v>0.004342079</v>
      </c>
      <c r="P974" s="0" t="n">
        <v>-0.0005135536</v>
      </c>
      <c r="Q974" s="0" t="n">
        <v>0.007365406</v>
      </c>
      <c r="R974" s="0" t="n">
        <v>66.52035</v>
      </c>
      <c r="S974" s="0" t="n">
        <v>55.85612</v>
      </c>
      <c r="T974" s="0" t="n">
        <v>29.80939</v>
      </c>
      <c r="U974" s="0" t="n">
        <v>7.683595</v>
      </c>
      <c r="V974" s="0" t="n">
        <v>13.95795</v>
      </c>
      <c r="W974" s="0" t="n">
        <v>21.7929</v>
      </c>
      <c r="X974" s="0" t="n">
        <v>36.80718</v>
      </c>
      <c r="Y974" s="0" t="n">
        <v>43.5274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1.578273E-009</v>
      </c>
      <c r="AF974" s="0" t="n">
        <v>7.058562E-009</v>
      </c>
      <c r="AG974" s="0" t="n">
        <v>8.433227E-009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7.430352E-010</v>
      </c>
      <c r="AT974" s="0" t="n">
        <v>1E-009</v>
      </c>
      <c r="AU974" s="0" t="n">
        <v>1.145122E-008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1.438729E-009</v>
      </c>
      <c r="BH974" s="0" t="n">
        <v>6.628666E-009</v>
      </c>
      <c r="BI974" s="0" t="n">
        <v>1.254088E-008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-0.02549388</v>
      </c>
      <c r="BS974" s="0" t="n">
        <v>0.002851383</v>
      </c>
      <c r="BT974" s="0" t="n">
        <v>-0.03445409</v>
      </c>
      <c r="BU974" s="0" t="n">
        <v>1.918917E-009</v>
      </c>
      <c r="BV974" s="0" t="n">
        <v>1.234059E-008</v>
      </c>
      <c r="BW974" s="0" t="n">
        <v>1.287138E-008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8" hidden="false" customHeight="false" outlineLevel="0" collapsed="false">
      <c r="A975" s="0" t="n">
        <v>456.2027</v>
      </c>
      <c r="B975" s="0" t="n">
        <v>3.54168</v>
      </c>
      <c r="C975" s="0" t="n">
        <v>2.631154</v>
      </c>
      <c r="D975" s="0" t="n">
        <v>0.876184</v>
      </c>
      <c r="E975" s="0" t="n">
        <v>-0.1627734</v>
      </c>
      <c r="F975" s="0" t="n">
        <v>-0.03285827</v>
      </c>
      <c r="G975" s="0" t="n">
        <v>0.07006422</v>
      </c>
      <c r="H975" s="0" t="n">
        <v>0.983624</v>
      </c>
      <c r="I975" s="0" t="n">
        <v>0.3106322</v>
      </c>
      <c r="J975" s="0" t="n">
        <v>0.05356307</v>
      </c>
      <c r="K975" s="0" t="n">
        <v>0.7761576</v>
      </c>
      <c r="L975" s="0" t="n">
        <v>-0.06654662</v>
      </c>
      <c r="M975" s="0" t="n">
        <v>0.6247256</v>
      </c>
      <c r="N975" s="0" t="n">
        <v>1</v>
      </c>
      <c r="O975" s="0" t="n">
        <v>0.004959583</v>
      </c>
      <c r="P975" s="0" t="n">
        <v>-0.0005433559</v>
      </c>
      <c r="Q975" s="0" t="n">
        <v>0.007308066</v>
      </c>
      <c r="R975" s="0" t="n">
        <v>66.49903</v>
      </c>
      <c r="S975" s="0" t="n">
        <v>55.76737</v>
      </c>
      <c r="T975" s="0" t="n">
        <v>29.65453</v>
      </c>
      <c r="U975" s="0" t="n">
        <v>7.618597</v>
      </c>
      <c r="V975" s="0" t="n">
        <v>13.96846</v>
      </c>
      <c r="W975" s="0" t="n">
        <v>21.94366</v>
      </c>
      <c r="X975" s="0" t="n">
        <v>36.95618</v>
      </c>
      <c r="Y975" s="0" t="n">
        <v>43.6933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-8.186786E-010</v>
      </c>
      <c r="AF975" s="0" t="n">
        <v>-8.147736E-009</v>
      </c>
      <c r="AG975" s="0" t="n">
        <v>4E-009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1E-009</v>
      </c>
      <c r="AT975" s="0" t="n">
        <v>-7.720372E-009</v>
      </c>
      <c r="AU975" s="0" t="n">
        <v>6.280062E-009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-2.453601E-009</v>
      </c>
      <c r="BH975" s="0" t="n">
        <v>-7.24777E-009</v>
      </c>
      <c r="BI975" s="0" t="n">
        <v>3.134675E-010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-0.03037751</v>
      </c>
      <c r="BS975" s="0" t="n">
        <v>0.00332443</v>
      </c>
      <c r="BT975" s="0" t="n">
        <v>-0.04255558</v>
      </c>
      <c r="BU975" s="0" t="n">
        <v>-3.447254E-010</v>
      </c>
      <c r="BV975" s="0" t="n">
        <v>-2.507939E-009</v>
      </c>
      <c r="BW975" s="0" t="n">
        <v>6.660013E-009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8" hidden="false" customHeight="false" outlineLevel="0" collapsed="false">
      <c r="A976" s="0" t="n">
        <v>456.2522</v>
      </c>
      <c r="B976" s="0" t="n">
        <v>3.530289</v>
      </c>
      <c r="C976" s="0" t="n">
        <v>2.633376</v>
      </c>
      <c r="D976" s="0" t="n">
        <v>0.8285352</v>
      </c>
      <c r="E976" s="0" t="n">
        <v>-0.1627735</v>
      </c>
      <c r="F976" s="0" t="n">
        <v>-0.03285824</v>
      </c>
      <c r="G976" s="0" t="n">
        <v>0.0700642</v>
      </c>
      <c r="H976" s="0" t="n">
        <v>0.983624</v>
      </c>
      <c r="I976" s="0" t="n">
        <v>0.3106322</v>
      </c>
      <c r="J976" s="0" t="n">
        <v>0.05321716</v>
      </c>
      <c r="K976" s="0" t="n">
        <v>0.7767367</v>
      </c>
      <c r="L976" s="0" t="n">
        <v>-0.06623591</v>
      </c>
      <c r="M976" s="0" t="n">
        <v>0.624068</v>
      </c>
      <c r="N976" s="0" t="n">
        <v>1</v>
      </c>
      <c r="O976" s="0" t="n">
        <v>0.008968115</v>
      </c>
      <c r="P976" s="0" t="n">
        <v>-0.0006129742</v>
      </c>
      <c r="Q976" s="0" t="n">
        <v>0.0007984042</v>
      </c>
      <c r="R976" s="0" t="n">
        <v>66.5989</v>
      </c>
      <c r="S976" s="0" t="n">
        <v>55.88715</v>
      </c>
      <c r="T976" s="0" t="n">
        <v>29.75409</v>
      </c>
      <c r="U976" s="0" t="n">
        <v>7.750454</v>
      </c>
      <c r="V976" s="0" t="n">
        <v>13.82508</v>
      </c>
      <c r="W976" s="0" t="n">
        <v>21.91151</v>
      </c>
      <c r="X976" s="0" t="n">
        <v>36.94182</v>
      </c>
      <c r="Y976" s="0" t="n">
        <v>43.75158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3.796567E-010</v>
      </c>
      <c r="AF976" s="0" t="n">
        <v>7.31467E-009</v>
      </c>
      <c r="AG976" s="0" t="n">
        <v>-5.41976E-009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-1.560585E-009</v>
      </c>
      <c r="AT976" s="0" t="n">
        <v>1.564681E-008</v>
      </c>
      <c r="AU976" s="0" t="n">
        <v>-7.10157E-009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-5.985109E-010</v>
      </c>
      <c r="BH976" s="0" t="n">
        <v>2.295739E-009</v>
      </c>
      <c r="BI976" s="0" t="n">
        <v>-1.57373E-009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-0.07207628</v>
      </c>
      <c r="BS976" s="0" t="n">
        <v>0.007547929</v>
      </c>
      <c r="BT976" s="0" t="n">
        <v>-0.09493931</v>
      </c>
      <c r="BU976" s="0" t="n">
        <v>-6.212668E-010</v>
      </c>
      <c r="BV976" s="0" t="n">
        <v>9.347144E-009</v>
      </c>
      <c r="BW976" s="0" t="n">
        <v>-8.837232E-009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8" hidden="false" customHeight="false" outlineLevel="0" collapsed="false">
      <c r="A977" s="0" t="n">
        <v>456.3025</v>
      </c>
      <c r="B977" s="0" t="n">
        <v>3.519254</v>
      </c>
      <c r="C977" s="0" t="n">
        <v>2.636381</v>
      </c>
      <c r="D977" s="0" t="n">
        <v>0.7459647</v>
      </c>
      <c r="E977" s="0" t="n">
        <v>-0.1627736</v>
      </c>
      <c r="F977" s="0" t="n">
        <v>-0.03285824</v>
      </c>
      <c r="G977" s="0" t="n">
        <v>0.07006422</v>
      </c>
      <c r="H977" s="0" t="n">
        <v>0.983624</v>
      </c>
      <c r="I977" s="0" t="n">
        <v>0.3106322</v>
      </c>
      <c r="J977" s="0" t="n">
        <v>0.0527746</v>
      </c>
      <c r="K977" s="0" t="n">
        <v>0.7783333</v>
      </c>
      <c r="L977" s="0" t="n">
        <v>-0.06602454</v>
      </c>
      <c r="M977" s="0" t="n">
        <v>0.6221358</v>
      </c>
      <c r="N977" s="0" t="n">
        <v>1</v>
      </c>
      <c r="O977" s="0" t="n">
        <v>0.01069355</v>
      </c>
      <c r="P977" s="0" t="n">
        <v>-0.0007309914</v>
      </c>
      <c r="Q977" s="0" t="n">
        <v>0.00118798</v>
      </c>
      <c r="R977" s="0" t="n">
        <v>67.49088</v>
      </c>
      <c r="S977" s="0" t="n">
        <v>57.0177</v>
      </c>
      <c r="T977" s="0" t="n">
        <v>30.87206</v>
      </c>
      <c r="U977" s="0" t="n">
        <v>8.908712</v>
      </c>
      <c r="V977" s="0" t="n">
        <v>12.87483</v>
      </c>
      <c r="W977" s="0" t="n">
        <v>21.56221</v>
      </c>
      <c r="X977" s="0" t="n">
        <v>36.70761</v>
      </c>
      <c r="Y977" s="0" t="n">
        <v>43.91962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2.468026E-009</v>
      </c>
      <c r="AF977" s="0" t="n">
        <v>6.159454E-009</v>
      </c>
      <c r="AG977" s="0" t="n">
        <v>-1.272139E-009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1E-009</v>
      </c>
      <c r="AT977" s="0" t="n">
        <v>3.478724E-009</v>
      </c>
      <c r="AU977" s="0" t="n">
        <v>2.55837E-009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6.039116E-010</v>
      </c>
      <c r="BH977" s="0" t="n">
        <v>3.383335E-009</v>
      </c>
      <c r="BI977" s="0" t="n">
        <v>3.801323E-009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-0.06261203</v>
      </c>
      <c r="BS977" s="0" t="n">
        <v>0.006248544</v>
      </c>
      <c r="BT977" s="0" t="n">
        <v>-0.07852061</v>
      </c>
      <c r="BU977" s="0" t="n">
        <v>1E-009</v>
      </c>
      <c r="BV977" s="0" t="n">
        <v>3.478724E-009</v>
      </c>
      <c r="BW977" s="0" t="n">
        <v>2.55837E-009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8" hidden="false" customHeight="false" outlineLevel="0" collapsed="false">
      <c r="A978" s="0" t="n">
        <v>456.352</v>
      </c>
      <c r="B978" s="0" t="n">
        <v>3.451461</v>
      </c>
      <c r="C978" s="0" t="n">
        <v>2.640907</v>
      </c>
      <c r="D978" s="0" t="n">
        <v>0.6571625</v>
      </c>
      <c r="E978" s="0" t="n">
        <v>-0.1627738</v>
      </c>
      <c r="F978" s="0" t="n">
        <v>-0.03285824</v>
      </c>
      <c r="G978" s="0" t="n">
        <v>0.07006425</v>
      </c>
      <c r="H978" s="0" t="n">
        <v>0.983624</v>
      </c>
      <c r="I978" s="0" t="n">
        <v>0.3106322</v>
      </c>
      <c r="J978" s="0" t="n">
        <v>0.05223064</v>
      </c>
      <c r="K978" s="0" t="n">
        <v>0.7810782</v>
      </c>
      <c r="L978" s="0" t="n">
        <v>-0.06593416</v>
      </c>
      <c r="M978" s="0" t="n">
        <v>0.6187419</v>
      </c>
      <c r="N978" s="0" t="n">
        <v>1</v>
      </c>
      <c r="O978" s="0" t="n">
        <v>-0.01200342</v>
      </c>
      <c r="P978" s="0" t="n">
        <v>-0.0006291866</v>
      </c>
      <c r="Q978" s="0" t="n">
        <v>0.006069362</v>
      </c>
      <c r="R978" s="0" t="n">
        <v>69.1186</v>
      </c>
      <c r="S978" s="0" t="n">
        <v>59.05339</v>
      </c>
      <c r="T978" s="0" t="n">
        <v>32.90096</v>
      </c>
      <c r="U978" s="0" t="n">
        <v>11.04408</v>
      </c>
      <c r="V978" s="0" t="n">
        <v>11.45638</v>
      </c>
      <c r="W978" s="0" t="n">
        <v>21.12232</v>
      </c>
      <c r="X978" s="0" t="n">
        <v>36.40409</v>
      </c>
      <c r="Y978" s="0" t="n">
        <v>44.30088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-1.975126E-010</v>
      </c>
      <c r="AF978" s="0" t="n">
        <v>5.923008E-009</v>
      </c>
      <c r="AG978" s="0" t="n">
        <v>7.579422E-010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-1.975126E-010</v>
      </c>
      <c r="AT978" s="0" t="n">
        <v>5.923008E-009</v>
      </c>
      <c r="AU978" s="0" t="n">
        <v>7.579422E-010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-2.431545E-010</v>
      </c>
      <c r="BH978" s="0" t="n">
        <v>2.375885E-008</v>
      </c>
      <c r="BI978" s="0" t="n">
        <v>-3.658442E-009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-0.04718375</v>
      </c>
      <c r="BS978" s="0" t="n">
        <v>0.004651668</v>
      </c>
      <c r="BT978" s="0" t="n">
        <v>-0.04792632</v>
      </c>
      <c r="BU978" s="0" t="n">
        <v>-1.318706E-010</v>
      </c>
      <c r="BV978" s="0" t="n">
        <v>1.324404E-008</v>
      </c>
      <c r="BW978" s="0" t="n">
        <v>-2.553532E-009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8" hidden="false" customHeight="false" outlineLevel="0" collapsed="false">
      <c r="A979" s="0" t="n">
        <v>456.4027</v>
      </c>
      <c r="B979" s="0" t="n">
        <v>3.350409</v>
      </c>
      <c r="C979" s="0" t="n">
        <v>2.632138</v>
      </c>
      <c r="D979" s="0" t="n">
        <v>0.6407014</v>
      </c>
      <c r="E979" s="0" t="n">
        <v>-0.1627737</v>
      </c>
      <c r="F979" s="0" t="n">
        <v>-0.03285837</v>
      </c>
      <c r="G979" s="0" t="n">
        <v>0.07006431</v>
      </c>
      <c r="H979" s="0" t="n">
        <v>0.983624</v>
      </c>
      <c r="I979" s="0" t="n">
        <v>0.3106322</v>
      </c>
      <c r="J979" s="0" t="n">
        <v>0.05206237</v>
      </c>
      <c r="K979" s="0" t="n">
        <v>0.7839636</v>
      </c>
      <c r="L979" s="0" t="n">
        <v>-0.06636044</v>
      </c>
      <c r="M979" s="0" t="n">
        <v>0.6150503</v>
      </c>
      <c r="N979" s="0" t="n">
        <v>1</v>
      </c>
      <c r="O979" s="0" t="n">
        <v>-0.001426458</v>
      </c>
      <c r="P979" s="0" t="n">
        <v>-0.0005977154</v>
      </c>
      <c r="Q979" s="0" t="n">
        <v>0.009139836</v>
      </c>
      <c r="R979" s="0" t="n">
        <v>72.94584</v>
      </c>
      <c r="S979" s="0" t="n">
        <v>63.00141</v>
      </c>
      <c r="T979" s="0" t="n">
        <v>35.71472</v>
      </c>
      <c r="U979" s="0" t="n">
        <v>13.70819</v>
      </c>
      <c r="V979" s="0" t="n">
        <v>10.0186</v>
      </c>
      <c r="W979" s="0" t="n">
        <v>21.12126</v>
      </c>
      <c r="X979" s="0" t="n">
        <v>37.09516</v>
      </c>
      <c r="Y979" s="0" t="n">
        <v>46.57625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4.925895E-009</v>
      </c>
      <c r="AF979" s="0" t="n">
        <v>-2.152927E-008</v>
      </c>
      <c r="AG979" s="0" t="n">
        <v>1.916645E-008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5.309612E-009</v>
      </c>
      <c r="AT979" s="0" t="n">
        <v>-2.239137E-008</v>
      </c>
      <c r="AU979" s="0" t="n">
        <v>1.275041E-008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4.359555E-009</v>
      </c>
      <c r="BH979" s="0" t="n">
        <v>-1.883337E-008</v>
      </c>
      <c r="BI979" s="0" t="n">
        <v>1.191405E-008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-0.04527267</v>
      </c>
      <c r="BS979" s="0" t="n">
        <v>0.004448317</v>
      </c>
      <c r="BT979" s="0" t="n">
        <v>-0.05118576</v>
      </c>
      <c r="BU979" s="0" t="n">
        <v>4.925895E-009</v>
      </c>
      <c r="BV979" s="0" t="n">
        <v>-2.152927E-008</v>
      </c>
      <c r="BW979" s="0" t="n">
        <v>1.916645E-008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8" hidden="false" customHeight="false" outlineLevel="0" collapsed="false">
      <c r="A980" s="0" t="n">
        <v>456.4523</v>
      </c>
      <c r="B980" s="0" t="n">
        <v>3.298452</v>
      </c>
      <c r="C980" s="0" t="n">
        <v>2.625921</v>
      </c>
      <c r="D980" s="0" t="n">
        <v>0.6364523</v>
      </c>
      <c r="E980" s="0" t="n">
        <v>-0.1627737</v>
      </c>
      <c r="F980" s="0" t="n">
        <v>-0.03285841</v>
      </c>
      <c r="G980" s="0" t="n">
        <v>0.07006431</v>
      </c>
      <c r="H980" s="0" t="n">
        <v>0.983624</v>
      </c>
      <c r="I980" s="0" t="n">
        <v>0.3106322</v>
      </c>
      <c r="J980" s="0" t="n">
        <v>0.05206325</v>
      </c>
      <c r="K980" s="0" t="n">
        <v>0.786473</v>
      </c>
      <c r="L980" s="0" t="n">
        <v>-0.06693026</v>
      </c>
      <c r="M980" s="0" t="n">
        <v>0.6117761</v>
      </c>
      <c r="N980" s="0" t="n">
        <v>1</v>
      </c>
      <c r="O980" s="0" t="n">
        <v>-0.001824141</v>
      </c>
      <c r="P980" s="0" t="n">
        <v>-0.0007483959</v>
      </c>
      <c r="Q980" s="0" t="n">
        <v>0.01351029</v>
      </c>
      <c r="R980" s="0" t="n">
        <v>70.37606</v>
      </c>
      <c r="S980" s="0" t="n">
        <v>61.1166</v>
      </c>
      <c r="T980" s="0" t="n">
        <v>35.0121</v>
      </c>
      <c r="U980" s="0" t="n">
        <v>14.39814</v>
      </c>
      <c r="V980" s="0" t="n">
        <v>7.539988</v>
      </c>
      <c r="W980" s="0" t="n">
        <v>19.69671</v>
      </c>
      <c r="X980" s="0" t="n">
        <v>35.08734</v>
      </c>
      <c r="Y980" s="0" t="n">
        <v>45.42296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1.288385E-009</v>
      </c>
      <c r="AF980" s="0" t="n">
        <v>-5.609764E-009</v>
      </c>
      <c r="AG980" s="0" t="n">
        <v>-4.089579E-009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1.624238E-009</v>
      </c>
      <c r="AT980" s="0" t="n">
        <v>-3.077716E-011</v>
      </c>
      <c r="AU980" s="0" t="n">
        <v>-5.396229E-009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2E-009</v>
      </c>
      <c r="BH980" s="0" t="n">
        <v>4.238506E-009</v>
      </c>
      <c r="BI980" s="0" t="n">
        <v>-3.243707E-009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-0.04117375</v>
      </c>
      <c r="BS980" s="0" t="n">
        <v>0.003924925</v>
      </c>
      <c r="BT980" s="0" t="n">
        <v>-0.05809718</v>
      </c>
      <c r="BU980" s="0" t="n">
        <v>9.048103E-010</v>
      </c>
      <c r="BV980" s="0" t="n">
        <v>-9.879048E-009</v>
      </c>
      <c r="BW980" s="0" t="n">
        <v>-6.242102E-009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8" hidden="false" customHeight="false" outlineLevel="0" collapsed="false">
      <c r="A981" s="0" t="n">
        <v>456.5023</v>
      </c>
      <c r="B981" s="0" t="n">
        <v>3.259841</v>
      </c>
      <c r="C981" s="0" t="n">
        <v>2.618986</v>
      </c>
      <c r="D981" s="0" t="n">
        <v>0.6349528</v>
      </c>
      <c r="E981" s="0" t="n">
        <v>-0.1627737</v>
      </c>
      <c r="F981" s="0" t="n">
        <v>-0.03285845</v>
      </c>
      <c r="G981" s="0" t="n">
        <v>0.0700643</v>
      </c>
      <c r="H981" s="0" t="n">
        <v>0.9836239</v>
      </c>
      <c r="I981" s="0" t="n">
        <v>0.3106322</v>
      </c>
      <c r="J981" s="0" t="n">
        <v>0.05221417</v>
      </c>
      <c r="K981" s="0" t="n">
        <v>0.7885628</v>
      </c>
      <c r="L981" s="0" t="n">
        <v>-0.06761035</v>
      </c>
      <c r="M981" s="0" t="n">
        <v>0.608992</v>
      </c>
      <c r="N981" s="0" t="n">
        <v>1</v>
      </c>
      <c r="O981" s="0" t="n">
        <v>-0.0008172989</v>
      </c>
      <c r="P981" s="0" t="n">
        <v>-0.008125305</v>
      </c>
      <c r="Q981" s="0" t="n">
        <v>0.001520038</v>
      </c>
      <c r="R981" s="0" t="n">
        <v>70.29149</v>
      </c>
      <c r="S981" s="0" t="n">
        <v>61.23161</v>
      </c>
      <c r="T981" s="0" t="n">
        <v>35.38531</v>
      </c>
      <c r="U981" s="0" t="n">
        <v>15.13209</v>
      </c>
      <c r="V981" s="0" t="n">
        <v>6.215938</v>
      </c>
      <c r="W981" s="0" t="n">
        <v>19.34537</v>
      </c>
      <c r="X981" s="0" t="n">
        <v>34.68768</v>
      </c>
      <c r="Y981" s="0" t="n">
        <v>45.8437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-4.699798E-009</v>
      </c>
      <c r="AF981" s="0" t="n">
        <v>-6.685821E-009</v>
      </c>
      <c r="AG981" s="0" t="n">
        <v>-1.036819E-008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-3.874117E-009</v>
      </c>
      <c r="AT981" s="0" t="n">
        <v>-6.484126E-009</v>
      </c>
      <c r="AU981" s="0" t="n">
        <v>-6.071962E-009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-1.916369E-009</v>
      </c>
      <c r="BH981" s="0" t="n">
        <v>-4.165261E-009</v>
      </c>
      <c r="BI981" s="0" t="n">
        <v>3.821848E-009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-0.02353815</v>
      </c>
      <c r="BS981" s="0" t="n">
        <v>0.002125863</v>
      </c>
      <c r="BT981" s="0" t="n">
        <v>-0.0344599</v>
      </c>
      <c r="BU981" s="0" t="n">
        <v>-1.916369E-009</v>
      </c>
      <c r="BV981" s="0" t="n">
        <v>-4.165261E-009</v>
      </c>
      <c r="BW981" s="0" t="n">
        <v>3.821848E-009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8" hidden="false" customHeight="false" outlineLevel="0" collapsed="false">
      <c r="A982" s="0" t="n">
        <v>456.5521</v>
      </c>
      <c r="B982" s="0" t="n">
        <v>3.237667</v>
      </c>
      <c r="C982" s="0" t="n">
        <v>2.618578</v>
      </c>
      <c r="D982" s="0" t="n">
        <v>0.6384088</v>
      </c>
      <c r="E982" s="0" t="n">
        <v>-0.1627739</v>
      </c>
      <c r="F982" s="0" t="n">
        <v>-0.03285851</v>
      </c>
      <c r="G982" s="0" t="n">
        <v>0.07006423</v>
      </c>
      <c r="H982" s="0" t="n">
        <v>0.9836239</v>
      </c>
      <c r="I982" s="0" t="n">
        <v>0.3106322</v>
      </c>
      <c r="J982" s="0" t="n">
        <v>0.0524758</v>
      </c>
      <c r="K982" s="0" t="n">
        <v>0.7902483</v>
      </c>
      <c r="L982" s="0" t="n">
        <v>-0.06835186</v>
      </c>
      <c r="M982" s="0" t="n">
        <v>0.6066977</v>
      </c>
      <c r="N982" s="0" t="n">
        <v>1</v>
      </c>
      <c r="O982" s="0" t="n">
        <v>-0.0001373291</v>
      </c>
      <c r="P982" s="0" t="n">
        <v>-2.95639E-005</v>
      </c>
      <c r="Q982" s="0" t="n">
        <v>0.005690753</v>
      </c>
      <c r="R982" s="0" t="n">
        <v>70.11294</v>
      </c>
      <c r="S982" s="0" t="n">
        <v>61.23772</v>
      </c>
      <c r="T982" s="0" t="n">
        <v>35.57191</v>
      </c>
      <c r="U982" s="0" t="n">
        <v>15.60737</v>
      </c>
      <c r="V982" s="0" t="n">
        <v>5.34301</v>
      </c>
      <c r="W982" s="0" t="n">
        <v>19.07855</v>
      </c>
      <c r="X982" s="0" t="n">
        <v>34.36191</v>
      </c>
      <c r="Y982" s="0" t="n">
        <v>46.10246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-2.667213E-009</v>
      </c>
      <c r="AF982" s="0" t="n">
        <v>-1.87812E-008</v>
      </c>
      <c r="AG982" s="0" t="n">
        <v>-1.317074E-008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-5.263023E-009</v>
      </c>
      <c r="AT982" s="0" t="n">
        <v>-2.818166E-008</v>
      </c>
      <c r="AU982" s="0" t="n">
        <v>-1.953734E-008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-2.809224E-009</v>
      </c>
      <c r="BH982" s="0" t="n">
        <v>-2.223084E-008</v>
      </c>
      <c r="BI982" s="0" t="n">
        <v>-1.292964E-008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-0.0208007</v>
      </c>
      <c r="BS982" s="0" t="n">
        <v>0.001814347</v>
      </c>
      <c r="BT982" s="0" t="n">
        <v>-0.03505556</v>
      </c>
      <c r="BU982" s="0" t="n">
        <v>-3.532868E-009</v>
      </c>
      <c r="BV982" s="0" t="n">
        <v>-2.673715E-008</v>
      </c>
      <c r="BW982" s="0" t="n">
        <v>-2.016392E-008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8" hidden="false" customHeight="false" outlineLevel="0" collapsed="false">
      <c r="A983" s="0" t="n">
        <v>456.6019</v>
      </c>
      <c r="B983" s="0" t="n">
        <v>3.217351</v>
      </c>
      <c r="C983" s="0" t="n">
        <v>2.620118</v>
      </c>
      <c r="D983" s="0" t="n">
        <v>0.6353737</v>
      </c>
      <c r="E983" s="0" t="n">
        <v>-0.162774</v>
      </c>
      <c r="F983" s="0" t="n">
        <v>-0.03285858</v>
      </c>
      <c r="G983" s="0" t="n">
        <v>0.07006428</v>
      </c>
      <c r="H983" s="0" t="n">
        <v>0.9836239</v>
      </c>
      <c r="I983" s="0" t="n">
        <v>0.3106322</v>
      </c>
      <c r="J983" s="0" t="n">
        <v>0.05269064</v>
      </c>
      <c r="K983" s="0" t="n">
        <v>0.7916612</v>
      </c>
      <c r="L983" s="0" t="n">
        <v>-0.0689743</v>
      </c>
      <c r="M983" s="0" t="n">
        <v>0.6047634</v>
      </c>
      <c r="N983" s="0" t="n">
        <v>1</v>
      </c>
      <c r="O983" s="0" t="n">
        <v>-0.0001547337</v>
      </c>
      <c r="P983" s="0" t="n">
        <v>-1.5974E-005</v>
      </c>
      <c r="Q983" s="0" t="n">
        <v>0.006542802</v>
      </c>
      <c r="R983" s="0" t="n">
        <v>70.03484</v>
      </c>
      <c r="S983" s="0" t="n">
        <v>61.27153</v>
      </c>
      <c r="T983" s="0" t="n">
        <v>35.70641</v>
      </c>
      <c r="U983" s="0" t="n">
        <v>15.94286</v>
      </c>
      <c r="V983" s="0" t="n">
        <v>4.873161</v>
      </c>
      <c r="W983" s="0" t="n">
        <v>18.83629</v>
      </c>
      <c r="X983" s="0" t="n">
        <v>34.21457</v>
      </c>
      <c r="Y983" s="0" t="n">
        <v>46.31886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-3.770242E-009</v>
      </c>
      <c r="AF983" s="0" t="n">
        <v>-3.863963E-009</v>
      </c>
      <c r="AG983" s="0" t="n">
        <v>6.888841E-009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-6.213019E-009</v>
      </c>
      <c r="AT983" s="0" t="n">
        <v>-4.544072E-009</v>
      </c>
      <c r="AU983" s="0" t="n">
        <v>2.548426E-009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-4.403844E-009</v>
      </c>
      <c r="BH983" s="0" t="n">
        <v>-9.100408E-009</v>
      </c>
      <c r="BI983" s="0" t="n">
        <v>9.706301E-009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-0.01808138</v>
      </c>
      <c r="BS983" s="0" t="n">
        <v>0.001490279</v>
      </c>
      <c r="BT983" s="0" t="n">
        <v>-0.0356754</v>
      </c>
      <c r="BU983" s="0" t="n">
        <v>-6.106832E-009</v>
      </c>
      <c r="BV983" s="0" t="n">
        <v>-1.390788E-008</v>
      </c>
      <c r="BW983" s="0" t="n">
        <v>2.520572E-009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8" hidden="false" customHeight="false" outlineLevel="0" collapsed="false">
      <c r="A984" s="0" t="n">
        <v>456.6527</v>
      </c>
      <c r="B984" s="0" t="n">
        <v>3.200434</v>
      </c>
      <c r="C984" s="0" t="n">
        <v>2.621395</v>
      </c>
      <c r="D984" s="0" t="n">
        <v>0.6342283</v>
      </c>
      <c r="E984" s="0" t="n">
        <v>-0.162774</v>
      </c>
      <c r="F984" s="0" t="n">
        <v>-0.03285872</v>
      </c>
      <c r="G984" s="0" t="n">
        <v>0.07006434</v>
      </c>
      <c r="H984" s="0" t="n">
        <v>0.9836239</v>
      </c>
      <c r="I984" s="0" t="n">
        <v>0.3106322</v>
      </c>
      <c r="J984" s="0" t="n">
        <v>0.05286697</v>
      </c>
      <c r="K984" s="0" t="n">
        <v>0.7928476</v>
      </c>
      <c r="L984" s="0" t="n">
        <v>-0.06949633</v>
      </c>
      <c r="M984" s="0" t="n">
        <v>0.6031318</v>
      </c>
      <c r="N984" s="0" t="n">
        <v>1</v>
      </c>
      <c r="O984" s="0" t="n">
        <v>-0.0001504421</v>
      </c>
      <c r="P984" s="0" t="n">
        <v>1.549721E-005</v>
      </c>
      <c r="Q984" s="0" t="n">
        <v>0.006476641</v>
      </c>
      <c r="R984" s="0" t="n">
        <v>72.75169</v>
      </c>
      <c r="S984" s="0" t="n">
        <v>63.73473</v>
      </c>
      <c r="T984" s="0" t="n">
        <v>37.25644</v>
      </c>
      <c r="U984" s="0" t="n">
        <v>16.91432</v>
      </c>
      <c r="V984" s="0" t="n">
        <v>4.868983</v>
      </c>
      <c r="W984" s="0" t="n">
        <v>19.33935</v>
      </c>
      <c r="X984" s="0" t="n">
        <v>35.48633</v>
      </c>
      <c r="Y984" s="0" t="n">
        <v>48.35995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-3.467738E-009</v>
      </c>
      <c r="AF984" s="0" t="n">
        <v>-2.740285E-008</v>
      </c>
      <c r="AG984" s="0" t="n">
        <v>7.934171E-009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-3.93713E-009</v>
      </c>
      <c r="AT984" s="0" t="n">
        <v>-4.187323E-008</v>
      </c>
      <c r="AU984" s="0" t="n">
        <v>5.430991E-009</v>
      </c>
      <c r="AV984" s="0" t="n">
        <v>0.9999999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-2.472384E-009</v>
      </c>
      <c r="BH984" s="0" t="n">
        <v>-2.777155E-008</v>
      </c>
      <c r="BI984" s="0" t="n">
        <v>6.530319E-009</v>
      </c>
      <c r="BJ984" s="0" t="n">
        <v>0.9999999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-0.01388806</v>
      </c>
      <c r="BS984" s="0" t="n">
        <v>0.001071673</v>
      </c>
      <c r="BT984" s="0" t="n">
        <v>-0.03051123</v>
      </c>
      <c r="BU984" s="0" t="n">
        <v>-4.521916E-009</v>
      </c>
      <c r="BV984" s="0" t="n">
        <v>-3.3E-008</v>
      </c>
      <c r="BW984" s="0" t="n">
        <v>5.156094E-009</v>
      </c>
      <c r="BX984" s="0" t="n">
        <v>0.9999999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8" hidden="false" customHeight="false" outlineLevel="0" collapsed="false">
      <c r="A985" s="0" t="n">
        <v>456.702</v>
      </c>
      <c r="B985" s="0" t="n">
        <v>3.18092</v>
      </c>
      <c r="C985" s="0" t="n">
        <v>2.622934</v>
      </c>
      <c r="D985" s="0" t="n">
        <v>0.6324217</v>
      </c>
      <c r="E985" s="0" t="n">
        <v>-0.1627741</v>
      </c>
      <c r="F985" s="0" t="n">
        <v>-0.03285864</v>
      </c>
      <c r="G985" s="0" t="n">
        <v>0.07006425</v>
      </c>
      <c r="H985" s="0" t="n">
        <v>0.9836239</v>
      </c>
      <c r="I985" s="0" t="n">
        <v>0.3106322</v>
      </c>
      <c r="J985" s="0" t="n">
        <v>0.05301163</v>
      </c>
      <c r="K985" s="0" t="n">
        <v>0.793857</v>
      </c>
      <c r="L985" s="0" t="n">
        <v>-0.06993673</v>
      </c>
      <c r="M985" s="0" t="n">
        <v>0.601739</v>
      </c>
      <c r="N985" s="0" t="n">
        <v>1</v>
      </c>
      <c r="O985" s="0" t="n">
        <v>-0.0001296997</v>
      </c>
      <c r="P985" s="0" t="n">
        <v>-1.978874E-005</v>
      </c>
      <c r="Q985" s="0" t="n">
        <v>0.005382061</v>
      </c>
      <c r="R985" s="0" t="n">
        <v>70.09071</v>
      </c>
      <c r="S985" s="0" t="n">
        <v>61.47324</v>
      </c>
      <c r="T985" s="0" t="n">
        <v>36.03159</v>
      </c>
      <c r="U985" s="0" t="n">
        <v>16.59624</v>
      </c>
      <c r="V985" s="0" t="n">
        <v>4.641022</v>
      </c>
      <c r="W985" s="0" t="n">
        <v>18.46433</v>
      </c>
      <c r="X985" s="0" t="n">
        <v>34.15628</v>
      </c>
      <c r="Y985" s="0" t="n">
        <v>46.79902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-1.234282E-009</v>
      </c>
      <c r="AF985" s="0" t="n">
        <v>1.709842E-008</v>
      </c>
      <c r="AG985" s="0" t="n">
        <v>-3.73948E-008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-1.513988E-009</v>
      </c>
      <c r="AT985" s="0" t="n">
        <v>1.411297E-008</v>
      </c>
      <c r="AU985" s="0" t="n">
        <v>-4.050005E-008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-1.513988E-009</v>
      </c>
      <c r="BH985" s="0" t="n">
        <v>1.411297E-008</v>
      </c>
      <c r="BI985" s="0" t="n">
        <v>-4.050005E-008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-0.02052813</v>
      </c>
      <c r="BS985" s="0" t="n">
        <v>0.001745615</v>
      </c>
      <c r="BT985" s="0" t="n">
        <v>-0.03186838</v>
      </c>
      <c r="BU985" s="0" t="n">
        <v>-1.234282E-009</v>
      </c>
      <c r="BV985" s="0" t="n">
        <v>1.709842E-008</v>
      </c>
      <c r="BW985" s="0" t="n">
        <v>-3.73948E-008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8" hidden="false" customHeight="false" outlineLevel="0" collapsed="false">
      <c r="A986" s="0" t="n">
        <v>456.7524</v>
      </c>
      <c r="B986" s="0" t="n">
        <v>3.160167</v>
      </c>
      <c r="C986" s="0" t="n">
        <v>2.624887</v>
      </c>
      <c r="D986" s="0" t="n">
        <v>0.611724</v>
      </c>
      <c r="E986" s="0" t="n">
        <v>-0.1627743</v>
      </c>
      <c r="F986" s="0" t="n">
        <v>-0.03285842</v>
      </c>
      <c r="G986" s="0" t="n">
        <v>0.07006416</v>
      </c>
      <c r="H986" s="0" t="n">
        <v>0.9836239</v>
      </c>
      <c r="I986" s="0" t="n">
        <v>0.3106322</v>
      </c>
      <c r="J986" s="0" t="n">
        <v>0.0530753</v>
      </c>
      <c r="K986" s="0" t="n">
        <v>0.7949859</v>
      </c>
      <c r="L986" s="0" t="n">
        <v>-0.07030026</v>
      </c>
      <c r="M986" s="0" t="n">
        <v>0.6001986</v>
      </c>
      <c r="N986" s="0" t="n">
        <v>1</v>
      </c>
      <c r="O986" s="0" t="n">
        <v>-0.0006508827</v>
      </c>
      <c r="P986" s="0" t="n">
        <v>-0.0003464222</v>
      </c>
      <c r="Q986" s="0" t="n">
        <v>0.004775524</v>
      </c>
      <c r="R986" s="0" t="n">
        <v>73.00301</v>
      </c>
      <c r="S986" s="0" t="n">
        <v>64.1524</v>
      </c>
      <c r="T986" s="0" t="n">
        <v>37.79512</v>
      </c>
      <c r="U986" s="0" t="n">
        <v>17.75614</v>
      </c>
      <c r="V986" s="0" t="n">
        <v>4.867117</v>
      </c>
      <c r="W986" s="0" t="n">
        <v>19.03222</v>
      </c>
      <c r="X986" s="0" t="n">
        <v>35.48592</v>
      </c>
      <c r="Y986" s="0" t="n">
        <v>48.87491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-4.241925E-009</v>
      </c>
      <c r="AF986" s="0" t="n">
        <v>5.129698E-008</v>
      </c>
      <c r="AG986" s="0" t="n">
        <v>-2.535558E-008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-5E-009</v>
      </c>
      <c r="AT986" s="0" t="n">
        <v>5.281155E-008</v>
      </c>
      <c r="AU986" s="0" t="n">
        <v>-2.191729E-008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-4.241925E-009</v>
      </c>
      <c r="BH986" s="0" t="n">
        <v>5.129698E-008</v>
      </c>
      <c r="BI986" s="0" t="n">
        <v>-2.535558E-008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-0.01781292</v>
      </c>
      <c r="BS986" s="0" t="n">
        <v>0.00144628</v>
      </c>
      <c r="BT986" s="0" t="n">
        <v>-0.03253219</v>
      </c>
      <c r="BU986" s="0" t="n">
        <v>-6.353208E-009</v>
      </c>
      <c r="BV986" s="0" t="n">
        <v>5.25065E-008</v>
      </c>
      <c r="BW986" s="0" t="n">
        <v>-2.227082E-008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8" hidden="false" customHeight="false" outlineLevel="0" collapsed="false">
      <c r="A987" s="0" t="n">
        <v>456.8016</v>
      </c>
      <c r="B987" s="0" t="n">
        <v>3.139927</v>
      </c>
      <c r="C987" s="0" t="n">
        <v>2.626597</v>
      </c>
      <c r="D987" s="0" t="n">
        <v>0.6060395</v>
      </c>
      <c r="E987" s="0" t="n">
        <v>-0.1627743</v>
      </c>
      <c r="F987" s="0" t="n">
        <v>-0.03285843</v>
      </c>
      <c r="G987" s="0" t="n">
        <v>0.07006408</v>
      </c>
      <c r="H987" s="0" t="n">
        <v>0.9836239</v>
      </c>
      <c r="I987" s="0" t="n">
        <v>0.3106322</v>
      </c>
      <c r="J987" s="0" t="n">
        <v>0.05315326</v>
      </c>
      <c r="K987" s="0" t="n">
        <v>0.7959868</v>
      </c>
      <c r="L987" s="0" t="n">
        <v>-0.07065421</v>
      </c>
      <c r="M987" s="0" t="n">
        <v>0.598822</v>
      </c>
      <c r="N987" s="0" t="n">
        <v>1</v>
      </c>
      <c r="O987" s="0" t="n">
        <v>0.00214386</v>
      </c>
      <c r="P987" s="0" t="n">
        <v>0.0006494522</v>
      </c>
      <c r="Q987" s="0" t="n">
        <v>0.002733231</v>
      </c>
      <c r="R987" s="0" t="n">
        <v>70.52187</v>
      </c>
      <c r="S987" s="0" t="n">
        <v>62.11456</v>
      </c>
      <c r="T987" s="0" t="n">
        <v>36.81066</v>
      </c>
      <c r="U987" s="0" t="n">
        <v>17.64773</v>
      </c>
      <c r="V987" s="0" t="n">
        <v>4.767919</v>
      </c>
      <c r="W987" s="0" t="n">
        <v>18.16458</v>
      </c>
      <c r="X987" s="0" t="n">
        <v>34.15786</v>
      </c>
      <c r="Y987" s="0" t="n">
        <v>47.30984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3.635764E-009</v>
      </c>
      <c r="AF987" s="0" t="n">
        <v>-7.62693E-009</v>
      </c>
      <c r="AG987" s="0" t="n">
        <v>-1.233213E-008</v>
      </c>
      <c r="AH987" s="0" t="n">
        <v>0.9999999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5E-009</v>
      </c>
      <c r="AT987" s="0" t="n">
        <v>3.991663E-010</v>
      </c>
      <c r="AU987" s="0" t="n">
        <v>-1.956412E-008</v>
      </c>
      <c r="AV987" s="0" t="n">
        <v>0.9999999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4.76617E-009</v>
      </c>
      <c r="BH987" s="0" t="n">
        <v>3.354741E-009</v>
      </c>
      <c r="BI987" s="0" t="n">
        <v>-1.960012E-008</v>
      </c>
      <c r="BJ987" s="0" t="n">
        <v>0.9999999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-0.02584226</v>
      </c>
      <c r="BS987" s="0" t="n">
        <v>0.002283453</v>
      </c>
      <c r="BT987" s="0" t="n">
        <v>-0.02720436</v>
      </c>
      <c r="BU987" s="0" t="n">
        <v>3.397335E-009</v>
      </c>
      <c r="BV987" s="0" t="n">
        <v>-1.246554E-009</v>
      </c>
      <c r="BW987" s="0" t="n">
        <v>-2E-008</v>
      </c>
      <c r="BX987" s="0" t="n">
        <v>0.9999999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8" hidden="false" customHeight="false" outlineLevel="0" collapsed="false">
      <c r="A988" s="0" t="n">
        <v>456.8528</v>
      </c>
      <c r="B988" s="0" t="n">
        <v>3.136719</v>
      </c>
      <c r="C988" s="0" t="n">
        <v>2.633489</v>
      </c>
      <c r="D988" s="0" t="n">
        <v>0.605521</v>
      </c>
      <c r="E988" s="0" t="n">
        <v>-0.1607818</v>
      </c>
      <c r="F988" s="0" t="n">
        <v>-0.03320891</v>
      </c>
      <c r="G988" s="0" t="n">
        <v>0.07030907</v>
      </c>
      <c r="H988" s="0" t="n">
        <v>0.9839223</v>
      </c>
      <c r="I988" s="0" t="n">
        <v>0.3106322</v>
      </c>
      <c r="J988" s="0" t="n">
        <v>0.05314012</v>
      </c>
      <c r="K988" s="0" t="n">
        <v>0.79689</v>
      </c>
      <c r="L988" s="0" t="n">
        <v>-0.07086197</v>
      </c>
      <c r="M988" s="0" t="n">
        <v>0.5975961</v>
      </c>
      <c r="N988" s="0" t="n">
        <v>1</v>
      </c>
      <c r="O988" s="0" t="n">
        <v>0.003972054</v>
      </c>
      <c r="P988" s="0" t="n">
        <v>0.0007650852</v>
      </c>
      <c r="Q988" s="0" t="n">
        <v>0.004491627</v>
      </c>
      <c r="R988" s="0" t="n">
        <v>73.42015</v>
      </c>
      <c r="S988" s="0" t="n">
        <v>64.76936</v>
      </c>
      <c r="T988" s="0" t="n">
        <v>38.54734</v>
      </c>
      <c r="U988" s="0" t="n">
        <v>18.78263</v>
      </c>
      <c r="V988" s="0" t="n">
        <v>5.120184</v>
      </c>
      <c r="W988" s="0" t="n">
        <v>18.77507</v>
      </c>
      <c r="X988" s="0" t="n">
        <v>35.51443</v>
      </c>
      <c r="Y988" s="0" t="n">
        <v>49.40115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0.00202424</v>
      </c>
      <c r="AF988" s="0" t="n">
        <v>-0.0001541779</v>
      </c>
      <c r="AG988" s="0" t="n">
        <v>0.0003433549</v>
      </c>
      <c r="AH988" s="0" t="n">
        <v>0.9999872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-3.414382E-009</v>
      </c>
      <c r="AT988" s="0" t="n">
        <v>-2.788037E-008</v>
      </c>
      <c r="AU988" s="0" t="n">
        <v>-9.859784E-009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-2.595909E-009</v>
      </c>
      <c r="BH988" s="0" t="n">
        <v>-2.6E-008</v>
      </c>
      <c r="BI988" s="0" t="n">
        <v>-7.526402E-009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-0.02280802</v>
      </c>
      <c r="BS988" s="0" t="n">
        <v>0.002128328</v>
      </c>
      <c r="BT988" s="0" t="n">
        <v>-0.01549184</v>
      </c>
      <c r="BU988" s="0" t="n">
        <v>-8E-009</v>
      </c>
      <c r="BV988" s="0" t="n">
        <v>-2.490872E-008</v>
      </c>
      <c r="BW988" s="0" t="n">
        <v>-1.533196E-008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8" hidden="false" customHeight="false" outlineLevel="0" collapsed="false">
      <c r="A989" s="0" t="n">
        <v>456.9017</v>
      </c>
      <c r="B989" s="0" t="n">
        <v>3.13176</v>
      </c>
      <c r="C989" s="0" t="n">
        <v>2.638869</v>
      </c>
      <c r="D989" s="0" t="n">
        <v>0.6053779</v>
      </c>
      <c r="E989" s="0" t="n">
        <v>-0.1572038</v>
      </c>
      <c r="F989" s="0" t="n">
        <v>-0.03488852</v>
      </c>
      <c r="G989" s="0" t="n">
        <v>0.07082817</v>
      </c>
      <c r="H989" s="0" t="n">
        <v>0.984405</v>
      </c>
      <c r="I989" s="0" t="n">
        <v>0.3106322</v>
      </c>
      <c r="J989" s="0" t="n">
        <v>0.05306023</v>
      </c>
      <c r="K989" s="0" t="n">
        <v>0.79757</v>
      </c>
      <c r="L989" s="0" t="n">
        <v>-0.07092357</v>
      </c>
      <c r="M989" s="0" t="n">
        <v>0.596688</v>
      </c>
      <c r="N989" s="0" t="n">
        <v>1</v>
      </c>
      <c r="O989" s="0" t="n">
        <v>0.00407052</v>
      </c>
      <c r="P989" s="0" t="n">
        <v>0.0006389618</v>
      </c>
      <c r="Q989" s="0" t="n">
        <v>0.0006681681</v>
      </c>
      <c r="R989" s="0" t="n">
        <v>65.37051</v>
      </c>
      <c r="S989" s="0" t="n">
        <v>57.66506</v>
      </c>
      <c r="T989" s="0" t="n">
        <v>34.33395</v>
      </c>
      <c r="U989" s="0" t="n">
        <v>16.82128</v>
      </c>
      <c r="V989" s="0" t="n">
        <v>4.702732</v>
      </c>
      <c r="W989" s="0" t="n">
        <v>16.76331</v>
      </c>
      <c r="X989" s="0" t="n">
        <v>31.68678</v>
      </c>
      <c r="Y989" s="0" t="n">
        <v>44.08455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0.003700755</v>
      </c>
      <c r="AF989" s="0" t="n">
        <v>-0.001303122</v>
      </c>
      <c r="AG989" s="0" t="n">
        <v>0.000865395</v>
      </c>
      <c r="AH989" s="0" t="n">
        <v>1.000016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2.926041E-009</v>
      </c>
      <c r="AT989" s="0" t="n">
        <v>6.42323E-008</v>
      </c>
      <c r="AU989" s="0" t="n">
        <v>-4.347763E-009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9.266553E-010</v>
      </c>
      <c r="BH989" s="0" t="n">
        <v>5.383751E-008</v>
      </c>
      <c r="BI989" s="0" t="n">
        <v>1.750297E-009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-0.03071927</v>
      </c>
      <c r="BS989" s="0" t="n">
        <v>0.002985336</v>
      </c>
      <c r="BT989" s="0" t="n">
        <v>-0.01000261</v>
      </c>
      <c r="BU989" s="0" t="n">
        <v>5.32078E-009</v>
      </c>
      <c r="BV989" s="0" t="n">
        <v>5.721816E-008</v>
      </c>
      <c r="BW989" s="0" t="n">
        <v>2.181922E-009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8" hidden="false" customHeight="false" outlineLevel="0" collapsed="false">
      <c r="A990" s="0" t="n">
        <v>456.9532</v>
      </c>
      <c r="B990" s="0" t="n">
        <v>3.124798</v>
      </c>
      <c r="C990" s="0" t="n">
        <v>2.64295</v>
      </c>
      <c r="D990" s="0" t="n">
        <v>0.5972742</v>
      </c>
      <c r="E990" s="0" t="n">
        <v>-0.1487336</v>
      </c>
      <c r="F990" s="0" t="n">
        <v>-0.0345205</v>
      </c>
      <c r="G990" s="0" t="n">
        <v>0.06946114</v>
      </c>
      <c r="H990" s="0" t="n">
        <v>0.9858305</v>
      </c>
      <c r="I990" s="0" t="n">
        <v>0.3106322</v>
      </c>
      <c r="J990" s="0" t="n">
        <v>0.05293473</v>
      </c>
      <c r="K990" s="0" t="n">
        <v>0.7981861</v>
      </c>
      <c r="L990" s="0" t="n">
        <v>-0.07090689</v>
      </c>
      <c r="M990" s="0" t="n">
        <v>0.5958768</v>
      </c>
      <c r="N990" s="0" t="n">
        <v>1</v>
      </c>
      <c r="O990" s="0" t="n">
        <v>0.006753445</v>
      </c>
      <c r="P990" s="0" t="n">
        <v>-0.0006744862</v>
      </c>
      <c r="Q990" s="0" t="n">
        <v>-0.001128912</v>
      </c>
      <c r="R990" s="0" t="n">
        <v>70.91756</v>
      </c>
      <c r="S990" s="0" t="n">
        <v>62.55099</v>
      </c>
      <c r="T990" s="0" t="n">
        <v>37.24193</v>
      </c>
      <c r="U990" s="0" t="n">
        <v>18.32746</v>
      </c>
      <c r="V990" s="0" t="n">
        <v>5.232212</v>
      </c>
      <c r="W990" s="0" t="n">
        <v>18.23085</v>
      </c>
      <c r="X990" s="0" t="n">
        <v>34.43882</v>
      </c>
      <c r="Y990" s="0" t="n">
        <v>47.9225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0.008583707</v>
      </c>
      <c r="AF990" s="0" t="n">
        <v>0.0007965378</v>
      </c>
      <c r="AG990" s="0" t="n">
        <v>-0.001204904</v>
      </c>
      <c r="AH990" s="0" t="n">
        <v>0.9999505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1.760503E-009</v>
      </c>
      <c r="AT990" s="0" t="n">
        <v>1E-009</v>
      </c>
      <c r="AU990" s="0" t="n">
        <v>3.3E-008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-9.596135E-011</v>
      </c>
      <c r="BH990" s="0" t="n">
        <v>9.250096E-009</v>
      </c>
      <c r="BI990" s="0" t="n">
        <v>1.33491E-008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-0.0459113</v>
      </c>
      <c r="BS990" s="0" t="n">
        <v>0.004516037</v>
      </c>
      <c r="BT990" s="0" t="n">
        <v>-0.008768132</v>
      </c>
      <c r="BU990" s="0" t="n">
        <v>1.411605E-009</v>
      </c>
      <c r="BV990" s="0" t="n">
        <v>-4.49853E-010</v>
      </c>
      <c r="BW990" s="0" t="n">
        <v>3.537477E-008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8" hidden="false" customHeight="false" outlineLevel="0" collapsed="false">
      <c r="A991" s="0" t="n">
        <v>457.0015</v>
      </c>
      <c r="B991" s="0" t="n">
        <v>3.135436</v>
      </c>
      <c r="C991" s="0" t="n">
        <v>2.643939</v>
      </c>
      <c r="D991" s="0" t="n">
        <v>0.6020357</v>
      </c>
      <c r="E991" s="0" t="n">
        <v>-0.1424311</v>
      </c>
      <c r="F991" s="0" t="n">
        <v>-0.03570744</v>
      </c>
      <c r="G991" s="0" t="n">
        <v>0.06833296</v>
      </c>
      <c r="H991" s="0" t="n">
        <v>0.9867973</v>
      </c>
      <c r="I991" s="0" t="n">
        <v>0.3106322</v>
      </c>
      <c r="J991" s="0" t="n">
        <v>0.0527894</v>
      </c>
      <c r="K991" s="0" t="n">
        <v>0.7987143</v>
      </c>
      <c r="L991" s="0" t="n">
        <v>-0.07084074</v>
      </c>
      <c r="M991" s="0" t="n">
        <v>0.5951894</v>
      </c>
      <c r="N991" s="0" t="n">
        <v>1</v>
      </c>
      <c r="O991" s="0" t="n">
        <v>0.004253387</v>
      </c>
      <c r="P991" s="0" t="n">
        <v>-0.0005681515</v>
      </c>
      <c r="Q991" s="0" t="n">
        <v>0.006262004</v>
      </c>
      <c r="R991" s="0" t="n">
        <v>65.63756</v>
      </c>
      <c r="S991" s="0" t="n">
        <v>57.91174</v>
      </c>
      <c r="T991" s="0" t="n">
        <v>34.51277</v>
      </c>
      <c r="U991" s="0" t="n">
        <v>17.08588</v>
      </c>
      <c r="V991" s="0" t="n">
        <v>4.908728</v>
      </c>
      <c r="W991" s="0" t="n">
        <v>16.85351</v>
      </c>
      <c r="X991" s="0" t="n">
        <v>31.83779</v>
      </c>
      <c r="Y991" s="0" t="n">
        <v>44.33551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0.006477497</v>
      </c>
      <c r="AF991" s="0" t="n">
        <v>-0.0008641761</v>
      </c>
      <c r="AG991" s="0" t="n">
        <v>-0.0007904192</v>
      </c>
      <c r="AH991" s="0" t="n">
        <v>0.9999699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-8.892181E-009</v>
      </c>
      <c r="AT991" s="0" t="n">
        <v>-2.1184E-008</v>
      </c>
      <c r="AU991" s="0" t="n">
        <v>-2.480009E-008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-7.417979E-009</v>
      </c>
      <c r="BH991" s="0" t="n">
        <v>-2.848306E-009</v>
      </c>
      <c r="BI991" s="0" t="n">
        <v>-3.734114E-008</v>
      </c>
      <c r="BJ991" s="0" t="n">
        <v>0.9999999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-7.0535E-009</v>
      </c>
      <c r="BV991" s="0" t="n">
        <v>8.523968E-009</v>
      </c>
      <c r="BW991" s="0" t="n">
        <v>-4.349161E-008</v>
      </c>
      <c r="BX991" s="0" t="n">
        <v>0.9999998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8" hidden="false" customHeight="false" outlineLevel="0" collapsed="false">
      <c r="A992" s="0" t="n">
        <v>457.0519</v>
      </c>
      <c r="B992" s="0" t="n">
        <v>3.143728</v>
      </c>
      <c r="C992" s="0" t="n">
        <v>2.64037</v>
      </c>
      <c r="D992" s="0" t="n">
        <v>0.6162552</v>
      </c>
      <c r="E992" s="0" t="n">
        <v>-0.1335822</v>
      </c>
      <c r="F992" s="0" t="n">
        <v>-0.03554878</v>
      </c>
      <c r="G992" s="0" t="n">
        <v>0.06575306</v>
      </c>
      <c r="H992" s="0" t="n">
        <v>0.9882149</v>
      </c>
      <c r="I992" s="0" t="n">
        <v>0.3106322</v>
      </c>
      <c r="J992" s="0" t="n">
        <v>0.052722</v>
      </c>
      <c r="K992" s="0" t="n">
        <v>0.7989035</v>
      </c>
      <c r="L992" s="0" t="n">
        <v>-0.07079591</v>
      </c>
      <c r="M992" s="0" t="n">
        <v>0.5949467</v>
      </c>
      <c r="N992" s="0" t="n">
        <v>1</v>
      </c>
      <c r="O992" s="0" t="n">
        <v>0.001509428</v>
      </c>
      <c r="P992" s="0" t="n">
        <v>-0.0006716251</v>
      </c>
      <c r="Q992" s="0" t="n">
        <v>0.002206206</v>
      </c>
      <c r="R992" s="0" t="n">
        <v>68.31007</v>
      </c>
      <c r="S992" s="0" t="n">
        <v>60.22767</v>
      </c>
      <c r="T992" s="0" t="n">
        <v>35.79652</v>
      </c>
      <c r="U992" s="0" t="n">
        <v>17.62028</v>
      </c>
      <c r="V992" s="0" t="n">
        <v>5.015299</v>
      </c>
      <c r="W992" s="0" t="n">
        <v>17.56887</v>
      </c>
      <c r="X992" s="0" t="n">
        <v>33.13666</v>
      </c>
      <c r="Y992" s="0" t="n">
        <v>46.10929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0.00901934</v>
      </c>
      <c r="AF992" s="0" t="n">
        <v>0.0004386108</v>
      </c>
      <c r="AG992" s="0" t="n">
        <v>-0.002334955</v>
      </c>
      <c r="AH992" s="0" t="n">
        <v>0.9999554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9.057274E-009</v>
      </c>
      <c r="AT992" s="0" t="n">
        <v>3.4631E-008</v>
      </c>
      <c r="AU992" s="0" t="n">
        <v>1.536457E-009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3.141089E-009</v>
      </c>
      <c r="BH992" s="0" t="n">
        <v>1.169009E-008</v>
      </c>
      <c r="BI992" s="0" t="n">
        <v>6.404901E-009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8.814915E-009</v>
      </c>
      <c r="BV992" s="0" t="n">
        <v>3.652243E-008</v>
      </c>
      <c r="BW992" s="0" t="n">
        <v>-4E-009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8" hidden="false" customHeight="false" outlineLevel="0" collapsed="false">
      <c r="A993" s="0" t="n">
        <v>457.1035</v>
      </c>
      <c r="B993" s="0" t="n">
        <v>3.147631</v>
      </c>
      <c r="C993" s="0" t="n">
        <v>2.638156</v>
      </c>
      <c r="D993" s="0" t="n">
        <v>0.6223826</v>
      </c>
      <c r="E993" s="0" t="n">
        <v>-0.1240997</v>
      </c>
      <c r="F993" s="0" t="n">
        <v>-0.03761519</v>
      </c>
      <c r="G993" s="0" t="n">
        <v>0.06165764</v>
      </c>
      <c r="H993" s="0" t="n">
        <v>0.9896377</v>
      </c>
      <c r="I993" s="0" t="n">
        <v>0.3106322</v>
      </c>
      <c r="J993" s="0" t="n">
        <v>0.05271909</v>
      </c>
      <c r="K993" s="0" t="n">
        <v>0.7988973</v>
      </c>
      <c r="L993" s="0" t="n">
        <v>-0.07079034</v>
      </c>
      <c r="M993" s="0" t="n">
        <v>0.594956</v>
      </c>
      <c r="N993" s="0" t="n">
        <v>1</v>
      </c>
      <c r="O993" s="0" t="n">
        <v>0.0007579327</v>
      </c>
      <c r="P993" s="0" t="n">
        <v>-0.0002245903</v>
      </c>
      <c r="Q993" s="0" t="n">
        <v>0.0003527999</v>
      </c>
      <c r="R993" s="0" t="n">
        <v>70.77267</v>
      </c>
      <c r="S993" s="0" t="n">
        <v>62.30336</v>
      </c>
      <c r="T993" s="0" t="n">
        <v>36.8406</v>
      </c>
      <c r="U993" s="0" t="n">
        <v>17.94259</v>
      </c>
      <c r="V993" s="0" t="n">
        <v>4.996041</v>
      </c>
      <c r="W993" s="0" t="n">
        <v>18.21123</v>
      </c>
      <c r="X993" s="0" t="n">
        <v>34.33973</v>
      </c>
      <c r="Y993" s="0" t="n">
        <v>47.79811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0.009828154</v>
      </c>
      <c r="AF993" s="0" t="n">
        <v>-0.001902139</v>
      </c>
      <c r="AG993" s="0" t="n">
        <v>-0.003574899</v>
      </c>
      <c r="AH993" s="0" t="n">
        <v>0.9999526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-3.417606E-009</v>
      </c>
      <c r="AT993" s="0" t="n">
        <v>-1.1E-008</v>
      </c>
      <c r="AU993" s="0" t="n">
        <v>8.627427E-009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0</v>
      </c>
      <c r="BH993" s="0" t="n">
        <v>0</v>
      </c>
      <c r="BI993" s="0" t="n">
        <v>0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-3.770854E-009</v>
      </c>
      <c r="BV993" s="0" t="n">
        <v>-2.30652E-008</v>
      </c>
      <c r="BW993" s="0" t="n">
        <v>5.928731E-009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8" hidden="false" customHeight="false" outlineLevel="0" collapsed="false">
      <c r="A994" s="0" t="n">
        <v>457.1524</v>
      </c>
      <c r="B994" s="0" t="n">
        <v>3.150211</v>
      </c>
      <c r="C994" s="0" t="n">
        <v>2.638039</v>
      </c>
      <c r="D994" s="0" t="n">
        <v>0.6245154</v>
      </c>
      <c r="E994" s="0" t="n">
        <v>-0.1175028</v>
      </c>
      <c r="F994" s="0" t="n">
        <v>-0.03958832</v>
      </c>
      <c r="G994" s="0" t="n">
        <v>0.05822698</v>
      </c>
      <c r="H994" s="0" t="n">
        <v>0.9905733</v>
      </c>
      <c r="I994" s="0" t="n">
        <v>0.3106322</v>
      </c>
      <c r="J994" s="0" t="n">
        <v>0.05272768</v>
      </c>
      <c r="K994" s="0" t="n">
        <v>0.7988435</v>
      </c>
      <c r="L994" s="0" t="n">
        <v>-0.07078858</v>
      </c>
      <c r="M994" s="0" t="n">
        <v>0.5950277</v>
      </c>
      <c r="N994" s="0" t="n">
        <v>1</v>
      </c>
      <c r="O994" s="0" t="n">
        <v>0.0003783703</v>
      </c>
      <c r="P994" s="0" t="n">
        <v>0.0001182556</v>
      </c>
      <c r="Q994" s="0" t="n">
        <v>0.0006141663</v>
      </c>
      <c r="R994" s="0" t="n">
        <v>67.87216</v>
      </c>
      <c r="S994" s="0" t="n">
        <v>59.7419</v>
      </c>
      <c r="T994" s="0" t="n">
        <v>35.21153</v>
      </c>
      <c r="U994" s="0" t="n">
        <v>17.02852</v>
      </c>
      <c r="V994" s="0" t="n">
        <v>4.6494</v>
      </c>
      <c r="W994" s="0" t="n">
        <v>17.44393</v>
      </c>
      <c r="X994" s="0" t="n">
        <v>32.90919</v>
      </c>
      <c r="Y994" s="0" t="n">
        <v>45.8617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0.006899484</v>
      </c>
      <c r="AF994" s="0" t="n">
        <v>-0.001950433</v>
      </c>
      <c r="AG994" s="0" t="n">
        <v>-0.002939812</v>
      </c>
      <c r="AH994" s="0" t="n">
        <v>0.999962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5.628313E-009</v>
      </c>
      <c r="AT994" s="0" t="n">
        <v>3E-008</v>
      </c>
      <c r="AU994" s="0" t="n">
        <v>-4.885096E-009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2.728462E-008</v>
      </c>
      <c r="BH994" s="0" t="n">
        <v>2.625305E-007</v>
      </c>
      <c r="BI994" s="0" t="n">
        <v>-1.810228E-008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6.112514E-009</v>
      </c>
      <c r="BV994" s="0" t="n">
        <v>2.746793E-008</v>
      </c>
      <c r="BW994" s="0" t="n">
        <v>4.564152E-009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8" hidden="false" customHeight="false" outlineLevel="0" collapsed="false">
      <c r="A995" s="0" t="n">
        <v>457.2025</v>
      </c>
      <c r="B995" s="0" t="n">
        <v>3.150923</v>
      </c>
      <c r="C995" s="0" t="n">
        <v>2.638252</v>
      </c>
      <c r="D995" s="0" t="n">
        <v>0.6246375</v>
      </c>
      <c r="E995" s="0" t="n">
        <v>-0.1045061</v>
      </c>
      <c r="F995" s="0" t="n">
        <v>-0.04238893</v>
      </c>
      <c r="G995" s="0" t="n">
        <v>0.05329333</v>
      </c>
      <c r="H995" s="0" t="n">
        <v>0.9921902</v>
      </c>
      <c r="I995" s="0" t="n">
        <v>0.3106322</v>
      </c>
      <c r="J995" s="0" t="n">
        <v>0.05273392</v>
      </c>
      <c r="K995" s="0" t="n">
        <v>0.798781</v>
      </c>
      <c r="L995" s="0" t="n">
        <v>-0.07078142</v>
      </c>
      <c r="M995" s="0" t="n">
        <v>0.5951118</v>
      </c>
      <c r="N995" s="0" t="n">
        <v>1</v>
      </c>
      <c r="O995" s="0" t="n">
        <v>0.0005002022</v>
      </c>
      <c r="P995" s="0" t="n">
        <v>0.0001652241</v>
      </c>
      <c r="Q995" s="0" t="n">
        <v>-0.0001755953</v>
      </c>
      <c r="R995" s="0" t="n">
        <v>59.66742</v>
      </c>
      <c r="S995" s="0" t="n">
        <v>52.50818</v>
      </c>
      <c r="T995" s="0" t="n">
        <v>30.88081</v>
      </c>
      <c r="U995" s="0" t="n">
        <v>14.8838</v>
      </c>
      <c r="V995" s="0" t="n">
        <v>4.004631</v>
      </c>
      <c r="W995" s="0" t="n">
        <v>15.3447</v>
      </c>
      <c r="X995" s="0" t="n">
        <v>28.89048</v>
      </c>
      <c r="Y995" s="0" t="n">
        <v>40.30664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0.01340482</v>
      </c>
      <c r="AF995" s="0" t="n">
        <v>-0.002484521</v>
      </c>
      <c r="AG995" s="0" t="n">
        <v>-0.0042175</v>
      </c>
      <c r="AH995" s="0" t="n">
        <v>0.9998997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-3.421213E-009</v>
      </c>
      <c r="AT995" s="0" t="n">
        <v>-3.73034E-008</v>
      </c>
      <c r="AU995" s="0" t="n">
        <v>-1.320892E-008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-3.520982E-009</v>
      </c>
      <c r="BH995" s="0" t="n">
        <v>-5.040376E-008</v>
      </c>
      <c r="BI995" s="0" t="n">
        <v>-1.3E-008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-4.547334E-009</v>
      </c>
      <c r="BV995" s="0" t="n">
        <v>-5.993952E-008</v>
      </c>
      <c r="BW995" s="0" t="n">
        <v>-1.65438E-008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8" hidden="false" customHeight="false" outlineLevel="0" collapsed="false">
      <c r="A996" s="0" t="n">
        <v>457.2535</v>
      </c>
      <c r="B996" s="0" t="n">
        <v>3.154438</v>
      </c>
      <c r="C996" s="0" t="n">
        <v>2.639413</v>
      </c>
      <c r="D996" s="0" t="n">
        <v>0.6234021</v>
      </c>
      <c r="E996" s="0" t="n">
        <v>-0.09262581</v>
      </c>
      <c r="F996" s="0" t="n">
        <v>-0.04812032</v>
      </c>
      <c r="G996" s="0" t="n">
        <v>0.04061965</v>
      </c>
      <c r="H996" s="0" t="n">
        <v>0.9937077</v>
      </c>
      <c r="I996" s="0" t="n">
        <v>0.3106322</v>
      </c>
      <c r="J996" s="0" t="n">
        <v>0.05272032</v>
      </c>
      <c r="K996" s="0" t="n">
        <v>0.7987371</v>
      </c>
      <c r="L996" s="0" t="n">
        <v>-0.07075169</v>
      </c>
      <c r="M996" s="0" t="n">
        <v>0.5951754</v>
      </c>
      <c r="N996" s="0" t="n">
        <v>1</v>
      </c>
      <c r="O996" s="0" t="n">
        <v>0.0004315376</v>
      </c>
      <c r="P996" s="0" t="n">
        <v>0.0001425743</v>
      </c>
      <c r="Q996" s="0" t="n">
        <v>-0.0001514554</v>
      </c>
      <c r="R996" s="0" t="n">
        <v>57.00331</v>
      </c>
      <c r="S996" s="0" t="n">
        <v>50.13428</v>
      </c>
      <c r="T996" s="0" t="n">
        <v>29.43712</v>
      </c>
      <c r="U996" s="0" t="n">
        <v>14.15397</v>
      </c>
      <c r="V996" s="0" t="n">
        <v>3.739247</v>
      </c>
      <c r="W996" s="0" t="n">
        <v>14.68348</v>
      </c>
      <c r="X996" s="0" t="n">
        <v>27.50279</v>
      </c>
      <c r="Y996" s="0" t="n">
        <v>38.45757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0.01286793</v>
      </c>
      <c r="AF996" s="0" t="n">
        <v>-0.006385996</v>
      </c>
      <c r="AG996" s="0" t="n">
        <v>-0.01143357</v>
      </c>
      <c r="AH996" s="0" t="n">
        <v>0.9998151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-9.176761E-009</v>
      </c>
      <c r="AT996" s="0" t="n">
        <v>-4.886842E-008</v>
      </c>
      <c r="AU996" s="0" t="n">
        <v>-2.709369E-008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-9.176761E-009</v>
      </c>
      <c r="BH996" s="0" t="n">
        <v>-4.886842E-008</v>
      </c>
      <c r="BI996" s="0" t="n">
        <v>-2.709369E-008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-9.067334E-009</v>
      </c>
      <c r="BV996" s="0" t="n">
        <v>-4.7E-008</v>
      </c>
      <c r="BW996" s="0" t="n">
        <v>-3.2E-008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8" hidden="false" customHeight="false" outlineLevel="0" collapsed="false">
      <c r="A997" s="0" t="n">
        <v>457.3038</v>
      </c>
      <c r="B997" s="0" t="n">
        <v>3.14564</v>
      </c>
      <c r="C997" s="0" t="n">
        <v>2.643825</v>
      </c>
      <c r="D997" s="0" t="n">
        <v>0.6220186</v>
      </c>
      <c r="E997" s="0" t="n">
        <v>-0.08264127</v>
      </c>
      <c r="F997" s="0" t="n">
        <v>-0.04976548</v>
      </c>
      <c r="G997" s="0" t="n">
        <v>0.03631316</v>
      </c>
      <c r="H997" s="0" t="n">
        <v>0.9946735</v>
      </c>
      <c r="I997" s="0" t="n">
        <v>0.3106322</v>
      </c>
      <c r="J997" s="0" t="n">
        <v>0.05268885</v>
      </c>
      <c r="K997" s="0" t="n">
        <v>0.7987246</v>
      </c>
      <c r="L997" s="0" t="n">
        <v>-0.07070537</v>
      </c>
      <c r="M997" s="0" t="n">
        <v>0.5952007</v>
      </c>
      <c r="N997" s="0" t="n">
        <v>1</v>
      </c>
      <c r="O997" s="0" t="n">
        <v>0.005710363</v>
      </c>
      <c r="P997" s="0" t="n">
        <v>0.001885653</v>
      </c>
      <c r="Q997" s="0" t="n">
        <v>-0.002004445</v>
      </c>
      <c r="R997" s="0" t="n">
        <v>54.37436</v>
      </c>
      <c r="S997" s="0" t="n">
        <v>47.77559</v>
      </c>
      <c r="T997" s="0" t="n">
        <v>27.99766</v>
      </c>
      <c r="U997" s="0" t="n">
        <v>13.43495</v>
      </c>
      <c r="V997" s="0" t="n">
        <v>3.461563</v>
      </c>
      <c r="W997" s="0" t="n">
        <v>14.03833</v>
      </c>
      <c r="X997" s="0" t="n">
        <v>26.10349</v>
      </c>
      <c r="Y997" s="0" t="n">
        <v>36.61705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0.01027123</v>
      </c>
      <c r="AF997" s="0" t="n">
        <v>-0.001557606</v>
      </c>
      <c r="AG997" s="0" t="n">
        <v>-0.003737704</v>
      </c>
      <c r="AH997" s="0" t="n">
        <v>0.9999741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-6.295587E-009</v>
      </c>
      <c r="AT997" s="0" t="n">
        <v>-9.645547E-009</v>
      </c>
      <c r="AU997" s="0" t="n">
        <v>-1.459607E-008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-6.295587E-009</v>
      </c>
      <c r="BH997" s="0" t="n">
        <v>-9.645547E-009</v>
      </c>
      <c r="BI997" s="0" t="n">
        <v>-1.459607E-008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-0.0303531</v>
      </c>
      <c r="BS997" s="0" t="n">
        <v>0.003231787</v>
      </c>
      <c r="BT997" s="0" t="n">
        <v>0.00208202</v>
      </c>
      <c r="BU997" s="0" t="n">
        <v>-6.461774E-009</v>
      </c>
      <c r="BV997" s="0" t="n">
        <v>-9.673735E-009</v>
      </c>
      <c r="BW997" s="0" t="n">
        <v>-2.145366E-008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8" hidden="false" customHeight="false" outlineLevel="0" collapsed="false">
      <c r="A998" s="0" t="n">
        <v>457.3535</v>
      </c>
      <c r="B998" s="0" t="n">
        <v>3.11849</v>
      </c>
      <c r="C998" s="0" t="n">
        <v>2.665585</v>
      </c>
      <c r="D998" s="0" t="n">
        <v>0.6014587</v>
      </c>
      <c r="E998" s="0" t="n">
        <v>-0.07495508</v>
      </c>
      <c r="F998" s="0" t="n">
        <v>-0.0630421</v>
      </c>
      <c r="G998" s="0" t="n">
        <v>0.02023252</v>
      </c>
      <c r="H998" s="0" t="n">
        <v>0.9949865</v>
      </c>
      <c r="I998" s="0" t="n">
        <v>0.3106322</v>
      </c>
      <c r="J998" s="0" t="n">
        <v>0.0524811</v>
      </c>
      <c r="K998" s="0" t="n">
        <v>0.7989606</v>
      </c>
      <c r="L998" s="0" t="n">
        <v>-0.07047957</v>
      </c>
      <c r="M998" s="0" t="n">
        <v>0.5949288</v>
      </c>
      <c r="N998" s="0" t="n">
        <v>1</v>
      </c>
      <c r="O998" s="0" t="n">
        <v>0.01260257</v>
      </c>
      <c r="P998" s="0" t="n">
        <v>0.003575563</v>
      </c>
      <c r="Q998" s="0" t="n">
        <v>-0.004120409</v>
      </c>
      <c r="R998" s="0" t="n">
        <v>51.85173</v>
      </c>
      <c r="S998" s="0" t="n">
        <v>45.53364</v>
      </c>
      <c r="T998" s="0" t="n">
        <v>26.6998</v>
      </c>
      <c r="U998" s="0" t="n">
        <v>12.91901</v>
      </c>
      <c r="V998" s="0" t="n">
        <v>3.348379</v>
      </c>
      <c r="W998" s="0" t="n">
        <v>13.40927</v>
      </c>
      <c r="X998" s="0" t="n">
        <v>24.82588</v>
      </c>
      <c r="Y998" s="0" t="n">
        <v>34.96118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0.009044434</v>
      </c>
      <c r="AF998" s="0" t="n">
        <v>-0.01426749</v>
      </c>
      <c r="AG998" s="0" t="n">
        <v>-0.01444861</v>
      </c>
      <c r="AH998" s="0" t="n">
        <v>0.9997464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-4.759003E-009</v>
      </c>
      <c r="AT998" s="0" t="n">
        <v>2.090174E-009</v>
      </c>
      <c r="AU998" s="0" t="n">
        <v>-1.883565E-008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-2.686612E-009</v>
      </c>
      <c r="BH998" s="0" t="n">
        <v>3.606512E-009</v>
      </c>
      <c r="BI998" s="0" t="n">
        <v>-4.34698E-009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-0.1138683</v>
      </c>
      <c r="BS998" s="0" t="n">
        <v>0.01147592</v>
      </c>
      <c r="BT998" s="0" t="n">
        <v>-0.009362518</v>
      </c>
      <c r="BU998" s="0" t="n">
        <v>-1.426758E-009</v>
      </c>
      <c r="BV998" s="0" t="n">
        <v>1.732316E-008</v>
      </c>
      <c r="BW998" s="0" t="n">
        <v>-7E-009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8" hidden="false" customHeight="false" outlineLevel="0" collapsed="false">
      <c r="A999" s="0" t="n">
        <v>457.4034</v>
      </c>
      <c r="B999" s="0" t="n">
        <v>3.08061</v>
      </c>
      <c r="C999" s="0" t="n">
        <v>2.685726</v>
      </c>
      <c r="D999" s="0" t="n">
        <v>0.5896741</v>
      </c>
      <c r="E999" s="0" t="n">
        <v>-0.05884469</v>
      </c>
      <c r="F999" s="0" t="n">
        <v>-0.06404617</v>
      </c>
      <c r="G999" s="0" t="n">
        <v>0.01385471</v>
      </c>
      <c r="H999" s="0" t="n">
        <v>0.9961141</v>
      </c>
      <c r="I999" s="0" t="n">
        <v>0.3106322</v>
      </c>
      <c r="J999" s="0" t="n">
        <v>0.05200555</v>
      </c>
      <c r="K999" s="0" t="n">
        <v>0.7996204</v>
      </c>
      <c r="L999" s="0" t="n">
        <v>-0.06999127</v>
      </c>
      <c r="M999" s="0" t="n">
        <v>0.5941413</v>
      </c>
      <c r="N999" s="0" t="n">
        <v>1</v>
      </c>
      <c r="O999" s="0" t="n">
        <v>0.02255702</v>
      </c>
      <c r="P999" s="0" t="n">
        <v>-0.000191927</v>
      </c>
      <c r="Q999" s="0" t="n">
        <v>0.003028572</v>
      </c>
      <c r="R999" s="0" t="n">
        <v>52.48228</v>
      </c>
      <c r="S999" s="0" t="n">
        <v>46.09245</v>
      </c>
      <c r="T999" s="0" t="n">
        <v>27.1903</v>
      </c>
      <c r="U999" s="0" t="n">
        <v>13.56381</v>
      </c>
      <c r="V999" s="0" t="n">
        <v>3.714367</v>
      </c>
      <c r="W999" s="0" t="n">
        <v>13.67334</v>
      </c>
      <c r="X999" s="0" t="n">
        <v>25.06328</v>
      </c>
      <c r="Y999" s="0" t="n">
        <v>35.54644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0.01653201</v>
      </c>
      <c r="AF999" s="0" t="n">
        <v>-0.001094312</v>
      </c>
      <c r="AG999" s="0" t="n">
        <v>-0.005295177</v>
      </c>
      <c r="AH999" s="0" t="n">
        <v>0.9998641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1.058347E-009</v>
      </c>
      <c r="AT999" s="0" t="n">
        <v>-9.046346E-010</v>
      </c>
      <c r="AU999" s="0" t="n">
        <v>-1.039667E-008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1.058347E-009</v>
      </c>
      <c r="BH999" s="0" t="n">
        <v>-9.046346E-010</v>
      </c>
      <c r="BI999" s="0" t="n">
        <v>-1.039667E-008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-0.1553052</v>
      </c>
      <c r="BS999" s="0" t="n">
        <v>0.01429206</v>
      </c>
      <c r="BT999" s="0" t="n">
        <v>-0.01416971</v>
      </c>
      <c r="BU999" s="0" t="n">
        <v>1.058347E-009</v>
      </c>
      <c r="BV999" s="0" t="n">
        <v>-9.046346E-010</v>
      </c>
      <c r="BW999" s="0" t="n">
        <v>-1.039667E-008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8" hidden="false" customHeight="false" outlineLevel="0" collapsed="false">
      <c r="A1000" s="0" t="n">
        <v>457.4525</v>
      </c>
      <c r="B1000" s="0" t="n">
        <v>3.079738</v>
      </c>
      <c r="C1000" s="0" t="n">
        <v>2.691625</v>
      </c>
      <c r="D1000" s="0" t="n">
        <v>0.589229</v>
      </c>
      <c r="E1000" s="0" t="n">
        <v>-0.0556804</v>
      </c>
      <c r="F1000" s="0" t="n">
        <v>-0.0712206</v>
      </c>
      <c r="G1000" s="0" t="n">
        <v>0.005948257</v>
      </c>
      <c r="H1000" s="0" t="n">
        <v>0.9958876</v>
      </c>
      <c r="I1000" s="0" t="n">
        <v>0.3106322</v>
      </c>
      <c r="J1000" s="0" t="n">
        <v>0.05155221</v>
      </c>
      <c r="K1000" s="0" t="n">
        <v>0.8001936</v>
      </c>
      <c r="L1000" s="0" t="n">
        <v>-0.06950998</v>
      </c>
      <c r="M1000" s="0" t="n">
        <v>0.5934652</v>
      </c>
      <c r="N1000" s="0" t="n">
        <v>1</v>
      </c>
      <c r="O1000" s="0" t="n">
        <v>0.02367806</v>
      </c>
      <c r="P1000" s="0" t="n">
        <v>-0.0002787113</v>
      </c>
      <c r="Q1000" s="0" t="n">
        <v>0.003161311</v>
      </c>
      <c r="R1000" s="0" t="n">
        <v>64.00876</v>
      </c>
      <c r="S1000" s="0" t="n">
        <v>56.24461</v>
      </c>
      <c r="T1000" s="0" t="n">
        <v>33.31445</v>
      </c>
      <c r="U1000" s="0" t="n">
        <v>17.05581</v>
      </c>
      <c r="V1000" s="0" t="n">
        <v>4.93325</v>
      </c>
      <c r="W1000" s="0" t="n">
        <v>16.78129</v>
      </c>
      <c r="X1000" s="0" t="n">
        <v>30.56682</v>
      </c>
      <c r="Y1000" s="0" t="n">
        <v>43.64266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0.003742345</v>
      </c>
      <c r="AF1000" s="0" t="n">
        <v>-0.007566413</v>
      </c>
      <c r="AG1000" s="0" t="n">
        <v>-0.007265226</v>
      </c>
      <c r="AH1000" s="0" t="n">
        <v>0.9999394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1.391925E-009</v>
      </c>
      <c r="AT1000" s="0" t="n">
        <v>-4.088056E-009</v>
      </c>
      <c r="AU1000" s="0" t="n">
        <v>3.322969E-010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3.170065E-009</v>
      </c>
      <c r="BH1000" s="0" t="n">
        <v>-1.04929E-008</v>
      </c>
      <c r="BI1000" s="0" t="n">
        <v>-3.762189E-009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-0.1446932</v>
      </c>
      <c r="BS1000" s="0" t="n">
        <v>0.0117627</v>
      </c>
      <c r="BT1000" s="0" t="n">
        <v>-0.01999151</v>
      </c>
      <c r="BU1000" s="0" t="n">
        <v>3.170065E-009</v>
      </c>
      <c r="BV1000" s="0" t="n">
        <v>-1.04929E-008</v>
      </c>
      <c r="BW1000" s="0" t="n">
        <v>-3.762189E-009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8" hidden="false" customHeight="false" outlineLevel="0" collapsed="false">
      <c r="A1001" s="0" t="n">
        <v>457.5033</v>
      </c>
      <c r="B1001" s="0" t="n">
        <v>3.083952</v>
      </c>
      <c r="C1001" s="0" t="n">
        <v>2.700023</v>
      </c>
      <c r="D1001" s="0" t="n">
        <v>0.5827618</v>
      </c>
      <c r="E1001" s="0" t="n">
        <v>-0.04656702</v>
      </c>
      <c r="F1001" s="0" t="n">
        <v>-0.07832853</v>
      </c>
      <c r="G1001" s="0" t="n">
        <v>-0.01368635</v>
      </c>
      <c r="H1001" s="0" t="n">
        <v>0.9957454</v>
      </c>
      <c r="I1001" s="0" t="n">
        <v>0.3106322</v>
      </c>
      <c r="J1001" s="0" t="n">
        <v>0.05107706</v>
      </c>
      <c r="K1001" s="0" t="n">
        <v>0.8006809</v>
      </c>
      <c r="L1001" s="0" t="n">
        <v>-0.06897564</v>
      </c>
      <c r="M1001" s="0" t="n">
        <v>0.5929111</v>
      </c>
      <c r="N1001" s="0" t="n">
        <v>1</v>
      </c>
      <c r="O1001" s="0" t="n">
        <v>0.02517223</v>
      </c>
      <c r="P1001" s="0" t="n">
        <v>-0.0003757477</v>
      </c>
      <c r="Q1001" s="0" t="n">
        <v>0.003548622</v>
      </c>
      <c r="R1001" s="0" t="n">
        <v>72.64117</v>
      </c>
      <c r="S1001" s="0" t="n">
        <v>63.77279</v>
      </c>
      <c r="T1001" s="0" t="n">
        <v>37.75834</v>
      </c>
      <c r="U1001" s="0" t="n">
        <v>19.40027</v>
      </c>
      <c r="V1001" s="0" t="n">
        <v>5.804183</v>
      </c>
      <c r="W1001" s="0" t="n">
        <v>19.11533</v>
      </c>
      <c r="X1001" s="0" t="n">
        <v>34.66499</v>
      </c>
      <c r="Y1001" s="0" t="n">
        <v>49.60083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0.01058302</v>
      </c>
      <c r="AF1001" s="0" t="n">
        <v>-0.008287792</v>
      </c>
      <c r="AG1001" s="0" t="n">
        <v>-0.01839933</v>
      </c>
      <c r="AH1001" s="0" t="n">
        <v>0.9997277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8.577968E-010</v>
      </c>
      <c r="AT1001" s="0" t="n">
        <v>2.261288E-008</v>
      </c>
      <c r="AU1001" s="0" t="n">
        <v>-1.784102E-008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5.06433E-010</v>
      </c>
      <c r="BH1001" s="0" t="n">
        <v>2.037222E-008</v>
      </c>
      <c r="BI1001" s="0" t="n">
        <v>-1.36512E-008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-0.1253563</v>
      </c>
      <c r="BS1001" s="0" t="n">
        <v>0.008907689</v>
      </c>
      <c r="BT1001" s="0" t="n">
        <v>-0.02833477</v>
      </c>
      <c r="BU1001" s="0" t="n">
        <v>1.165803E-009</v>
      </c>
      <c r="BV1001" s="0" t="n">
        <v>1.7E-008</v>
      </c>
      <c r="BW1001" s="0" t="n">
        <v>-1.725753E-008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8" hidden="false" customHeight="false" outlineLevel="0" collapsed="false">
      <c r="A1002" s="0" t="n">
        <v>457.5533</v>
      </c>
      <c r="B1002" s="0" t="n">
        <v>3.097544</v>
      </c>
      <c r="C1002" s="0" t="n">
        <v>2.713688</v>
      </c>
      <c r="D1002" s="0" t="n">
        <v>0.5671779</v>
      </c>
      <c r="E1002" s="0" t="n">
        <v>-0.03865055</v>
      </c>
      <c r="F1002" s="0" t="n">
        <v>-0.08425515</v>
      </c>
      <c r="G1002" s="0" t="n">
        <v>-0.02987175</v>
      </c>
      <c r="H1002" s="0" t="n">
        <v>0.9952461</v>
      </c>
      <c r="I1002" s="0" t="n">
        <v>0.3106322</v>
      </c>
      <c r="J1002" s="0" t="n">
        <v>0.05047935</v>
      </c>
      <c r="K1002" s="0" t="n">
        <v>0.8012345</v>
      </c>
      <c r="L1002" s="0" t="n">
        <v>-0.06828672</v>
      </c>
      <c r="M1002" s="0" t="n">
        <v>0.5922939</v>
      </c>
      <c r="N1002" s="0" t="n">
        <v>1</v>
      </c>
      <c r="O1002" s="0" t="n">
        <v>0.02261305</v>
      </c>
      <c r="P1002" s="0" t="n">
        <v>-0.0001132488</v>
      </c>
      <c r="Q1002" s="0" t="n">
        <v>0.005745053</v>
      </c>
      <c r="R1002" s="0" t="n">
        <v>67.49571</v>
      </c>
      <c r="S1002" s="0" t="n">
        <v>59.15955</v>
      </c>
      <c r="T1002" s="0" t="n">
        <v>34.99779</v>
      </c>
      <c r="U1002" s="0" t="n">
        <v>18.00213</v>
      </c>
      <c r="V1002" s="0" t="n">
        <v>5.603653</v>
      </c>
      <c r="W1002" s="0" t="n">
        <v>17.92728</v>
      </c>
      <c r="X1002" s="0" t="n">
        <v>32.0907</v>
      </c>
      <c r="Y1002" s="0" t="n">
        <v>45.96198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0.009028316</v>
      </c>
      <c r="AF1002" s="0" t="n">
        <v>-0.00671317</v>
      </c>
      <c r="AG1002" s="0" t="n">
        <v>-0.01527787</v>
      </c>
      <c r="AH1002" s="0" t="n">
        <v>0.9998295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-4.656956E-009</v>
      </c>
      <c r="AT1002" s="0" t="n">
        <v>2.470043E-009</v>
      </c>
      <c r="AU1002" s="0" t="n">
        <v>-8.691454E-009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-7E-009</v>
      </c>
      <c r="BH1002" s="0" t="n">
        <v>8.49559E-009</v>
      </c>
      <c r="BI1002" s="0" t="n">
        <v>-6.659159E-009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-0.1036439</v>
      </c>
      <c r="BS1002" s="0" t="n">
        <v>0.006488015</v>
      </c>
      <c r="BT1002" s="0" t="n">
        <v>-0.02794008</v>
      </c>
      <c r="BU1002" s="0" t="n">
        <v>-7.179817E-009</v>
      </c>
      <c r="BV1002" s="0" t="n">
        <v>6.068302E-009</v>
      </c>
      <c r="BW1002" s="0" t="n">
        <v>-3.759705E-009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8" hidden="false" customHeight="false" outlineLevel="0" collapsed="false">
      <c r="A1003" s="0" t="n">
        <v>457.6017</v>
      </c>
      <c r="B1003" s="0" t="n">
        <v>3.114787</v>
      </c>
      <c r="C1003" s="0" t="n">
        <v>2.718045</v>
      </c>
      <c r="D1003" s="0" t="n">
        <v>0.5698503</v>
      </c>
      <c r="E1003" s="0" t="n">
        <v>-0.03165726</v>
      </c>
      <c r="F1003" s="0" t="n">
        <v>-0.08836143</v>
      </c>
      <c r="G1003" s="0" t="n">
        <v>-0.04947966</v>
      </c>
      <c r="H1003" s="0" t="n">
        <v>0.994355</v>
      </c>
      <c r="I1003" s="0" t="n">
        <v>0.3106322</v>
      </c>
      <c r="J1003" s="0" t="n">
        <v>0.0499041</v>
      </c>
      <c r="K1003" s="0" t="n">
        <v>0.8016447</v>
      </c>
      <c r="L1003" s="0" t="n">
        <v>-0.06759179</v>
      </c>
      <c r="M1003" s="0" t="n">
        <v>0.5918671</v>
      </c>
      <c r="N1003" s="0" t="n">
        <v>1</v>
      </c>
      <c r="O1003" s="0" t="n">
        <v>0.01518488</v>
      </c>
      <c r="P1003" s="0" t="n">
        <v>-0.0001323223</v>
      </c>
      <c r="Q1003" s="0" t="n">
        <v>0.004763842</v>
      </c>
      <c r="R1003" s="0" t="n">
        <v>67.92559</v>
      </c>
      <c r="S1003" s="0" t="n">
        <v>59.47122</v>
      </c>
      <c r="T1003" s="0" t="n">
        <v>35.14482</v>
      </c>
      <c r="U1003" s="0" t="n">
        <v>18.04375</v>
      </c>
      <c r="V1003" s="0" t="n">
        <v>5.858792</v>
      </c>
      <c r="W1003" s="0" t="n">
        <v>18.29226</v>
      </c>
      <c r="X1003" s="0" t="n">
        <v>32.30029</v>
      </c>
      <c r="Y1003" s="0" t="n">
        <v>46.09034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0.008523313</v>
      </c>
      <c r="AF1003" s="0" t="n">
        <v>-0.005219229</v>
      </c>
      <c r="AG1003" s="0" t="n">
        <v>-0.01873993</v>
      </c>
      <c r="AH1003" s="0" t="n">
        <v>0.9997603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-2.540039E-009</v>
      </c>
      <c r="AT1003" s="0" t="n">
        <v>1.389983E-008</v>
      </c>
      <c r="AU1003" s="0" t="n">
        <v>-1.8E-008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-2.871968E-009</v>
      </c>
      <c r="BH1003" s="0" t="n">
        <v>8.806905E-009</v>
      </c>
      <c r="BI1003" s="0" t="n">
        <v>-1.860258E-008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-0.07013135</v>
      </c>
      <c r="BS1003" s="0" t="n">
        <v>0.004010916</v>
      </c>
      <c r="BT1003" s="0" t="n">
        <v>-0.0181915</v>
      </c>
      <c r="BU1003" s="0" t="n">
        <v>-3.055838E-009</v>
      </c>
      <c r="BV1003" s="0" t="n">
        <v>2.419114E-009</v>
      </c>
      <c r="BW1003" s="0" t="n">
        <v>-1.419308E-008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8" hidden="false" customHeight="false" outlineLevel="0" collapsed="false">
      <c r="A1004" s="0" t="n">
        <v>457.6522</v>
      </c>
      <c r="B1004" s="0" t="n">
        <v>3.117445</v>
      </c>
      <c r="C1004" s="0" t="n">
        <v>2.720898</v>
      </c>
      <c r="D1004" s="0" t="n">
        <v>0.5725499</v>
      </c>
      <c r="E1004" s="0" t="n">
        <v>-0.02388474</v>
      </c>
      <c r="F1004" s="0" t="n">
        <v>-0.08865619</v>
      </c>
      <c r="G1004" s="0" t="n">
        <v>-0.06096322</v>
      </c>
      <c r="H1004" s="0" t="n">
        <v>0.993908</v>
      </c>
      <c r="I1004" s="0" t="n">
        <v>0.3106322</v>
      </c>
      <c r="J1004" s="0" t="n">
        <v>0.04940893</v>
      </c>
      <c r="K1004" s="0" t="n">
        <v>0.8018875</v>
      </c>
      <c r="L1004" s="0" t="n">
        <v>-0.06696586</v>
      </c>
      <c r="M1004" s="0" t="n">
        <v>0.5916508</v>
      </c>
      <c r="N1004" s="0" t="n">
        <v>1</v>
      </c>
      <c r="O1004" s="0" t="n">
        <v>0.01213646</v>
      </c>
      <c r="P1004" s="0" t="n">
        <v>-0.0003287792</v>
      </c>
      <c r="Q1004" s="0" t="n">
        <v>0.003634691</v>
      </c>
      <c r="R1004" s="0" t="n">
        <v>70.86983</v>
      </c>
      <c r="S1004" s="0" t="n">
        <v>61.95892</v>
      </c>
      <c r="T1004" s="0" t="n">
        <v>36.47229</v>
      </c>
      <c r="U1004" s="0" t="n">
        <v>18.58158</v>
      </c>
      <c r="V1004" s="0" t="n">
        <v>6.172998</v>
      </c>
      <c r="W1004" s="0" t="n">
        <v>19.26798</v>
      </c>
      <c r="X1004" s="0" t="n">
        <v>33.70594</v>
      </c>
      <c r="Y1004" s="0" t="n">
        <v>47.99239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0.008692069</v>
      </c>
      <c r="AF1004" s="0" t="n">
        <v>-0.001035582</v>
      </c>
      <c r="AG1004" s="0" t="n">
        <v>-0.01076591</v>
      </c>
      <c r="AH1004" s="0" t="n">
        <v>0.9999185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-3.303452E-009</v>
      </c>
      <c r="AT1004" s="0" t="n">
        <v>-8.008341E-010</v>
      </c>
      <c r="AU1004" s="0" t="n">
        <v>-1.269928E-008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-5.448713E-009</v>
      </c>
      <c r="BH1004" s="0" t="n">
        <v>-2.926472E-009</v>
      </c>
      <c r="BI1004" s="0" t="n">
        <v>-1.175906E-008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-0.07300919</v>
      </c>
      <c r="BS1004" s="0" t="n">
        <v>0.003858171</v>
      </c>
      <c r="BT1004" s="0" t="n">
        <v>-0.01750484</v>
      </c>
      <c r="BU1004" s="0" t="n">
        <v>-4.363146E-009</v>
      </c>
      <c r="BV1004" s="0" t="n">
        <v>2.414614E-009</v>
      </c>
      <c r="BW1004" s="0" t="n">
        <v>-1.288995E-008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8" hidden="false" customHeight="false" outlineLevel="0" collapsed="false">
      <c r="A1005" s="0" t="n">
        <v>457.7025</v>
      </c>
      <c r="B1005" s="0" t="n">
        <v>3.0992</v>
      </c>
      <c r="C1005" s="0" t="n">
        <v>2.726118</v>
      </c>
      <c r="D1005" s="0" t="n">
        <v>0.5937626</v>
      </c>
      <c r="E1005" s="0" t="n">
        <v>-0.02305144</v>
      </c>
      <c r="F1005" s="0" t="n">
        <v>-0.09020835</v>
      </c>
      <c r="G1005" s="0" t="n">
        <v>-0.06999613</v>
      </c>
      <c r="H1005" s="0" t="n">
        <v>0.9931927</v>
      </c>
      <c r="I1005" s="0" t="n">
        <v>0.3106322</v>
      </c>
      <c r="J1005" s="0" t="n">
        <v>0.04900573</v>
      </c>
      <c r="K1005" s="0" t="n">
        <v>0.802049</v>
      </c>
      <c r="L1005" s="0" t="n">
        <v>-0.06644701</v>
      </c>
      <c r="M1005" s="0" t="n">
        <v>0.5915241</v>
      </c>
      <c r="N1005" s="0" t="n">
        <v>1</v>
      </c>
      <c r="O1005" s="0" t="n">
        <v>-0.003092289</v>
      </c>
      <c r="P1005" s="0" t="n">
        <v>0.001276493</v>
      </c>
      <c r="Q1005" s="0" t="n">
        <v>0.02197087</v>
      </c>
      <c r="R1005" s="0" t="n">
        <v>70.92793</v>
      </c>
      <c r="S1005" s="0" t="n">
        <v>61.94233</v>
      </c>
      <c r="T1005" s="0" t="n">
        <v>36.38016</v>
      </c>
      <c r="U1005" s="0" t="n">
        <v>18.5065</v>
      </c>
      <c r="V1005" s="0" t="n">
        <v>6.259328</v>
      </c>
      <c r="W1005" s="0" t="n">
        <v>19.41309</v>
      </c>
      <c r="X1005" s="0" t="n">
        <v>33.83562</v>
      </c>
      <c r="Y1005" s="0" t="n">
        <v>48.06211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0.001525517</v>
      </c>
      <c r="AF1005" s="0" t="n">
        <v>-0.00187217</v>
      </c>
      <c r="AG1005" s="0" t="n">
        <v>-0.008909929</v>
      </c>
      <c r="AH1005" s="0" t="n">
        <v>0.9999539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1.685893E-011</v>
      </c>
      <c r="AT1005" s="0" t="n">
        <v>1.819454E-008</v>
      </c>
      <c r="AU1005" s="0" t="n">
        <v>5.820383E-009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7.328991E-010</v>
      </c>
      <c r="BH1005" s="0" t="n">
        <v>2.32578E-008</v>
      </c>
      <c r="BI1005" s="0" t="n">
        <v>4.530452E-009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-0.09611508</v>
      </c>
      <c r="BS1005" s="0" t="n">
        <v>0.004921109</v>
      </c>
      <c r="BT1005" s="0" t="n">
        <v>-0.01156161</v>
      </c>
      <c r="BU1005" s="0" t="n">
        <v>2.727341E-009</v>
      </c>
      <c r="BV1005" s="0" t="n">
        <v>2.684997E-008</v>
      </c>
      <c r="BW1005" s="0" t="n">
        <v>8.448653E-009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8" hidden="false" customHeight="false" outlineLevel="0" collapsed="false">
      <c r="A1006" s="0" t="n">
        <v>457.7528</v>
      </c>
      <c r="B1006" s="0" t="n">
        <v>3.144693</v>
      </c>
      <c r="C1006" s="0" t="n">
        <v>2.700591</v>
      </c>
      <c r="D1006" s="0" t="n">
        <v>0.5950113</v>
      </c>
      <c r="E1006" s="0" t="n">
        <v>-0.01976501</v>
      </c>
      <c r="F1006" s="0" t="n">
        <v>-0.08668523</v>
      </c>
      <c r="G1006" s="0" t="n">
        <v>-0.0716553</v>
      </c>
      <c r="H1006" s="0" t="n">
        <v>0.9934589</v>
      </c>
      <c r="I1006" s="0" t="n">
        <v>0.3106322</v>
      </c>
      <c r="J1006" s="0" t="n">
        <v>0.0488225</v>
      </c>
      <c r="K1006" s="0" t="n">
        <v>0.8017969</v>
      </c>
      <c r="L1006" s="0" t="n">
        <v>-0.06613394</v>
      </c>
      <c r="M1006" s="0" t="n">
        <v>0.5919158</v>
      </c>
      <c r="N1006" s="0" t="n">
        <v>1</v>
      </c>
      <c r="O1006" s="0" t="n">
        <v>0.008794308</v>
      </c>
      <c r="P1006" s="0" t="n">
        <v>-0.01232862</v>
      </c>
      <c r="Q1006" s="0" t="n">
        <v>-0.002138972</v>
      </c>
      <c r="R1006" s="0" t="n">
        <v>70.66653</v>
      </c>
      <c r="S1006" s="0" t="n">
        <v>61.58664</v>
      </c>
      <c r="T1006" s="0" t="n">
        <v>35.97034</v>
      </c>
      <c r="U1006" s="0" t="n">
        <v>18.17155</v>
      </c>
      <c r="V1006" s="0" t="n">
        <v>6.242424</v>
      </c>
      <c r="W1006" s="0" t="n">
        <v>19.32035</v>
      </c>
      <c r="X1006" s="0" t="n">
        <v>33.85641</v>
      </c>
      <c r="Y1006" s="0" t="n">
        <v>48.10815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0.003673036</v>
      </c>
      <c r="AF1006" s="0" t="n">
        <v>0.003248416</v>
      </c>
      <c r="AG1006" s="0" t="n">
        <v>-0.001412675</v>
      </c>
      <c r="AH1006" s="0" t="n">
        <v>0.9999905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-1.604055E-009</v>
      </c>
      <c r="AT1006" s="0" t="n">
        <v>-4.418406E-008</v>
      </c>
      <c r="AU1006" s="0" t="n">
        <v>-1.413571E-008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-3.296661E-009</v>
      </c>
      <c r="BH1006" s="0" t="n">
        <v>-2.869473E-008</v>
      </c>
      <c r="BI1006" s="0" t="n">
        <v>-1.186385E-008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-1.798059E-009</v>
      </c>
      <c r="BV1006" s="0" t="n">
        <v>-4.457231E-008</v>
      </c>
      <c r="BW1006" s="0" t="n">
        <v>-1.313185E-008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8" hidden="false" customHeight="false" outlineLevel="0" collapsed="false">
      <c r="A1007" s="0" t="n">
        <v>457.8033</v>
      </c>
      <c r="B1007" s="0" t="n">
        <v>3.151587</v>
      </c>
      <c r="C1007" s="0" t="n">
        <v>2.685658</v>
      </c>
      <c r="D1007" s="0" t="n">
        <v>0.5931464</v>
      </c>
      <c r="E1007" s="0" t="n">
        <v>-0.01901653</v>
      </c>
      <c r="F1007" s="0" t="n">
        <v>-0.08430161</v>
      </c>
      <c r="G1007" s="0" t="n">
        <v>-0.07182208</v>
      </c>
      <c r="H1007" s="0" t="n">
        <v>0.9936666</v>
      </c>
      <c r="I1007" s="0" t="n">
        <v>0.3106322</v>
      </c>
      <c r="J1007" s="0" t="n">
        <v>0.04896694</v>
      </c>
      <c r="K1007" s="0" t="n">
        <v>0.8015648</v>
      </c>
      <c r="L1007" s="0" t="n">
        <v>-0.06627833</v>
      </c>
      <c r="M1007" s="0" t="n">
        <v>0.5922022</v>
      </c>
      <c r="N1007" s="0" t="n">
        <v>1</v>
      </c>
      <c r="O1007" s="0" t="n">
        <v>0.0008826256</v>
      </c>
      <c r="P1007" s="0" t="n">
        <v>-0.0004985332</v>
      </c>
      <c r="Q1007" s="0" t="n">
        <v>0.0005506873</v>
      </c>
      <c r="R1007" s="0" t="n">
        <v>70.20885</v>
      </c>
      <c r="S1007" s="0" t="n">
        <v>61.19231</v>
      </c>
      <c r="T1007" s="0" t="n">
        <v>35.58827</v>
      </c>
      <c r="U1007" s="0" t="n">
        <v>17.56772</v>
      </c>
      <c r="V1007" s="0" t="n">
        <v>5.683667</v>
      </c>
      <c r="W1007" s="0" t="n">
        <v>18.84972</v>
      </c>
      <c r="X1007" s="0" t="n">
        <v>33.43324</v>
      </c>
      <c r="Y1007" s="0" t="n">
        <v>47.4367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0.0009316407</v>
      </c>
      <c r="AF1007" s="0" t="n">
        <v>0.002327982</v>
      </c>
      <c r="AG1007" s="0" t="n">
        <v>-0.0001334874</v>
      </c>
      <c r="AH1007" s="0" t="n">
        <v>0.9999839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4.377361E-009</v>
      </c>
      <c r="AT1007" s="0" t="n">
        <v>-1.138106E-009</v>
      </c>
      <c r="AU1007" s="0" t="n">
        <v>1.739529E-008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6E-009</v>
      </c>
      <c r="BH1007" s="0" t="n">
        <v>-7.553392E-009</v>
      </c>
      <c r="BI1007" s="0" t="n">
        <v>1.708841E-008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4.450322E-009</v>
      </c>
      <c r="BV1007" s="0" t="n">
        <v>8.341732E-010</v>
      </c>
      <c r="BW1007" s="0" t="n">
        <v>2.1E-008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8" hidden="false" customHeight="false" outlineLevel="0" collapsed="false">
      <c r="A1008" s="0" t="n">
        <v>457.8516</v>
      </c>
      <c r="B1008" s="0" t="n">
        <v>3.153542</v>
      </c>
      <c r="C1008" s="0" t="n">
        <v>2.683861</v>
      </c>
      <c r="D1008" s="0" t="n">
        <v>0.5972728</v>
      </c>
      <c r="E1008" s="0" t="n">
        <v>-0.01565535</v>
      </c>
      <c r="F1008" s="0" t="n">
        <v>-0.08051263</v>
      </c>
      <c r="G1008" s="0" t="n">
        <v>-0.06882804</v>
      </c>
      <c r="H1008" s="0" t="n">
        <v>0.9942511</v>
      </c>
      <c r="I1008" s="0" t="n">
        <v>0.3106322</v>
      </c>
      <c r="J1008" s="0" t="n">
        <v>0.04914558</v>
      </c>
      <c r="K1008" s="0" t="n">
        <v>0.8013375</v>
      </c>
      <c r="L1008" s="0" t="n">
        <v>-0.06647083</v>
      </c>
      <c r="M1008" s="0" t="n">
        <v>0.5924733</v>
      </c>
      <c r="N1008" s="0" t="n">
        <v>1</v>
      </c>
      <c r="O1008" s="0" t="n">
        <v>0.0005054474</v>
      </c>
      <c r="P1008" s="0" t="n">
        <v>-0.0001573563</v>
      </c>
      <c r="Q1008" s="0" t="n">
        <v>0.00165689</v>
      </c>
      <c r="R1008" s="0" t="n">
        <v>67.14548</v>
      </c>
      <c r="S1008" s="0" t="n">
        <v>58.57181</v>
      </c>
      <c r="T1008" s="0" t="n">
        <v>34.0413</v>
      </c>
      <c r="U1008" s="0" t="n">
        <v>16.59633</v>
      </c>
      <c r="V1008" s="0" t="n">
        <v>5.071121</v>
      </c>
      <c r="W1008" s="0" t="n">
        <v>17.85438</v>
      </c>
      <c r="X1008" s="0" t="n">
        <v>31.76408</v>
      </c>
      <c r="Y1008" s="0" t="n">
        <v>45.08599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0.003374219</v>
      </c>
      <c r="AF1008" s="0" t="n">
        <v>0.003626258</v>
      </c>
      <c r="AG1008" s="0" t="n">
        <v>0.003227493</v>
      </c>
      <c r="AH1008" s="0" t="n">
        <v>0.9999775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1.54718E-009</v>
      </c>
      <c r="AT1008" s="0" t="n">
        <v>3.951945E-008</v>
      </c>
      <c r="AU1008" s="0" t="n">
        <v>-1.537584E-009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2.665658E-009</v>
      </c>
      <c r="BH1008" s="0" t="n">
        <v>4.18071E-008</v>
      </c>
      <c r="BI1008" s="0" t="n">
        <v>3.286788E-009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6.442263E-010</v>
      </c>
      <c r="BV1008" s="0" t="n">
        <v>4.787874E-008</v>
      </c>
      <c r="BW1008" s="0" t="n">
        <v>-1.156305E-010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8" hidden="false" customHeight="false" outlineLevel="0" collapsed="false">
      <c r="A1009" s="0" t="n">
        <v>457.9024</v>
      </c>
      <c r="B1009" s="0" t="n">
        <v>3.153725</v>
      </c>
      <c r="C1009" s="0" t="n">
        <v>2.683764</v>
      </c>
      <c r="D1009" s="0" t="n">
        <v>0.6000801</v>
      </c>
      <c r="E1009" s="0" t="n">
        <v>-0.01192883</v>
      </c>
      <c r="F1009" s="0" t="n">
        <v>-0.07527609</v>
      </c>
      <c r="G1009" s="0" t="n">
        <v>-0.06320149</v>
      </c>
      <c r="H1009" s="0" t="n">
        <v>0.9950864</v>
      </c>
      <c r="I1009" s="0" t="n">
        <v>0.3106322</v>
      </c>
      <c r="J1009" s="0" t="n">
        <v>0.04929994</v>
      </c>
      <c r="K1009" s="0" t="n">
        <v>0.8010972</v>
      </c>
      <c r="L1009" s="0" t="n">
        <v>-0.0666265</v>
      </c>
      <c r="M1009" s="0" t="n">
        <v>0.5927678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72.56913</v>
      </c>
      <c r="S1009" s="0" t="n">
        <v>63.28041</v>
      </c>
      <c r="T1009" s="0" t="n">
        <v>36.71978</v>
      </c>
      <c r="U1009" s="0" t="n">
        <v>17.82879</v>
      </c>
      <c r="V1009" s="0" t="n">
        <v>5.313592</v>
      </c>
      <c r="W1009" s="0" t="n">
        <v>19.30038</v>
      </c>
      <c r="X1009" s="0" t="n">
        <v>34.29768</v>
      </c>
      <c r="Y1009" s="0" t="n">
        <v>48.67682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0.003634447</v>
      </c>
      <c r="AF1009" s="0" t="n">
        <v>0.005093131</v>
      </c>
      <c r="AG1009" s="0" t="n">
        <v>0.005875896</v>
      </c>
      <c r="AH1009" s="0" t="n">
        <v>0.9999673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-9.445131E-010</v>
      </c>
      <c r="AT1009" s="0" t="n">
        <v>2.250046E-008</v>
      </c>
      <c r="AU1009" s="0" t="n">
        <v>-5.722407E-009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-9.445131E-010</v>
      </c>
      <c r="BH1009" s="0" t="n">
        <v>2.250046E-008</v>
      </c>
      <c r="BI1009" s="0" t="n">
        <v>-5.722407E-009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-1.766977E-009</v>
      </c>
      <c r="BV1009" s="0" t="n">
        <v>1.586065E-008</v>
      </c>
      <c r="BW1009" s="0" t="n">
        <v>-6E-009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8" hidden="false" customHeight="false" outlineLevel="0" collapsed="false">
      <c r="A1010" s="0" t="n">
        <v>457.952</v>
      </c>
      <c r="B1010" s="0" t="n">
        <v>3.153705</v>
      </c>
      <c r="C1010" s="0" t="n">
        <v>2.683765</v>
      </c>
      <c r="D1010" s="0" t="n">
        <v>0.6000772</v>
      </c>
      <c r="E1010" s="0" t="n">
        <v>-0.01118865</v>
      </c>
      <c r="F1010" s="0" t="n">
        <v>-0.0732077</v>
      </c>
      <c r="G1010" s="0" t="n">
        <v>-0.05824097</v>
      </c>
      <c r="H1010" s="0" t="n">
        <v>0.9955518</v>
      </c>
      <c r="I1010" s="0" t="n">
        <v>0.3106322</v>
      </c>
      <c r="J1010" s="0" t="n">
        <v>0.04941991</v>
      </c>
      <c r="K1010" s="0" t="n">
        <v>0.8009091</v>
      </c>
      <c r="L1010" s="0" t="n">
        <v>-0.06674697</v>
      </c>
      <c r="M1010" s="0" t="n">
        <v>0.5929984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72.47771</v>
      </c>
      <c r="S1010" s="0" t="n">
        <v>63.18213</v>
      </c>
      <c r="T1010" s="0" t="n">
        <v>36.63236</v>
      </c>
      <c r="U1010" s="0" t="n">
        <v>17.77337</v>
      </c>
      <c r="V1010" s="0" t="n">
        <v>5.225009</v>
      </c>
      <c r="W1010" s="0" t="n">
        <v>19.31149</v>
      </c>
      <c r="X1010" s="0" t="n">
        <v>34.24829</v>
      </c>
      <c r="Y1010" s="0" t="n">
        <v>48.61602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0.0004985039</v>
      </c>
      <c r="AF1010" s="0" t="n">
        <v>0.002110007</v>
      </c>
      <c r="AG1010" s="0" t="n">
        <v>0.00499569</v>
      </c>
      <c r="AH1010" s="0" t="n">
        <v>0.9999893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-1.355233E-009</v>
      </c>
      <c r="AT1010" s="0" t="n">
        <v>2.07389E-008</v>
      </c>
      <c r="AU1010" s="0" t="n">
        <v>2.408899E-009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1.066939E-010</v>
      </c>
      <c r="BH1010" s="0" t="n">
        <v>5.426979E-009</v>
      </c>
      <c r="BI1010" s="0" t="n">
        <v>8.235571E-009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-1.182952E-009</v>
      </c>
      <c r="BV1010" s="0" t="n">
        <v>1.763759E-008</v>
      </c>
      <c r="BW1010" s="0" t="n">
        <v>4.694682E-009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8" hidden="false" customHeight="false" outlineLevel="0" collapsed="false">
      <c r="A1011" s="0" t="n">
        <v>458.0022</v>
      </c>
      <c r="B1011" s="0" t="n">
        <v>3.153702</v>
      </c>
      <c r="C1011" s="0" t="n">
        <v>2.683765</v>
      </c>
      <c r="D1011" s="0" t="n">
        <v>0.6000767</v>
      </c>
      <c r="E1011" s="0" t="n">
        <v>-0.004355253</v>
      </c>
      <c r="F1011" s="0" t="n">
        <v>-0.06685147</v>
      </c>
      <c r="G1011" s="0" t="n">
        <v>-0.05326634</v>
      </c>
      <c r="H1011" s="0" t="n">
        <v>0.9963306</v>
      </c>
      <c r="I1011" s="0" t="n">
        <v>0.3106322</v>
      </c>
      <c r="J1011" s="0" t="n">
        <v>0.04951274</v>
      </c>
      <c r="K1011" s="0" t="n">
        <v>0.8007635</v>
      </c>
      <c r="L1011" s="0" t="n">
        <v>-0.0668401</v>
      </c>
      <c r="M1011" s="0" t="n">
        <v>0.5931768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66.86779</v>
      </c>
      <c r="S1011" s="0" t="n">
        <v>58.28568</v>
      </c>
      <c r="T1011" s="0" t="n">
        <v>33.78759</v>
      </c>
      <c r="U1011" s="0" t="n">
        <v>16.40285</v>
      </c>
      <c r="V1011" s="0" t="n">
        <v>4.769815</v>
      </c>
      <c r="W1011" s="0" t="n">
        <v>17.85365</v>
      </c>
      <c r="X1011" s="0" t="n">
        <v>31.59891</v>
      </c>
      <c r="Y1011" s="0" t="n">
        <v>44.84314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0.006825486</v>
      </c>
      <c r="AF1011" s="0" t="n">
        <v>0.006036104</v>
      </c>
      <c r="AG1011" s="0" t="n">
        <v>0.005425487</v>
      </c>
      <c r="AH1011" s="0" t="n">
        <v>0.9999466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-1.315233E-009</v>
      </c>
      <c r="AT1011" s="0" t="n">
        <v>-1.56062E-008</v>
      </c>
      <c r="AU1011" s="0" t="n">
        <v>-6.758603E-009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1.313406E-009</v>
      </c>
      <c r="BH1011" s="0" t="n">
        <v>5.884804E-010</v>
      </c>
      <c r="BI1011" s="0" t="n">
        <v>6.74065E-009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1.231675E-009</v>
      </c>
      <c r="BV1011" s="0" t="n">
        <v>-3.050874E-009</v>
      </c>
      <c r="BW1011" s="0" t="n">
        <v>1.58118E-010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8" hidden="false" customHeight="false" outlineLevel="0" collapsed="false">
      <c r="A1012" s="0" t="n">
        <v>458.0523</v>
      </c>
      <c r="B1012" s="0" t="n">
        <v>3.153702</v>
      </c>
      <c r="C1012" s="0" t="n">
        <v>2.683765</v>
      </c>
      <c r="D1012" s="0" t="n">
        <v>0.6000767</v>
      </c>
      <c r="E1012" s="0" t="n">
        <v>-0.0009558665</v>
      </c>
      <c r="F1012" s="0" t="n">
        <v>-0.06470399</v>
      </c>
      <c r="G1012" s="0" t="n">
        <v>-0.04937031</v>
      </c>
      <c r="H1012" s="0" t="n">
        <v>0.996682</v>
      </c>
      <c r="I1012" s="0" t="n">
        <v>0.3106322</v>
      </c>
      <c r="J1012" s="0" t="n">
        <v>0.04958459</v>
      </c>
      <c r="K1012" s="0" t="n">
        <v>0.8006509</v>
      </c>
      <c r="L1012" s="0" t="n">
        <v>-0.06691212</v>
      </c>
      <c r="M1012" s="0" t="n">
        <v>0.5933148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69.61547</v>
      </c>
      <c r="S1012" s="0" t="n">
        <v>60.66164</v>
      </c>
      <c r="T1012" s="0" t="n">
        <v>35.14712</v>
      </c>
      <c r="U1012" s="0" t="n">
        <v>17.08113</v>
      </c>
      <c r="V1012" s="0" t="n">
        <v>4.890725</v>
      </c>
      <c r="W1012" s="0" t="n">
        <v>18.64466</v>
      </c>
      <c r="X1012" s="0" t="n">
        <v>32.98342</v>
      </c>
      <c r="Y1012" s="0" t="n">
        <v>46.65624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0.003245818</v>
      </c>
      <c r="AF1012" s="0" t="n">
        <v>0.001993236</v>
      </c>
      <c r="AG1012" s="0" t="n">
        <v>0.004118133</v>
      </c>
      <c r="AH1012" s="0" t="n">
        <v>0.9999809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-2.539929E-009</v>
      </c>
      <c r="AT1012" s="0" t="n">
        <v>-5.486501E-008</v>
      </c>
      <c r="AU1012" s="0" t="n">
        <v>-1.674211E-008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-2.102625E-009</v>
      </c>
      <c r="BH1012" s="0" t="n">
        <v>-5.78246E-008</v>
      </c>
      <c r="BI1012" s="0" t="n">
        <v>-9.47459E-009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-4E-009</v>
      </c>
      <c r="BV1012" s="0" t="n">
        <v>-5.372367E-008</v>
      </c>
      <c r="BW1012" s="0" t="n">
        <v>-2.161715E-008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8" hidden="false" customHeight="false" outlineLevel="0" collapsed="false">
      <c r="A1013" s="0" t="n">
        <v>458.1028</v>
      </c>
      <c r="B1013" s="0" t="n">
        <v>3.153702</v>
      </c>
      <c r="C1013" s="0" t="n">
        <v>2.683765</v>
      </c>
      <c r="D1013" s="0" t="n">
        <v>0.6000767</v>
      </c>
      <c r="E1013" s="0" t="n">
        <v>0.001864785</v>
      </c>
      <c r="F1013" s="0" t="n">
        <v>-0.06257531</v>
      </c>
      <c r="G1013" s="0" t="n">
        <v>-0.04512508</v>
      </c>
      <c r="H1013" s="0" t="n">
        <v>0.9970179</v>
      </c>
      <c r="I1013" s="0" t="n">
        <v>0.3106322</v>
      </c>
      <c r="J1013" s="0" t="n">
        <v>0.04964022</v>
      </c>
      <c r="K1013" s="0" t="n">
        <v>0.8005636</v>
      </c>
      <c r="L1013" s="0" t="n">
        <v>-0.06696784</v>
      </c>
      <c r="M1013" s="0" t="n">
        <v>0.5934215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72.37066</v>
      </c>
      <c r="S1013" s="0" t="n">
        <v>63.05179</v>
      </c>
      <c r="T1013" s="0" t="n">
        <v>36.53845</v>
      </c>
      <c r="U1013" s="0" t="n">
        <v>17.76441</v>
      </c>
      <c r="V1013" s="0" t="n">
        <v>5.051868</v>
      </c>
      <c r="W1013" s="0" t="n">
        <v>19.43079</v>
      </c>
      <c r="X1013" s="0" t="n">
        <v>34.36703</v>
      </c>
      <c r="Y1013" s="0" t="n">
        <v>48.47952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0.002640946</v>
      </c>
      <c r="AF1013" s="0" t="n">
        <v>0.002011199</v>
      </c>
      <c r="AG1013" s="0" t="n">
        <v>0.00442796</v>
      </c>
      <c r="AH1013" s="0" t="n">
        <v>0.9999877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-1.037634E-008</v>
      </c>
      <c r="AT1013" s="0" t="n">
        <v>-3.045361E-008</v>
      </c>
      <c r="AU1013" s="0" t="n">
        <v>-1.3E-008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-1.21595E-008</v>
      </c>
      <c r="BH1013" s="0" t="n">
        <v>-2.293801E-008</v>
      </c>
      <c r="BI1013" s="0" t="n">
        <v>-1.406345E-008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-1.091716E-008</v>
      </c>
      <c r="BV1013" s="0" t="n">
        <v>-2.610807E-008</v>
      </c>
      <c r="BW1013" s="0" t="n">
        <v>-7.901565E-009</v>
      </c>
      <c r="BX1013" s="0" t="n">
        <v>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8" hidden="false" customHeight="false" outlineLevel="0" collapsed="false">
      <c r="A1014" s="0" t="n">
        <v>458.1517</v>
      </c>
      <c r="B1014" s="0" t="n">
        <v>3.153702</v>
      </c>
      <c r="C1014" s="0" t="n">
        <v>2.683765</v>
      </c>
      <c r="D1014" s="0" t="n">
        <v>0.6000767</v>
      </c>
      <c r="E1014" s="0" t="n">
        <v>0.006160416</v>
      </c>
      <c r="F1014" s="0" t="n">
        <v>-0.05992507</v>
      </c>
      <c r="G1014" s="0" t="n">
        <v>-0.04163593</v>
      </c>
      <c r="H1014" s="0" t="n">
        <v>0.9973152</v>
      </c>
      <c r="I1014" s="0" t="n">
        <v>0.3106322</v>
      </c>
      <c r="J1014" s="0" t="n">
        <v>0.04968322</v>
      </c>
      <c r="K1014" s="0" t="n">
        <v>0.8004962</v>
      </c>
      <c r="L1014" s="0" t="n">
        <v>-0.06701088</v>
      </c>
      <c r="M1014" s="0" t="n">
        <v>0.5935041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69.56275</v>
      </c>
      <c r="S1014" s="0" t="n">
        <v>60.59745</v>
      </c>
      <c r="T1014" s="0" t="n">
        <v>35.13605</v>
      </c>
      <c r="U1014" s="0" t="n">
        <v>17.08176</v>
      </c>
      <c r="V1014" s="0" t="n">
        <v>4.846216</v>
      </c>
      <c r="W1014" s="0" t="n">
        <v>18.71633</v>
      </c>
      <c r="X1014" s="0" t="n">
        <v>33.09785</v>
      </c>
      <c r="Y1014" s="0" t="n">
        <v>46.57951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0.004185719</v>
      </c>
      <c r="AF1014" s="0" t="n">
        <v>0.002457297</v>
      </c>
      <c r="AG1014" s="0" t="n">
        <v>0.003765142</v>
      </c>
      <c r="AH1014" s="0" t="n">
        <v>0.9999762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-1.188053E-009</v>
      </c>
      <c r="AT1014" s="0" t="n">
        <v>-3.24349E-008</v>
      </c>
      <c r="AU1014" s="0" t="n">
        <v>1.438271E-008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-1.898573E-009</v>
      </c>
      <c r="BH1014" s="0" t="n">
        <v>-3.086071E-008</v>
      </c>
      <c r="BI1014" s="0" t="n">
        <v>1.511781E-008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-2.268885E-009</v>
      </c>
      <c r="BV1014" s="0" t="n">
        <v>-2.838002E-008</v>
      </c>
      <c r="BW1014" s="0" t="n">
        <v>1.820989E-008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8" hidden="false" customHeight="false" outlineLevel="0" collapsed="false">
      <c r="A1015" s="0" t="n">
        <v>458.202</v>
      </c>
      <c r="B1015" s="0" t="n">
        <v>3.153702</v>
      </c>
      <c r="C1015" s="0" t="n">
        <v>2.683765</v>
      </c>
      <c r="D1015" s="0" t="n">
        <v>0.6000767</v>
      </c>
      <c r="E1015" s="0" t="n">
        <v>0.009686654</v>
      </c>
      <c r="F1015" s="0" t="n">
        <v>-0.05966288</v>
      </c>
      <c r="G1015" s="0" t="n">
        <v>-0.03833854</v>
      </c>
      <c r="H1015" s="0" t="n">
        <v>0.997435</v>
      </c>
      <c r="I1015" s="0" t="n">
        <v>0.3106322</v>
      </c>
      <c r="J1015" s="0" t="n">
        <v>0.04971654</v>
      </c>
      <c r="K1015" s="0" t="n">
        <v>0.8004439</v>
      </c>
      <c r="L1015" s="0" t="n">
        <v>-0.06704421</v>
      </c>
      <c r="M1015" s="0" t="n">
        <v>0.593568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69.53889</v>
      </c>
      <c r="S1015" s="0" t="n">
        <v>60.56547</v>
      </c>
      <c r="T1015" s="0" t="n">
        <v>35.14521</v>
      </c>
      <c r="U1015" s="0" t="n">
        <v>17.07849</v>
      </c>
      <c r="V1015" s="0" t="n">
        <v>4.844213</v>
      </c>
      <c r="W1015" s="0" t="n">
        <v>18.7496</v>
      </c>
      <c r="X1015" s="0" t="n">
        <v>33.15128</v>
      </c>
      <c r="Y1015" s="0" t="n">
        <v>46.54065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0.003329455</v>
      </c>
      <c r="AF1015" s="0" t="n">
        <v>0.0001011503</v>
      </c>
      <c r="AG1015" s="0" t="n">
        <v>0.003506179</v>
      </c>
      <c r="AH1015" s="0" t="n">
        <v>0.9999861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4.451462E-009</v>
      </c>
      <c r="AT1015" s="0" t="n">
        <v>-1.434867E-008</v>
      </c>
      <c r="AU1015" s="0" t="n">
        <v>3.510984E-008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5.171076E-009</v>
      </c>
      <c r="BH1015" s="0" t="n">
        <v>2.249831E-008</v>
      </c>
      <c r="BI1015" s="0" t="n">
        <v>1.5E-008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5.115046E-009</v>
      </c>
      <c r="BV1015" s="0" t="n">
        <v>8.72202E-009</v>
      </c>
      <c r="BW1015" s="0" t="n">
        <v>1.659436E-008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8" hidden="false" customHeight="false" outlineLevel="0" collapsed="false">
      <c r="A1016" s="0" t="n">
        <v>458.2517</v>
      </c>
      <c r="B1016" s="0" t="n">
        <v>3.153702</v>
      </c>
      <c r="C1016" s="0" t="n">
        <v>2.683765</v>
      </c>
      <c r="D1016" s="0" t="n">
        <v>0.6000767</v>
      </c>
      <c r="E1016" s="0" t="n">
        <v>0.01480033</v>
      </c>
      <c r="F1016" s="0" t="n">
        <v>-0.05734343</v>
      </c>
      <c r="G1016" s="0" t="n">
        <v>-0.03665538</v>
      </c>
      <c r="H1016" s="0" t="n">
        <v>0.9975716</v>
      </c>
      <c r="I1016" s="0" t="n">
        <v>0.3106322</v>
      </c>
      <c r="J1016" s="0" t="n">
        <v>0.04974234</v>
      </c>
      <c r="K1016" s="0" t="n">
        <v>0.8004034</v>
      </c>
      <c r="L1016" s="0" t="n">
        <v>-0.06707001</v>
      </c>
      <c r="M1016" s="0" t="n">
        <v>0.5936174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72.30131</v>
      </c>
      <c r="S1016" s="0" t="n">
        <v>62.96019</v>
      </c>
      <c r="T1016" s="0" t="n">
        <v>36.56735</v>
      </c>
      <c r="U1016" s="0" t="n">
        <v>17.75636</v>
      </c>
      <c r="V1016" s="0" t="n">
        <v>5.042498</v>
      </c>
      <c r="W1016" s="0" t="n">
        <v>19.53098</v>
      </c>
      <c r="X1016" s="0" t="n">
        <v>34.52786</v>
      </c>
      <c r="Y1016" s="0" t="n">
        <v>48.36508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0.005085988</v>
      </c>
      <c r="AF1016" s="0" t="n">
        <v>0.002113169</v>
      </c>
      <c r="AG1016" s="0" t="n">
        <v>0.002015029</v>
      </c>
      <c r="AH1016" s="0" t="n">
        <v>1.000002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2.684554E-009</v>
      </c>
      <c r="AT1016" s="0" t="n">
        <v>-1.847601E-009</v>
      </c>
      <c r="AU1016" s="0" t="n">
        <v>-1.750814E-009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2.703194E-009</v>
      </c>
      <c r="BH1016" s="0" t="n">
        <v>7.440619E-009</v>
      </c>
      <c r="BI1016" s="0" t="n">
        <v>-8.817807E-009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3.078308E-009</v>
      </c>
      <c r="BV1016" s="0" t="n">
        <v>7.164314E-010</v>
      </c>
      <c r="BW1016" s="0" t="n">
        <v>-5.505624E-009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8" hidden="false" customHeight="false" outlineLevel="0" collapsed="false">
      <c r="A1017" s="0" t="n">
        <v>458.3015</v>
      </c>
      <c r="B1017" s="0" t="n">
        <v>3.153702</v>
      </c>
      <c r="C1017" s="0" t="n">
        <v>2.683765</v>
      </c>
      <c r="D1017" s="0" t="n">
        <v>0.6000767</v>
      </c>
      <c r="E1017" s="0" t="n">
        <v>0.01647488</v>
      </c>
      <c r="F1017" s="0" t="n">
        <v>-0.05765772</v>
      </c>
      <c r="G1017" s="0" t="n">
        <v>-0.0330433</v>
      </c>
      <c r="H1017" s="0" t="n">
        <v>0.9976534</v>
      </c>
      <c r="I1017" s="0" t="n">
        <v>0.3106322</v>
      </c>
      <c r="J1017" s="0" t="n">
        <v>0.04976226</v>
      </c>
      <c r="K1017" s="0" t="n">
        <v>0.8003721</v>
      </c>
      <c r="L1017" s="0" t="n">
        <v>-0.06708994</v>
      </c>
      <c r="M1017" s="0" t="n">
        <v>0.5936557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72.28016</v>
      </c>
      <c r="S1017" s="0" t="n">
        <v>62.92686</v>
      </c>
      <c r="T1017" s="0" t="n">
        <v>36.58434</v>
      </c>
      <c r="U1017" s="0" t="n">
        <v>17.74762</v>
      </c>
      <c r="V1017" s="0" t="n">
        <v>5.054231</v>
      </c>
      <c r="W1017" s="0" t="n">
        <v>19.56142</v>
      </c>
      <c r="X1017" s="0" t="n">
        <v>34.57712</v>
      </c>
      <c r="Y1017" s="0" t="n">
        <v>48.32442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0.001453918</v>
      </c>
      <c r="AF1017" s="0" t="n">
        <v>-0.0004280521</v>
      </c>
      <c r="AG1017" s="0" t="n">
        <v>0.003697382</v>
      </c>
      <c r="AH1017" s="0" t="n">
        <v>1.000011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-6.322104E-009</v>
      </c>
      <c r="AT1017" s="0" t="n">
        <v>2.650322E-008</v>
      </c>
      <c r="AU1017" s="0" t="n">
        <v>-1.941444E-008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-6.322104E-009</v>
      </c>
      <c r="BH1017" s="0" t="n">
        <v>2.650322E-008</v>
      </c>
      <c r="BI1017" s="0" t="n">
        <v>-1.941444E-008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-4.913517E-009</v>
      </c>
      <c r="BV1017" s="0" t="n">
        <v>2.879894E-008</v>
      </c>
      <c r="BW1017" s="0" t="n">
        <v>-2.026126E-008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8" hidden="false" customHeight="false" outlineLevel="0" collapsed="false">
      <c r="A1018" s="0" t="n">
        <v>458.3524</v>
      </c>
      <c r="B1018" s="0" t="n">
        <v>3.153702</v>
      </c>
      <c r="C1018" s="0" t="n">
        <v>2.683765</v>
      </c>
      <c r="D1018" s="0" t="n">
        <v>0.6000767</v>
      </c>
      <c r="E1018" s="0" t="n">
        <v>0.01851941</v>
      </c>
      <c r="F1018" s="0" t="n">
        <v>-0.05678213</v>
      </c>
      <c r="G1018" s="0" t="n">
        <v>-0.0281673</v>
      </c>
      <c r="H1018" s="0" t="n">
        <v>0.9978173</v>
      </c>
      <c r="I1018" s="0" t="n">
        <v>0.3106322</v>
      </c>
      <c r="J1018" s="0" t="n">
        <v>0.04977768</v>
      </c>
      <c r="K1018" s="0" t="n">
        <v>0.8003479</v>
      </c>
      <c r="L1018" s="0" t="n">
        <v>-0.06710534</v>
      </c>
      <c r="M1018" s="0" t="n">
        <v>0.5936854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72.2647</v>
      </c>
      <c r="S1018" s="0" t="n">
        <v>62.91316</v>
      </c>
      <c r="T1018" s="0" t="n">
        <v>36.59024</v>
      </c>
      <c r="U1018" s="0" t="n">
        <v>17.75191</v>
      </c>
      <c r="V1018" s="0" t="n">
        <v>5.03774</v>
      </c>
      <c r="W1018" s="0" t="n">
        <v>19.58676</v>
      </c>
      <c r="X1018" s="0" t="n">
        <v>34.61838</v>
      </c>
      <c r="Y1018" s="0" t="n">
        <v>48.30002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0.001780539</v>
      </c>
      <c r="AF1018" s="0" t="n">
        <v>0.0007377486</v>
      </c>
      <c r="AG1018" s="0" t="n">
        <v>0.005003173</v>
      </c>
      <c r="AH1018" s="0" t="n">
        <v>0.9999833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-1E-009</v>
      </c>
      <c r="AT1018" s="0" t="n">
        <v>-4.786492E-008</v>
      </c>
      <c r="AU1018" s="0" t="n">
        <v>1.906976E-008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1.579079E-009</v>
      </c>
      <c r="BH1018" s="0" t="n">
        <v>-3.648119E-008</v>
      </c>
      <c r="BI1018" s="0" t="n">
        <v>2.56885E-008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2.450201E-010</v>
      </c>
      <c r="BV1018" s="0" t="n">
        <v>-4.8E-008</v>
      </c>
      <c r="BW1018" s="0" t="n">
        <v>2.135737E-008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8" hidden="false" customHeight="false" outlineLevel="0" collapsed="false">
      <c r="A1019" s="0" t="n">
        <v>458.4025</v>
      </c>
      <c r="B1019" s="0" t="n">
        <v>3.153702</v>
      </c>
      <c r="C1019" s="0" t="n">
        <v>2.683765</v>
      </c>
      <c r="D1019" s="0" t="n">
        <v>0.6000767</v>
      </c>
      <c r="E1019" s="0" t="n">
        <v>0.02310717</v>
      </c>
      <c r="F1019" s="0" t="n">
        <v>-0.05397434</v>
      </c>
      <c r="G1019" s="0" t="n">
        <v>-0.02013269</v>
      </c>
      <c r="H1019" s="0" t="n">
        <v>0.9980718</v>
      </c>
      <c r="I1019" s="0" t="n">
        <v>0.3106322</v>
      </c>
      <c r="J1019" s="0" t="n">
        <v>0.04978959</v>
      </c>
      <c r="K1019" s="0" t="n">
        <v>0.8003291</v>
      </c>
      <c r="L1019" s="0" t="n">
        <v>-0.06711723</v>
      </c>
      <c r="M1019" s="0" t="n">
        <v>0.5937083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72.2374</v>
      </c>
      <c r="S1019" s="0" t="n">
        <v>62.88703</v>
      </c>
      <c r="T1019" s="0" t="n">
        <v>36.59221</v>
      </c>
      <c r="U1019" s="0" t="n">
        <v>17.7572</v>
      </c>
      <c r="V1019" s="0" t="n">
        <v>5.013808</v>
      </c>
      <c r="W1019" s="0" t="n">
        <v>19.62169</v>
      </c>
      <c r="X1019" s="0" t="n">
        <v>34.67577</v>
      </c>
      <c r="Y1019" s="0" t="n">
        <v>48.26236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0.004205502</v>
      </c>
      <c r="AF1019" s="0" t="n">
        <v>0.002530277</v>
      </c>
      <c r="AG1019" s="0" t="n">
        <v>0.008333444</v>
      </c>
      <c r="AH1019" s="0" t="n">
        <v>0.9999475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-4.279216E-010</v>
      </c>
      <c r="AT1019" s="0" t="n">
        <v>-1.9E-008</v>
      </c>
      <c r="AU1019" s="0" t="n">
        <v>1.848606E-008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-4.279216E-010</v>
      </c>
      <c r="BH1019" s="0" t="n">
        <v>-1.9E-008</v>
      </c>
      <c r="BI1019" s="0" t="n">
        <v>1.848606E-008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-1.568915E-010</v>
      </c>
      <c r="BV1019" s="0" t="n">
        <v>-1.3E-008</v>
      </c>
      <c r="BW1019" s="0" t="n">
        <v>2.287821E-008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8" hidden="false" customHeight="false" outlineLevel="0" collapsed="false">
      <c r="A1020" s="0" t="n">
        <v>458.4521</v>
      </c>
      <c r="B1020" s="0" t="n">
        <v>3.153694</v>
      </c>
      <c r="C1020" s="0" t="n">
        <v>2.683662</v>
      </c>
      <c r="D1020" s="0" t="n">
        <v>0.6000757</v>
      </c>
      <c r="E1020" s="0" t="n">
        <v>0.0225585</v>
      </c>
      <c r="F1020" s="0" t="n">
        <v>-0.05477538</v>
      </c>
      <c r="G1020" s="0" t="n">
        <v>-0.01321375</v>
      </c>
      <c r="H1020" s="0" t="n">
        <v>0.9981564</v>
      </c>
      <c r="I1020" s="0" t="n">
        <v>0.3106322</v>
      </c>
      <c r="J1020" s="0" t="n">
        <v>0.04979913</v>
      </c>
      <c r="K1020" s="0" t="n">
        <v>0.8003146</v>
      </c>
      <c r="L1020" s="0" t="n">
        <v>-0.06712687</v>
      </c>
      <c r="M1020" s="0" t="n">
        <v>0.593726</v>
      </c>
      <c r="N1020" s="0" t="n">
        <v>1</v>
      </c>
      <c r="O1020" s="0" t="n">
        <v>-7.867813E-006</v>
      </c>
      <c r="P1020" s="0" t="n">
        <v>-0.0001029968</v>
      </c>
      <c r="Q1020" s="0" t="n">
        <v>-9.536743E-007</v>
      </c>
      <c r="R1020" s="0" t="n">
        <v>72.198</v>
      </c>
      <c r="S1020" s="0" t="n">
        <v>62.85218</v>
      </c>
      <c r="T1020" s="0" t="n">
        <v>36.59322</v>
      </c>
      <c r="U1020" s="0" t="n">
        <v>17.76691</v>
      </c>
      <c r="V1020" s="0" t="n">
        <v>4.973883</v>
      </c>
      <c r="W1020" s="0" t="n">
        <v>19.67062</v>
      </c>
      <c r="X1020" s="0" t="n">
        <v>34.75686</v>
      </c>
      <c r="Y1020" s="0" t="n">
        <v>48.20939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-0.0009330585</v>
      </c>
      <c r="AF1020" s="0" t="n">
        <v>-0.0009582129</v>
      </c>
      <c r="AG1020" s="0" t="n">
        <v>0.00685724</v>
      </c>
      <c r="AH1020" s="0" t="n">
        <v>0.9999669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3.640914E-009</v>
      </c>
      <c r="AT1020" s="0" t="n">
        <v>2.5E-008</v>
      </c>
      <c r="AU1020" s="0" t="n">
        <v>-7.623391E-010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2.75418E-009</v>
      </c>
      <c r="BH1020" s="0" t="n">
        <v>2.317657E-008</v>
      </c>
      <c r="BI1020" s="0" t="n">
        <v>-2.073802E-009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3.92069E-009</v>
      </c>
      <c r="BV1020" s="0" t="n">
        <v>3.482355E-008</v>
      </c>
      <c r="BW1020" s="0" t="n">
        <v>2.275313E-010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8" hidden="false" customHeight="false" outlineLevel="0" collapsed="false">
      <c r="A1021" s="0" t="n">
        <v>458.5029</v>
      </c>
      <c r="B1021" s="0" t="n">
        <v>3.153615</v>
      </c>
      <c r="C1021" s="0" t="n">
        <v>2.682621</v>
      </c>
      <c r="D1021" s="0" t="n">
        <v>0.6000662</v>
      </c>
      <c r="E1021" s="0" t="n">
        <v>0.0220261</v>
      </c>
      <c r="F1021" s="0" t="n">
        <v>-0.0532997</v>
      </c>
      <c r="G1021" s="0" t="n">
        <v>-0.008298909</v>
      </c>
      <c r="H1021" s="0" t="n">
        <v>0.9983011</v>
      </c>
      <c r="I1021" s="0" t="n">
        <v>0.3106322</v>
      </c>
      <c r="J1021" s="0" t="n">
        <v>0.0498141</v>
      </c>
      <c r="K1021" s="0" t="n">
        <v>0.8003027</v>
      </c>
      <c r="L1021" s="0" t="n">
        <v>-0.06714462</v>
      </c>
      <c r="M1021" s="0" t="n">
        <v>0.5937387</v>
      </c>
      <c r="N1021" s="0" t="n">
        <v>1</v>
      </c>
      <c r="O1021" s="0" t="n">
        <v>-2.884865E-005</v>
      </c>
      <c r="P1021" s="0" t="n">
        <v>-0.0003795624</v>
      </c>
      <c r="Q1021" s="0" t="n">
        <v>-3.457069E-006</v>
      </c>
      <c r="R1021" s="0" t="n">
        <v>74.94824</v>
      </c>
      <c r="S1021" s="0" t="n">
        <v>65.26025</v>
      </c>
      <c r="T1021" s="0" t="n">
        <v>37.99072</v>
      </c>
      <c r="U1021" s="0" t="n">
        <v>18.46759</v>
      </c>
      <c r="V1021" s="0" t="n">
        <v>5.10513</v>
      </c>
      <c r="W1021" s="0" t="n">
        <v>20.45295</v>
      </c>
      <c r="X1021" s="0" t="n">
        <v>36.13929</v>
      </c>
      <c r="Y1021" s="0" t="n">
        <v>50.03582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-0.0007876286</v>
      </c>
      <c r="AF1021" s="0" t="n">
        <v>0.001380465</v>
      </c>
      <c r="AG1021" s="0" t="n">
        <v>0.00491048</v>
      </c>
      <c r="AH1021" s="0" t="n">
        <v>0.9999865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-9.234347E-010</v>
      </c>
      <c r="AT1021" s="0" t="n">
        <v>1.668363E-008</v>
      </c>
      <c r="AU1021" s="0" t="n">
        <v>-2.154986E-009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-6.818583E-010</v>
      </c>
      <c r="BH1021" s="0" t="n">
        <v>1.082199E-008</v>
      </c>
      <c r="BI1021" s="0" t="n">
        <v>1.827678E-009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-2.426582E-009</v>
      </c>
      <c r="BV1021" s="0" t="n">
        <v>8.452425E-009</v>
      </c>
      <c r="BW1021" s="0" t="n">
        <v>-2.446145E-009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8" hidden="false" customHeight="false" outlineLevel="0" collapsed="false">
      <c r="A1022" s="0" t="n">
        <v>458.5518</v>
      </c>
      <c r="B1022" s="0" t="n">
        <v>3.153574</v>
      </c>
      <c r="C1022" s="0" t="n">
        <v>2.682091</v>
      </c>
      <c r="D1022" s="0" t="n">
        <v>0.6000614</v>
      </c>
      <c r="E1022" s="0" t="n">
        <v>0.01830181</v>
      </c>
      <c r="F1022" s="0" t="n">
        <v>-0.05360878</v>
      </c>
      <c r="G1022" s="0" t="n">
        <v>-0.006630573</v>
      </c>
      <c r="H1022" s="0" t="n">
        <v>0.9983723</v>
      </c>
      <c r="I1022" s="0" t="n">
        <v>0.3106322</v>
      </c>
      <c r="J1022" s="0" t="n">
        <v>0.04983965</v>
      </c>
      <c r="K1022" s="0" t="n">
        <v>0.8002924</v>
      </c>
      <c r="L1022" s="0" t="n">
        <v>-0.06717727</v>
      </c>
      <c r="M1022" s="0" t="n">
        <v>0.5937468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72.13681</v>
      </c>
      <c r="S1022" s="0" t="n">
        <v>62.82742</v>
      </c>
      <c r="T1022" s="0" t="n">
        <v>36.56773</v>
      </c>
      <c r="U1022" s="0" t="n">
        <v>17.79265</v>
      </c>
      <c r="V1022" s="0" t="n">
        <v>4.845844</v>
      </c>
      <c r="W1022" s="0" t="n">
        <v>19.69331</v>
      </c>
      <c r="X1022" s="0" t="n">
        <v>34.80946</v>
      </c>
      <c r="Y1022" s="0" t="n">
        <v>48.14865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-0.003809687</v>
      </c>
      <c r="AF1022" s="0" t="n">
        <v>-0.0003170754</v>
      </c>
      <c r="AG1022" s="0" t="n">
        <v>0.00146343</v>
      </c>
      <c r="AH1022" s="0" t="n">
        <v>0.9999992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-5.578532E-009</v>
      </c>
      <c r="AT1022" s="0" t="n">
        <v>1.442024E-008</v>
      </c>
      <c r="AU1022" s="0" t="n">
        <v>7E-009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-4.903734E-009</v>
      </c>
      <c r="BH1022" s="0" t="n">
        <v>1.8E-008</v>
      </c>
      <c r="BI1022" s="0" t="n">
        <v>9E-009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-4.903734E-009</v>
      </c>
      <c r="BV1022" s="0" t="n">
        <v>1.8E-008</v>
      </c>
      <c r="BW1022" s="0" t="n">
        <v>9E-009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8" hidden="false" customHeight="false" outlineLevel="0" collapsed="false">
      <c r="A1023" s="0" t="n">
        <v>458.6015</v>
      </c>
      <c r="B1023" s="0" t="n">
        <v>3.153574</v>
      </c>
      <c r="C1023" s="0" t="n">
        <v>2.682091</v>
      </c>
      <c r="D1023" s="0" t="n">
        <v>0.6000614</v>
      </c>
      <c r="E1023" s="0" t="n">
        <v>0.01564556</v>
      </c>
      <c r="F1023" s="0" t="n">
        <v>-0.05428327</v>
      </c>
      <c r="G1023" s="0" t="n">
        <v>-0.004977813</v>
      </c>
      <c r="H1023" s="0" t="n">
        <v>0.9983906</v>
      </c>
      <c r="I1023" s="0" t="n">
        <v>0.3106322</v>
      </c>
      <c r="J1023" s="0" t="n">
        <v>0.04985988</v>
      </c>
      <c r="K1023" s="0" t="n">
        <v>0.8002844</v>
      </c>
      <c r="L1023" s="0" t="n">
        <v>-0.06720318</v>
      </c>
      <c r="M1023" s="0" t="n">
        <v>0.593753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72.12543</v>
      </c>
      <c r="S1023" s="0" t="n">
        <v>62.83442</v>
      </c>
      <c r="T1023" s="0" t="n">
        <v>36.54787</v>
      </c>
      <c r="U1023" s="0" t="n">
        <v>17.80381</v>
      </c>
      <c r="V1023" s="0" t="n">
        <v>4.794981</v>
      </c>
      <c r="W1023" s="0" t="n">
        <v>19.67985</v>
      </c>
      <c r="X1023" s="0" t="n">
        <v>34.79406</v>
      </c>
      <c r="Y1023" s="0" t="n">
        <v>48.14896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-0.002744796</v>
      </c>
      <c r="AF1023" s="0" t="n">
        <v>-0.0006853274</v>
      </c>
      <c r="AG1023" s="0" t="n">
        <v>0.001495431</v>
      </c>
      <c r="AH1023" s="0" t="n">
        <v>0.9999841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-3.174788E-009</v>
      </c>
      <c r="AT1023" s="0" t="n">
        <v>1.858943E-008</v>
      </c>
      <c r="AU1023" s="0" t="n">
        <v>1.508937E-008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-5.81923E-009</v>
      </c>
      <c r="BH1023" s="0" t="n">
        <v>1.421737E-008</v>
      </c>
      <c r="BI1023" s="0" t="n">
        <v>1.112599E-008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-5.448975E-009</v>
      </c>
      <c r="BV1023" s="0" t="n">
        <v>6.949927E-009</v>
      </c>
      <c r="BW1023" s="0" t="n">
        <v>9.840566E-009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8" hidden="false" customHeight="false" outlineLevel="0" collapsed="false">
      <c r="A1024" s="0" t="n">
        <v>458.6534</v>
      </c>
      <c r="B1024" s="0" t="n">
        <v>3.153574</v>
      </c>
      <c r="C1024" s="0" t="n">
        <v>2.682091</v>
      </c>
      <c r="D1024" s="0" t="n">
        <v>0.6000614</v>
      </c>
      <c r="E1024" s="0" t="n">
        <v>0.01324599</v>
      </c>
      <c r="F1024" s="0" t="n">
        <v>-0.05442894</v>
      </c>
      <c r="G1024" s="0" t="n">
        <v>-0.004800422</v>
      </c>
      <c r="H1024" s="0" t="n">
        <v>0.9984183</v>
      </c>
      <c r="I1024" s="0" t="n">
        <v>0.3106322</v>
      </c>
      <c r="J1024" s="0" t="n">
        <v>0.04987556</v>
      </c>
      <c r="K1024" s="0" t="n">
        <v>0.8002782</v>
      </c>
      <c r="L1024" s="0" t="n">
        <v>-0.06722325</v>
      </c>
      <c r="M1024" s="0" t="n">
        <v>0.5937577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74.89845</v>
      </c>
      <c r="S1024" s="0" t="n">
        <v>65.26469</v>
      </c>
      <c r="T1024" s="0" t="n">
        <v>37.93592</v>
      </c>
      <c r="U1024" s="0" t="n">
        <v>18.50132</v>
      </c>
      <c r="V1024" s="0" t="n">
        <v>4.944071</v>
      </c>
      <c r="W1024" s="0" t="n">
        <v>20.43087</v>
      </c>
      <c r="X1024" s="0" t="n">
        <v>36.12403</v>
      </c>
      <c r="Y1024" s="0" t="n">
        <v>50.01242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-0.002406491</v>
      </c>
      <c r="AF1024" s="0" t="n">
        <v>-0.000135034</v>
      </c>
      <c r="AG1024" s="0" t="n">
        <v>4.374414E-005</v>
      </c>
      <c r="AH1024" s="0" t="n">
        <v>0.9999958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-4.054822E-009</v>
      </c>
      <c r="AT1024" s="0" t="n">
        <v>1.984055E-008</v>
      </c>
      <c r="AU1024" s="0" t="n">
        <v>-4.613504E-008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-2.410806E-009</v>
      </c>
      <c r="BH1024" s="0" t="n">
        <v>2.375187E-008</v>
      </c>
      <c r="BI1024" s="0" t="n">
        <v>-4.209805E-008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-4.376118E-009</v>
      </c>
      <c r="BV1024" s="0" t="n">
        <v>1.835904E-008</v>
      </c>
      <c r="BW1024" s="0" t="n">
        <v>-4.874546E-008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8" hidden="false" customHeight="false" outlineLevel="0" collapsed="false">
      <c r="A1025" s="0" t="n">
        <v>458.703</v>
      </c>
      <c r="B1025" s="0" t="n">
        <v>3.153574</v>
      </c>
      <c r="C1025" s="0" t="n">
        <v>2.682091</v>
      </c>
      <c r="D1025" s="0" t="n">
        <v>0.6000614</v>
      </c>
      <c r="E1025" s="0" t="n">
        <v>0.01054303</v>
      </c>
      <c r="F1025" s="0" t="n">
        <v>-0.05420138</v>
      </c>
      <c r="G1025" s="0" t="n">
        <v>-0.004657649</v>
      </c>
      <c r="H1025" s="0" t="n">
        <v>0.9984635</v>
      </c>
      <c r="I1025" s="0" t="n">
        <v>0.3106322</v>
      </c>
      <c r="J1025" s="0" t="n">
        <v>0.04988769</v>
      </c>
      <c r="K1025" s="0" t="n">
        <v>0.8002734</v>
      </c>
      <c r="L1025" s="0" t="n">
        <v>-0.06723878</v>
      </c>
      <c r="M1025" s="0" t="n">
        <v>0.5937614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72.12583</v>
      </c>
      <c r="S1025" s="0" t="n">
        <v>62.85884</v>
      </c>
      <c r="T1025" s="0" t="n">
        <v>36.51435</v>
      </c>
      <c r="U1025" s="0" t="n">
        <v>17.82521</v>
      </c>
      <c r="V1025" s="0" t="n">
        <v>4.738419</v>
      </c>
      <c r="W1025" s="0" t="n">
        <v>19.66658</v>
      </c>
      <c r="X1025" s="0" t="n">
        <v>34.77398</v>
      </c>
      <c r="Y1025" s="0" t="n">
        <v>48.17424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-0.002705845</v>
      </c>
      <c r="AF1025" s="0" t="n">
        <v>0.0002414907</v>
      </c>
      <c r="AG1025" s="0" t="n">
        <v>-7.28E-007</v>
      </c>
      <c r="AH1025" s="0" t="n">
        <v>0.9999949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7.527897E-009</v>
      </c>
      <c r="AT1025" s="0" t="n">
        <v>2.540913E-008</v>
      </c>
      <c r="AU1025" s="0" t="n">
        <v>2.557235E-008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7.188599E-009</v>
      </c>
      <c r="BH1025" s="0" t="n">
        <v>1.65273E-008</v>
      </c>
      <c r="BI1025" s="0" t="n">
        <v>1.566102E-008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6.648395E-009</v>
      </c>
      <c r="BV1025" s="0" t="n">
        <v>2.460899E-008</v>
      </c>
      <c r="BW1025" s="0" t="n">
        <v>1.665456E-008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8" hidden="false" customHeight="false" outlineLevel="0" collapsed="false">
      <c r="A1026" s="0" t="n">
        <v>458.7522</v>
      </c>
      <c r="B1026" s="0" t="n">
        <v>3.153574</v>
      </c>
      <c r="C1026" s="0" t="n">
        <v>2.682091</v>
      </c>
      <c r="D1026" s="0" t="n">
        <v>0.6000614</v>
      </c>
      <c r="E1026" s="0" t="n">
        <v>0.006258734</v>
      </c>
      <c r="F1026" s="0" t="n">
        <v>-0.05512766</v>
      </c>
      <c r="G1026" s="0" t="n">
        <v>-0.006131354</v>
      </c>
      <c r="H1026" s="0" t="n">
        <v>0.9984409</v>
      </c>
      <c r="I1026" s="0" t="n">
        <v>0.3106322</v>
      </c>
      <c r="J1026" s="0" t="n">
        <v>0.04989706</v>
      </c>
      <c r="K1026" s="0" t="n">
        <v>0.8002696</v>
      </c>
      <c r="L1026" s="0" t="n">
        <v>-0.06725076</v>
      </c>
      <c r="M1026" s="0" t="n">
        <v>0.5937644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72.12971</v>
      </c>
      <c r="S1026" s="0" t="n">
        <v>62.87379</v>
      </c>
      <c r="T1026" s="0" t="n">
        <v>36.49366</v>
      </c>
      <c r="U1026" s="0" t="n">
        <v>17.83527</v>
      </c>
      <c r="V1026" s="0" t="n">
        <v>4.715006</v>
      </c>
      <c r="W1026" s="0" t="n">
        <v>19.65445</v>
      </c>
      <c r="X1026" s="0" t="n">
        <v>34.75421</v>
      </c>
      <c r="Y1026" s="0" t="n">
        <v>48.19471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-0.004201316</v>
      </c>
      <c r="AF1026" s="0" t="n">
        <v>-0.0008916567</v>
      </c>
      <c r="AG1026" s="0" t="n">
        <v>-0.001714622</v>
      </c>
      <c r="AH1026" s="0" t="n">
        <v>0.9999762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-5E-009</v>
      </c>
      <c r="AT1026" s="0" t="n">
        <v>4.336425E-010</v>
      </c>
      <c r="AU1026" s="0" t="n">
        <v>4.143887E-009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-4.639941E-009</v>
      </c>
      <c r="BH1026" s="0" t="n">
        <v>-1.168884E-008</v>
      </c>
      <c r="BI1026" s="0" t="n">
        <v>1.216095E-008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-4.335017E-009</v>
      </c>
      <c r="BV1026" s="0" t="n">
        <v>4.331849E-009</v>
      </c>
      <c r="BW1026" s="0" t="n">
        <v>1.852012E-009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8" hidden="false" customHeight="false" outlineLevel="0" collapsed="false">
      <c r="A1027" s="0" t="n">
        <v>458.8016</v>
      </c>
      <c r="B1027" s="0" t="n">
        <v>3.153574</v>
      </c>
      <c r="C1027" s="0" t="n">
        <v>2.682091</v>
      </c>
      <c r="D1027" s="0" t="n">
        <v>0.6000614</v>
      </c>
      <c r="E1027" s="0" t="n">
        <v>0.002045386</v>
      </c>
      <c r="F1027" s="0" t="n">
        <v>-0.05459593</v>
      </c>
      <c r="G1027" s="0" t="n">
        <v>-0.006204069</v>
      </c>
      <c r="H1027" s="0" t="n">
        <v>0.9984872</v>
      </c>
      <c r="I1027" s="0" t="n">
        <v>0.3106322</v>
      </c>
      <c r="J1027" s="0" t="n">
        <v>0.04990429</v>
      </c>
      <c r="K1027" s="0" t="n">
        <v>0.8002667</v>
      </c>
      <c r="L1027" s="0" t="n">
        <v>-0.06726</v>
      </c>
      <c r="M1027" s="0" t="n">
        <v>0.5937666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72.13953</v>
      </c>
      <c r="S1027" s="0" t="n">
        <v>62.89655</v>
      </c>
      <c r="T1027" s="0" t="n">
        <v>36.50004</v>
      </c>
      <c r="U1027" s="0" t="n">
        <v>17.8463</v>
      </c>
      <c r="V1027" s="0" t="n">
        <v>4.691742</v>
      </c>
      <c r="W1027" s="0" t="n">
        <v>19.63489</v>
      </c>
      <c r="X1027" s="0" t="n">
        <v>34.72208</v>
      </c>
      <c r="Y1027" s="0" t="n">
        <v>48.22523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-0.004199757</v>
      </c>
      <c r="AF1027" s="0" t="n">
        <v>0.0005606524</v>
      </c>
      <c r="AG1027" s="0" t="n">
        <v>-0.0003035122</v>
      </c>
      <c r="AH1027" s="0" t="n">
        <v>0.9999992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-4.357739E-009</v>
      </c>
      <c r="AT1027" s="0" t="n">
        <v>-8.325771E-009</v>
      </c>
      <c r="AU1027" s="0" t="n">
        <v>-5.568043E-009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-8.217378E-009</v>
      </c>
      <c r="BH1027" s="0" t="n">
        <v>-1.170006E-008</v>
      </c>
      <c r="BI1027" s="0" t="n">
        <v>-9.087004E-010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-8.42555E-009</v>
      </c>
      <c r="BV1027" s="0" t="n">
        <v>-1.5748E-008</v>
      </c>
      <c r="BW1027" s="0" t="n">
        <v>-9.29156E-009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8" hidden="false" customHeight="false" outlineLevel="0" collapsed="false">
      <c r="A1028" s="0" t="n">
        <v>458.8533</v>
      </c>
      <c r="B1028" s="0" t="n">
        <v>3.153574</v>
      </c>
      <c r="C1028" s="0" t="n">
        <v>2.682091</v>
      </c>
      <c r="D1028" s="0" t="n">
        <v>0.6000614</v>
      </c>
      <c r="E1028" s="0" t="n">
        <v>-0.001178446</v>
      </c>
      <c r="F1028" s="0" t="n">
        <v>-0.05232486</v>
      </c>
      <c r="G1028" s="0" t="n">
        <v>-0.008069732</v>
      </c>
      <c r="H1028" s="0" t="n">
        <v>0.9985968</v>
      </c>
      <c r="I1028" s="0" t="n">
        <v>0.3106322</v>
      </c>
      <c r="J1028" s="0" t="n">
        <v>0.04990989</v>
      </c>
      <c r="K1028" s="0" t="n">
        <v>0.8002645</v>
      </c>
      <c r="L1028" s="0" t="n">
        <v>-0.06726718</v>
      </c>
      <c r="M1028" s="0" t="n">
        <v>0.5937683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74.91579</v>
      </c>
      <c r="S1028" s="0" t="n">
        <v>65.32955</v>
      </c>
      <c r="T1028" s="0" t="n">
        <v>37.92632</v>
      </c>
      <c r="U1028" s="0" t="n">
        <v>18.54378</v>
      </c>
      <c r="V1028" s="0" t="n">
        <v>4.844917</v>
      </c>
      <c r="W1028" s="0" t="n">
        <v>20.37311</v>
      </c>
      <c r="X1028" s="0" t="n">
        <v>36.03024</v>
      </c>
      <c r="Y1028" s="0" t="n">
        <v>50.10463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-0.003102818</v>
      </c>
      <c r="AF1028" s="0" t="n">
        <v>0.002297806</v>
      </c>
      <c r="AG1028" s="0" t="n">
        <v>-0.002033946</v>
      </c>
      <c r="AH1028" s="0" t="n">
        <v>0.9999942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-1.60378E-009</v>
      </c>
      <c r="AT1028" s="0" t="n">
        <v>4.864598E-010</v>
      </c>
      <c r="AU1028" s="0" t="n">
        <v>2.2E-008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-2.363502E-009</v>
      </c>
      <c r="BH1028" s="0" t="n">
        <v>-3.660237E-009</v>
      </c>
      <c r="BI1028" s="0" t="n">
        <v>2.2E-008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-1.625018E-009</v>
      </c>
      <c r="BV1028" s="0" t="n">
        <v>4.573878E-009</v>
      </c>
      <c r="BW1028" s="0" t="n">
        <v>2.250771E-008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8" hidden="false" customHeight="false" outlineLevel="0" collapsed="false">
      <c r="A1029" s="0" t="n">
        <v>458.9016</v>
      </c>
      <c r="B1029" s="0" t="n">
        <v>3.153574</v>
      </c>
      <c r="C1029" s="0" t="n">
        <v>2.682091</v>
      </c>
      <c r="D1029" s="0" t="n">
        <v>0.6000614</v>
      </c>
      <c r="E1029" s="0" t="n">
        <v>-0.00568701</v>
      </c>
      <c r="F1029" s="0" t="n">
        <v>-0.04697598</v>
      </c>
      <c r="G1029" s="0" t="n">
        <v>-0.008801296</v>
      </c>
      <c r="H1029" s="0" t="n">
        <v>0.9988411</v>
      </c>
      <c r="I1029" s="0" t="n">
        <v>0.3106322</v>
      </c>
      <c r="J1029" s="0" t="n">
        <v>0.04991419</v>
      </c>
      <c r="K1029" s="0" t="n">
        <v>0.8002628</v>
      </c>
      <c r="L1029" s="0" t="n">
        <v>-0.06727268</v>
      </c>
      <c r="M1029" s="0" t="n">
        <v>0.5937697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69.36191</v>
      </c>
      <c r="S1029" s="0" t="n">
        <v>60.49289</v>
      </c>
      <c r="T1029" s="0" t="n">
        <v>35.12639</v>
      </c>
      <c r="U1029" s="0" t="n">
        <v>17.17711</v>
      </c>
      <c r="V1029" s="0" t="n">
        <v>4.482815</v>
      </c>
      <c r="W1029" s="0" t="n">
        <v>18.84535</v>
      </c>
      <c r="X1029" s="0" t="n">
        <v>33.33185</v>
      </c>
      <c r="Y1029" s="0" t="n">
        <v>46.41339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-0.004418651</v>
      </c>
      <c r="AF1029" s="0" t="n">
        <v>0.005391149</v>
      </c>
      <c r="AG1029" s="0" t="n">
        <v>-0.0009752902</v>
      </c>
      <c r="AH1029" s="0" t="n">
        <v>0.9999849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2.160423E-009</v>
      </c>
      <c r="AT1029" s="0" t="n">
        <v>2.260298E-008</v>
      </c>
      <c r="AU1029" s="0" t="n">
        <v>-1.341147E-008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2.160423E-009</v>
      </c>
      <c r="BH1029" s="0" t="n">
        <v>2.260298E-008</v>
      </c>
      <c r="BI1029" s="0" t="n">
        <v>-1.341147E-008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2.154644E-009</v>
      </c>
      <c r="BV1029" s="0" t="n">
        <v>1.726154E-008</v>
      </c>
      <c r="BW1029" s="0" t="n">
        <v>-1.1352E-008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8" hidden="false" customHeight="false" outlineLevel="0" collapsed="false">
      <c r="A1030" s="0" t="n">
        <v>458.9525</v>
      </c>
      <c r="B1030" s="0" t="n">
        <v>3.153574</v>
      </c>
      <c r="C1030" s="0" t="n">
        <v>2.682091</v>
      </c>
      <c r="D1030" s="0" t="n">
        <v>0.6000614</v>
      </c>
      <c r="E1030" s="0" t="n">
        <v>-0.007070492</v>
      </c>
      <c r="F1030" s="0" t="n">
        <v>-0.04357182</v>
      </c>
      <c r="G1030" s="0" t="n">
        <v>-0.00964282</v>
      </c>
      <c r="H1030" s="0" t="n">
        <v>0.9989788</v>
      </c>
      <c r="I1030" s="0" t="n">
        <v>0.3106322</v>
      </c>
      <c r="J1030" s="0" t="n">
        <v>0.04991756</v>
      </c>
      <c r="K1030" s="0" t="n">
        <v>0.8002615</v>
      </c>
      <c r="L1030" s="0" t="n">
        <v>-0.06727698</v>
      </c>
      <c r="M1030" s="0" t="n">
        <v>0.5937707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72.11868</v>
      </c>
      <c r="S1030" s="0" t="n">
        <v>62.90182</v>
      </c>
      <c r="T1030" s="0" t="n">
        <v>36.53188</v>
      </c>
      <c r="U1030" s="0" t="n">
        <v>17.8722</v>
      </c>
      <c r="V1030" s="0" t="n">
        <v>4.691777</v>
      </c>
      <c r="W1030" s="0" t="n">
        <v>19.58281</v>
      </c>
      <c r="X1030" s="0" t="n">
        <v>34.64058</v>
      </c>
      <c r="Y1030" s="0" t="n">
        <v>48.2833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-0.001313322</v>
      </c>
      <c r="AF1030" s="0" t="n">
        <v>0.003413118</v>
      </c>
      <c r="AG1030" s="0" t="n">
        <v>-0.0009240289</v>
      </c>
      <c r="AH1030" s="0" t="n">
        <v>0.9999873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-5.775077E-009</v>
      </c>
      <c r="AT1030" s="0" t="n">
        <v>-2.225246E-008</v>
      </c>
      <c r="AU1030" s="0" t="n">
        <v>-2.4E-008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-7E-009</v>
      </c>
      <c r="BH1030" s="0" t="n">
        <v>-3.521294E-008</v>
      </c>
      <c r="BI1030" s="0" t="n">
        <v>-1.336245E-008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-5.775077E-009</v>
      </c>
      <c r="BV1030" s="0" t="n">
        <v>-2.225246E-008</v>
      </c>
      <c r="BW1030" s="0" t="n">
        <v>-2.4E-008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8" hidden="false" customHeight="false" outlineLevel="0" collapsed="false">
      <c r="A1031" s="0" t="n">
        <v>459.0023</v>
      </c>
      <c r="B1031" s="0" t="n">
        <v>3.153574</v>
      </c>
      <c r="C1031" s="0" t="n">
        <v>2.682091</v>
      </c>
      <c r="D1031" s="0" t="n">
        <v>0.6000614</v>
      </c>
      <c r="E1031" s="0" t="n">
        <v>-0.007070458</v>
      </c>
      <c r="F1031" s="0" t="n">
        <v>-0.04357179</v>
      </c>
      <c r="G1031" s="0" t="n">
        <v>-0.009642812</v>
      </c>
      <c r="H1031" s="0" t="n">
        <v>0.9989788</v>
      </c>
      <c r="I1031" s="0" t="n">
        <v>0.3106322</v>
      </c>
      <c r="J1031" s="0" t="n">
        <v>0.04992016</v>
      </c>
      <c r="K1031" s="0" t="n">
        <v>0.8002605</v>
      </c>
      <c r="L1031" s="0" t="n">
        <v>-0.06728031</v>
      </c>
      <c r="M1031" s="0" t="n">
        <v>0.5937715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61.01559</v>
      </c>
      <c r="S1031" s="0" t="n">
        <v>53.21743</v>
      </c>
      <c r="T1031" s="0" t="n">
        <v>30.90765</v>
      </c>
      <c r="U1031" s="0" t="n">
        <v>15.12403</v>
      </c>
      <c r="V1031" s="0" t="n">
        <v>3.981071</v>
      </c>
      <c r="W1031" s="0" t="n">
        <v>16.5642</v>
      </c>
      <c r="X1031" s="0" t="n">
        <v>29.30265</v>
      </c>
      <c r="Y1031" s="0" t="n">
        <v>40.8581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1.171621E-008</v>
      </c>
      <c r="AF1031" s="0" t="n">
        <v>1.326655E-008</v>
      </c>
      <c r="AG1031" s="0" t="n">
        <v>6.305509E-009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7.87556E-009</v>
      </c>
      <c r="AT1031" s="0" t="n">
        <v>2.659685E-008</v>
      </c>
      <c r="AU1031" s="0" t="n">
        <v>8.46723E-009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9.212777E-009</v>
      </c>
      <c r="BH1031" s="0" t="n">
        <v>6.281355E-009</v>
      </c>
      <c r="BI1031" s="0" t="n">
        <v>1.838518E-010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8.430734E-009</v>
      </c>
      <c r="BV1031" s="0" t="n">
        <v>6.303559E-009</v>
      </c>
      <c r="BW1031" s="0" t="n">
        <v>4.118841E-009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8" hidden="false" customHeight="false" outlineLevel="0" collapsed="false">
      <c r="A1032" s="0" t="n">
        <v>459.0515</v>
      </c>
      <c r="B1032" s="0" t="n">
        <v>3.153574</v>
      </c>
      <c r="C1032" s="0" t="n">
        <v>2.682091</v>
      </c>
      <c r="D1032" s="0" t="n">
        <v>0.6000614</v>
      </c>
      <c r="E1032" s="0" t="n">
        <v>-0.00707046</v>
      </c>
      <c r="F1032" s="0" t="n">
        <v>-0.04357173</v>
      </c>
      <c r="G1032" s="0" t="n">
        <v>-0.009642926</v>
      </c>
      <c r="H1032" s="0" t="n">
        <v>0.9989787</v>
      </c>
      <c r="I1032" s="0" t="n">
        <v>0.3106322</v>
      </c>
      <c r="J1032" s="0" t="n">
        <v>0.04992215</v>
      </c>
      <c r="K1032" s="0" t="n">
        <v>0.8002596</v>
      </c>
      <c r="L1032" s="0" t="n">
        <v>-0.06728286</v>
      </c>
      <c r="M1032" s="0" t="n">
        <v>0.5937721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72.10837</v>
      </c>
      <c r="S1032" s="0" t="n">
        <v>62.89241</v>
      </c>
      <c r="T1032" s="0" t="n">
        <v>36.52666</v>
      </c>
      <c r="U1032" s="0" t="n">
        <v>17.87398</v>
      </c>
      <c r="V1032" s="0" t="n">
        <v>4.706335</v>
      </c>
      <c r="W1032" s="0" t="n">
        <v>19.57512</v>
      </c>
      <c r="X1032" s="0" t="n">
        <v>34.62928</v>
      </c>
      <c r="Y1032" s="0" t="n">
        <v>48.28721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-1.330443E-010</v>
      </c>
      <c r="AF1032" s="0" t="n">
        <v>1.482316E-008</v>
      </c>
      <c r="AG1032" s="0" t="n">
        <v>-2.557613E-008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-3.976843E-010</v>
      </c>
      <c r="AT1032" s="0" t="n">
        <v>1.213213E-008</v>
      </c>
      <c r="AU1032" s="0" t="n">
        <v>-3.3E-008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3.235892E-009</v>
      </c>
      <c r="BH1032" s="0" t="n">
        <v>3.33443E-008</v>
      </c>
      <c r="BI1032" s="0" t="n">
        <v>-3.138368E-008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1.363209E-009</v>
      </c>
      <c r="BV1032" s="0" t="n">
        <v>1.220382E-008</v>
      </c>
      <c r="BW1032" s="0" t="n">
        <v>-2.62696E-008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8" hidden="false" customHeight="false" outlineLevel="0" collapsed="false">
      <c r="A1033" s="0" t="n">
        <v>459.1023</v>
      </c>
      <c r="B1033" s="0" t="n">
        <v>3.153574</v>
      </c>
      <c r="C1033" s="0" t="n">
        <v>2.682091</v>
      </c>
      <c r="D1033" s="0" t="n">
        <v>0.6000614</v>
      </c>
      <c r="E1033" s="0" t="n">
        <v>-0.007070479</v>
      </c>
      <c r="F1033" s="0" t="n">
        <v>-0.04357178</v>
      </c>
      <c r="G1033" s="0" t="n">
        <v>-0.009642996</v>
      </c>
      <c r="H1033" s="0" t="n">
        <v>0.9989788</v>
      </c>
      <c r="I1033" s="0" t="n">
        <v>0.3106322</v>
      </c>
      <c r="J1033" s="0" t="n">
        <v>0.0499237</v>
      </c>
      <c r="K1033" s="0" t="n">
        <v>0.800259</v>
      </c>
      <c r="L1033" s="0" t="n">
        <v>-0.06728483</v>
      </c>
      <c r="M1033" s="0" t="n">
        <v>0.5937726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74.8817</v>
      </c>
      <c r="S1033" s="0" t="n">
        <v>65.31129</v>
      </c>
      <c r="T1033" s="0" t="n">
        <v>37.93151</v>
      </c>
      <c r="U1033" s="0" t="n">
        <v>18.56145</v>
      </c>
      <c r="V1033" s="0" t="n">
        <v>4.887449</v>
      </c>
      <c r="W1033" s="0" t="n">
        <v>20.32795</v>
      </c>
      <c r="X1033" s="0" t="n">
        <v>35.96109</v>
      </c>
      <c r="Y1033" s="0" t="n">
        <v>50.14444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-4.157113E-009</v>
      </c>
      <c r="AF1033" s="0" t="n">
        <v>-8E-009</v>
      </c>
      <c r="AG1033" s="0" t="n">
        <v>-2.055145E-008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-2E-009</v>
      </c>
      <c r="AT1033" s="0" t="n">
        <v>-7.515151E-009</v>
      </c>
      <c r="AU1033" s="0" t="n">
        <v>-1.537519E-008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-3.782329E-011</v>
      </c>
      <c r="BH1033" s="0" t="n">
        <v>-5E-009</v>
      </c>
      <c r="BI1033" s="0" t="n">
        <v>-9.423641E-009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-2.156961E-009</v>
      </c>
      <c r="BV1033" s="0" t="n">
        <v>-8E-009</v>
      </c>
      <c r="BW1033" s="0" t="n">
        <v>-1.529318E-008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8" hidden="false" customHeight="false" outlineLevel="0" collapsed="false">
      <c r="A1034" s="0" t="n">
        <v>459.1531</v>
      </c>
      <c r="B1034" s="0" t="n">
        <v>3.153574</v>
      </c>
      <c r="C1034" s="0" t="n">
        <v>2.682091</v>
      </c>
      <c r="D1034" s="0" t="n">
        <v>0.6000614</v>
      </c>
      <c r="E1034" s="0" t="n">
        <v>-0.007070473</v>
      </c>
      <c r="F1034" s="0" t="n">
        <v>-0.04357183</v>
      </c>
      <c r="G1034" s="0" t="n">
        <v>-0.009643026</v>
      </c>
      <c r="H1034" s="0" t="n">
        <v>0.9989788</v>
      </c>
      <c r="I1034" s="0" t="n">
        <v>0.3106322</v>
      </c>
      <c r="J1034" s="0" t="n">
        <v>0.0499249</v>
      </c>
      <c r="K1034" s="0" t="n">
        <v>0.8002585</v>
      </c>
      <c r="L1034" s="0" t="n">
        <v>-0.06728636</v>
      </c>
      <c r="M1034" s="0" t="n">
        <v>0.5937731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77.6551</v>
      </c>
      <c r="S1034" s="0" t="n">
        <v>67.73023</v>
      </c>
      <c r="T1034" s="0" t="n">
        <v>39.33637</v>
      </c>
      <c r="U1034" s="0" t="n">
        <v>19.24891</v>
      </c>
      <c r="V1034" s="0" t="n">
        <v>5.068475</v>
      </c>
      <c r="W1034" s="0" t="n">
        <v>21.08082</v>
      </c>
      <c r="X1034" s="0" t="n">
        <v>37.29298</v>
      </c>
      <c r="Y1034" s="0" t="n">
        <v>52.00164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2.728778E-009</v>
      </c>
      <c r="AF1034" s="0" t="n">
        <v>3.793023E-009</v>
      </c>
      <c r="AG1034" s="0" t="n">
        <v>-1E-009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2.803727E-009</v>
      </c>
      <c r="AT1034" s="0" t="n">
        <v>-1.713582E-009</v>
      </c>
      <c r="AU1034" s="0" t="n">
        <v>-3.072871E-009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6.799199E-009</v>
      </c>
      <c r="BH1034" s="0" t="n">
        <v>-1.566479E-008</v>
      </c>
      <c r="BI1034" s="0" t="n">
        <v>-9E-009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1.184563E-009</v>
      </c>
      <c r="BV1034" s="0" t="n">
        <v>-8.732222E-009</v>
      </c>
      <c r="BW1034" s="0" t="n">
        <v>-5.675602E-009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8" hidden="false" customHeight="false" outlineLevel="0" collapsed="false">
      <c r="A1035" s="0" t="n">
        <v>459.2022</v>
      </c>
      <c r="B1035" s="0" t="n">
        <v>3.153574</v>
      </c>
      <c r="C1035" s="0" t="n">
        <v>2.682091</v>
      </c>
      <c r="D1035" s="0" t="n">
        <v>0.6000614</v>
      </c>
      <c r="E1035" s="0" t="n">
        <v>-0.007070489</v>
      </c>
      <c r="F1035" s="0" t="n">
        <v>-0.0435718</v>
      </c>
      <c r="G1035" s="0" t="n">
        <v>-0.009643067</v>
      </c>
      <c r="H1035" s="0" t="n">
        <v>0.9989788</v>
      </c>
      <c r="I1035" s="0" t="n">
        <v>0.3106322</v>
      </c>
      <c r="J1035" s="0" t="n">
        <v>0.04992581</v>
      </c>
      <c r="K1035" s="0" t="n">
        <v>0.8002582</v>
      </c>
      <c r="L1035" s="0" t="n">
        <v>-0.06728753</v>
      </c>
      <c r="M1035" s="0" t="n">
        <v>0.5937732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77.6551</v>
      </c>
      <c r="S1035" s="0" t="n">
        <v>67.73023</v>
      </c>
      <c r="T1035" s="0" t="n">
        <v>39.33637</v>
      </c>
      <c r="U1035" s="0" t="n">
        <v>19.24891</v>
      </c>
      <c r="V1035" s="0" t="n">
        <v>5.068475</v>
      </c>
      <c r="W1035" s="0" t="n">
        <v>21.08082</v>
      </c>
      <c r="X1035" s="0" t="n">
        <v>37.29298</v>
      </c>
      <c r="Y1035" s="0" t="n">
        <v>52.00164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-2.534577E-009</v>
      </c>
      <c r="AF1035" s="0" t="n">
        <v>1.410674E-008</v>
      </c>
      <c r="AG1035" s="0" t="n">
        <v>-1.050815E-008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-2.534577E-009</v>
      </c>
      <c r="AT1035" s="0" t="n">
        <v>1.410674E-008</v>
      </c>
      <c r="AU1035" s="0" t="n">
        <v>-1.050815E-008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-2.326585E-009</v>
      </c>
      <c r="BH1035" s="0" t="n">
        <v>1.360477E-008</v>
      </c>
      <c r="BI1035" s="0" t="n">
        <v>-8.699153E-009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-1.686529E-009</v>
      </c>
      <c r="BV1035" s="0" t="n">
        <v>3.072325E-008</v>
      </c>
      <c r="BW1035" s="0" t="n">
        <v>-8.220103E-009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8" hidden="false" customHeight="false" outlineLevel="0" collapsed="false">
      <c r="A1036" s="0" t="n">
        <v>459.2517</v>
      </c>
      <c r="B1036" s="0" t="n">
        <v>3.153574</v>
      </c>
      <c r="C1036" s="0" t="n">
        <v>2.682091</v>
      </c>
      <c r="D1036" s="0" t="n">
        <v>0.6000614</v>
      </c>
      <c r="E1036" s="0" t="n">
        <v>-0.007070522</v>
      </c>
      <c r="F1036" s="0" t="n">
        <v>-0.04357197</v>
      </c>
      <c r="G1036" s="0" t="n">
        <v>-0.009643069</v>
      </c>
      <c r="H1036" s="0" t="n">
        <v>0.9989787</v>
      </c>
      <c r="I1036" s="0" t="n">
        <v>0.3106322</v>
      </c>
      <c r="J1036" s="0" t="n">
        <v>0.04992652</v>
      </c>
      <c r="K1036" s="0" t="n">
        <v>0.8002578</v>
      </c>
      <c r="L1036" s="0" t="n">
        <v>-0.06728842</v>
      </c>
      <c r="M1036" s="0" t="n">
        <v>0.5937735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77.6551</v>
      </c>
      <c r="S1036" s="0" t="n">
        <v>67.73023</v>
      </c>
      <c r="T1036" s="0" t="n">
        <v>39.33637</v>
      </c>
      <c r="U1036" s="0" t="n">
        <v>19.24891</v>
      </c>
      <c r="V1036" s="0" t="n">
        <v>5.068475</v>
      </c>
      <c r="W1036" s="0" t="n">
        <v>21.08082</v>
      </c>
      <c r="X1036" s="0" t="n">
        <v>37.29298</v>
      </c>
      <c r="Y1036" s="0" t="n">
        <v>52.00164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-7.945009E-009</v>
      </c>
      <c r="AF1036" s="0" t="n">
        <v>-3.587245E-008</v>
      </c>
      <c r="AG1036" s="0" t="n">
        <v>2.299959E-009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-9.438167E-009</v>
      </c>
      <c r="AT1036" s="0" t="n">
        <v>-3.232082E-008</v>
      </c>
      <c r="AU1036" s="0" t="n">
        <v>-2.086416E-009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-7.659998E-009</v>
      </c>
      <c r="BH1036" s="0" t="n">
        <v>-3.710682E-008</v>
      </c>
      <c r="BI1036" s="0" t="n">
        <v>2.63602E-009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-7.659998E-009</v>
      </c>
      <c r="BV1036" s="0" t="n">
        <v>-3.710682E-008</v>
      </c>
      <c r="BW1036" s="0" t="n">
        <v>2.63602E-009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8" hidden="false" customHeight="false" outlineLevel="0" collapsed="false">
      <c r="A1037" s="0" t="n">
        <v>459.3028</v>
      </c>
      <c r="B1037" s="0" t="n">
        <v>3.153574</v>
      </c>
      <c r="C1037" s="0" t="n">
        <v>2.682091</v>
      </c>
      <c r="D1037" s="0" t="n">
        <v>0.6000614</v>
      </c>
      <c r="E1037" s="0" t="n">
        <v>-0.007070513</v>
      </c>
      <c r="F1037" s="0" t="n">
        <v>-0.04357185</v>
      </c>
      <c r="G1037" s="0" t="n">
        <v>-0.00964313</v>
      </c>
      <c r="H1037" s="0" t="n">
        <v>0.9989787</v>
      </c>
      <c r="I1037" s="0" t="n">
        <v>0.3106322</v>
      </c>
      <c r="J1037" s="0" t="n">
        <v>0.04992707</v>
      </c>
      <c r="K1037" s="0" t="n">
        <v>0.8002577</v>
      </c>
      <c r="L1037" s="0" t="n">
        <v>-0.06728913</v>
      </c>
      <c r="M1037" s="0" t="n">
        <v>0.5937737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80.4285</v>
      </c>
      <c r="S1037" s="0" t="n">
        <v>70.14917</v>
      </c>
      <c r="T1037" s="0" t="n">
        <v>40.74124</v>
      </c>
      <c r="U1037" s="0" t="n">
        <v>19.93637</v>
      </c>
      <c r="V1037" s="0" t="n">
        <v>5.249492</v>
      </c>
      <c r="W1037" s="0" t="n">
        <v>21.83371</v>
      </c>
      <c r="X1037" s="0" t="n">
        <v>38.62488</v>
      </c>
      <c r="Y1037" s="0" t="n">
        <v>53.85884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2.337249E-009</v>
      </c>
      <c r="AF1037" s="0" t="n">
        <v>2.714958E-008</v>
      </c>
      <c r="AG1037" s="0" t="n">
        <v>-1.04668E-008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3E-009</v>
      </c>
      <c r="AT1037" s="0" t="n">
        <v>3.990249E-008</v>
      </c>
      <c r="AU1037" s="0" t="n">
        <v>-1.449158E-008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2E-009</v>
      </c>
      <c r="BH1037" s="0" t="n">
        <v>3.207748E-008</v>
      </c>
      <c r="BI1037" s="0" t="n">
        <v>-1.46875E-008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2E-009</v>
      </c>
      <c r="BV1037" s="0" t="n">
        <v>3.207748E-008</v>
      </c>
      <c r="BW1037" s="0" t="n">
        <v>-1.46875E-008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8" hidden="false" customHeight="false" outlineLevel="0" collapsed="false">
      <c r="A1038" s="0" t="n">
        <v>459.3518</v>
      </c>
      <c r="B1038" s="0" t="n">
        <v>3.153574</v>
      </c>
      <c r="C1038" s="0" t="n">
        <v>2.682091</v>
      </c>
      <c r="D1038" s="0" t="n">
        <v>0.6000614</v>
      </c>
      <c r="E1038" s="0" t="n">
        <v>-0.007070513</v>
      </c>
      <c r="F1038" s="0" t="n">
        <v>-0.04357206</v>
      </c>
      <c r="G1038" s="0" t="n">
        <v>-0.009643066</v>
      </c>
      <c r="H1038" s="0" t="n">
        <v>0.9989787</v>
      </c>
      <c r="I1038" s="0" t="n">
        <v>0.3106322</v>
      </c>
      <c r="J1038" s="0" t="n">
        <v>0.04992222</v>
      </c>
      <c r="K1038" s="0" t="n">
        <v>0.8002556</v>
      </c>
      <c r="L1038" s="0" t="n">
        <v>-0.06728199</v>
      </c>
      <c r="M1038" s="0" t="n">
        <v>0.5937777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77.6551</v>
      </c>
      <c r="S1038" s="0" t="n">
        <v>67.73023</v>
      </c>
      <c r="T1038" s="0" t="n">
        <v>39.33637</v>
      </c>
      <c r="U1038" s="0" t="n">
        <v>19.24891</v>
      </c>
      <c r="V1038" s="0" t="n">
        <v>5.068475</v>
      </c>
      <c r="W1038" s="0" t="n">
        <v>21.08082</v>
      </c>
      <c r="X1038" s="0" t="n">
        <v>37.29298</v>
      </c>
      <c r="Y1038" s="0" t="n">
        <v>52.00164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-1.33926E-009</v>
      </c>
      <c r="AF1038" s="0" t="n">
        <v>-4.310914E-008</v>
      </c>
      <c r="AG1038" s="0" t="n">
        <v>2.229867E-008</v>
      </c>
      <c r="AH1038" s="0" t="n">
        <v>1</v>
      </c>
      <c r="AI1038" s="0" t="n">
        <v>1</v>
      </c>
      <c r="AJ1038" s="0" t="n">
        <v>-4.439048E-010</v>
      </c>
      <c r="AK1038" s="0" t="n">
        <v>-6.065193E-011</v>
      </c>
      <c r="AL1038" s="0" t="n">
        <v>-3.591678E-009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-1.929517E-009</v>
      </c>
      <c r="AT1038" s="0" t="n">
        <v>-4.226992E-008</v>
      </c>
      <c r="AU1038" s="0" t="n">
        <v>1.1E-008</v>
      </c>
      <c r="AV1038" s="0" t="n">
        <v>1</v>
      </c>
      <c r="AW1038" s="0" t="n">
        <v>1</v>
      </c>
      <c r="AX1038" s="0" t="n">
        <v>-0.0004204332</v>
      </c>
      <c r="AY1038" s="0" t="n">
        <v>3.75227E-005</v>
      </c>
      <c r="AZ1038" s="0" t="n">
        <v>0.0002252471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-1.111369E-009</v>
      </c>
      <c r="BH1038" s="0" t="n">
        <v>-3.7E-008</v>
      </c>
      <c r="BI1038" s="0" t="n">
        <v>1.684274E-008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-1.574497E-009</v>
      </c>
      <c r="BV1038" s="0" t="n">
        <v>-4.892786E-008</v>
      </c>
      <c r="BW1038" s="0" t="n">
        <v>2.149603E-008</v>
      </c>
      <c r="BX1038" s="0" t="n">
        <v>1</v>
      </c>
      <c r="BY1038" s="0" t="n">
        <v>1</v>
      </c>
      <c r="BZ1038" s="0" t="n">
        <v>-4.439048E-010</v>
      </c>
      <c r="CA1038" s="0" t="n">
        <v>-6.065193E-011</v>
      </c>
      <c r="CB1038" s="0" t="n">
        <v>-3.591678E-009</v>
      </c>
      <c r="CC1038" s="0" t="n">
        <v>1</v>
      </c>
    </row>
    <row r="1039" customFormat="false" ht="12.8" hidden="false" customHeight="false" outlineLevel="0" collapsed="false">
      <c r="A1039" s="0" t="n">
        <v>459.4027</v>
      </c>
      <c r="B1039" s="0" t="n">
        <v>3.153574</v>
      </c>
      <c r="C1039" s="0" t="n">
        <v>2.682091</v>
      </c>
      <c r="D1039" s="0" t="n">
        <v>0.6000614</v>
      </c>
      <c r="E1039" s="0" t="n">
        <v>-0.007070513</v>
      </c>
      <c r="F1039" s="0" t="n">
        <v>-0.04357209</v>
      </c>
      <c r="G1039" s="0" t="n">
        <v>-0.009643069</v>
      </c>
      <c r="H1039" s="0" t="n">
        <v>0.9989787</v>
      </c>
      <c r="I1039" s="0" t="n">
        <v>0.3106322</v>
      </c>
      <c r="J1039" s="0" t="n">
        <v>0.05047288</v>
      </c>
      <c r="K1039" s="0" t="n">
        <v>0.8003333</v>
      </c>
      <c r="L1039" s="0" t="n">
        <v>-0.0680582</v>
      </c>
      <c r="M1039" s="0" t="n">
        <v>0.5935379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74.8817</v>
      </c>
      <c r="S1039" s="0" t="n">
        <v>65.31129</v>
      </c>
      <c r="T1039" s="0" t="n">
        <v>37.9315</v>
      </c>
      <c r="U1039" s="0" t="n">
        <v>18.56145</v>
      </c>
      <c r="V1039" s="0" t="n">
        <v>4.887458</v>
      </c>
      <c r="W1039" s="0" t="n">
        <v>20.32794</v>
      </c>
      <c r="X1039" s="0" t="n">
        <v>35.96109</v>
      </c>
      <c r="Y1039" s="0" t="n">
        <v>50.14444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-8.808393E-010</v>
      </c>
      <c r="AF1039" s="0" t="n">
        <v>-7.480632E-009</v>
      </c>
      <c r="AG1039" s="0" t="n">
        <v>-2.316219E-009</v>
      </c>
      <c r="AH1039" s="0" t="n">
        <v>1</v>
      </c>
      <c r="AI1039" s="0" t="n">
        <v>1</v>
      </c>
      <c r="AJ1039" s="0" t="n">
        <v>-1.801549E-009</v>
      </c>
      <c r="AK1039" s="0" t="n">
        <v>-3.54664E-008</v>
      </c>
      <c r="AL1039" s="0" t="n">
        <v>1.313687E-008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0</v>
      </c>
      <c r="AV1039" s="0" t="n">
        <v>1</v>
      </c>
      <c r="AW1039" s="0" t="n">
        <v>1</v>
      </c>
      <c r="AX1039" s="0" t="n">
        <v>-0.00102805</v>
      </c>
      <c r="AY1039" s="0" t="n">
        <v>0.001436975</v>
      </c>
      <c r="AZ1039" s="0" t="n">
        <v>-0.003724354</v>
      </c>
      <c r="BA1039" s="0" t="n">
        <v>0.9999912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-1E-009</v>
      </c>
      <c r="BH1039" s="0" t="n">
        <v>-5.730962E-009</v>
      </c>
      <c r="BI1039" s="0" t="n">
        <v>2.872785E-010</v>
      </c>
      <c r="BJ1039" s="0" t="n">
        <v>1</v>
      </c>
      <c r="BK1039" s="0" t="n">
        <v>1</v>
      </c>
      <c r="BL1039" s="0" t="n">
        <v>-3.321683E-009</v>
      </c>
      <c r="BM1039" s="0" t="n">
        <v>-4.073224E-008</v>
      </c>
      <c r="BN1039" s="0" t="n">
        <v>1.1E-008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-3.200027E-010</v>
      </c>
      <c r="BV1039" s="0" t="n">
        <v>-7.94575E-009</v>
      </c>
      <c r="BW1039" s="0" t="n">
        <v>7.172119E-011</v>
      </c>
      <c r="BX1039" s="0" t="n">
        <v>1</v>
      </c>
      <c r="BY1039" s="0" t="n">
        <v>1</v>
      </c>
      <c r="BZ1039" s="0" t="n">
        <v>-1.835303E-009</v>
      </c>
      <c r="CA1039" s="0" t="n">
        <v>-3.708086E-008</v>
      </c>
      <c r="CB1039" s="0" t="n">
        <v>1.214699E-008</v>
      </c>
      <c r="CC1039" s="0" t="n">
        <v>1</v>
      </c>
    </row>
    <row r="1040" customFormat="false" ht="12.8" hidden="false" customHeight="false" outlineLevel="0" collapsed="false">
      <c r="A1040" s="0" t="n">
        <v>459.4519</v>
      </c>
      <c r="B1040" s="0" t="n">
        <v>3.153574</v>
      </c>
      <c r="C1040" s="0" t="n">
        <v>2.682091</v>
      </c>
      <c r="D1040" s="0" t="n">
        <v>0.6000614</v>
      </c>
      <c r="E1040" s="0" t="n">
        <v>-0.007070511</v>
      </c>
      <c r="F1040" s="0" t="n">
        <v>-0.04357213</v>
      </c>
      <c r="G1040" s="0" t="n">
        <v>-0.009643088</v>
      </c>
      <c r="H1040" s="0" t="n">
        <v>0.9989787</v>
      </c>
      <c r="I1040" s="0" t="n">
        <v>0.3106322</v>
      </c>
      <c r="J1040" s="0" t="n">
        <v>0.04993892</v>
      </c>
      <c r="K1040" s="0" t="n">
        <v>0.803158</v>
      </c>
      <c r="L1040" s="0" t="n">
        <v>-0.06800864</v>
      </c>
      <c r="M1040" s="0" t="n">
        <v>0.589761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72.1083</v>
      </c>
      <c r="S1040" s="0" t="n">
        <v>62.89236</v>
      </c>
      <c r="T1040" s="0" t="n">
        <v>36.52663</v>
      </c>
      <c r="U1040" s="0" t="n">
        <v>17.87399</v>
      </c>
      <c r="V1040" s="0" t="n">
        <v>4.706441</v>
      </c>
      <c r="W1040" s="0" t="n">
        <v>19.57505</v>
      </c>
      <c r="X1040" s="0" t="n">
        <v>34.6292</v>
      </c>
      <c r="Y1040" s="0" t="n">
        <v>48.28724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1E-009</v>
      </c>
      <c r="AF1040" s="0" t="n">
        <v>-6.437282E-009</v>
      </c>
      <c r="AG1040" s="0" t="n">
        <v>-6.494437E-009</v>
      </c>
      <c r="AH1040" s="0" t="n">
        <v>1</v>
      </c>
      <c r="AI1040" s="0" t="n">
        <v>1</v>
      </c>
      <c r="AJ1040" s="0" t="n">
        <v>8.785097E-010</v>
      </c>
      <c r="AK1040" s="0" t="n">
        <v>-4.620704E-009</v>
      </c>
      <c r="AL1040" s="0" t="n">
        <v>-2.297298E-009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0.01893558</v>
      </c>
      <c r="AY1040" s="0" t="n">
        <v>0.0137679</v>
      </c>
      <c r="AZ1040" s="0" t="n">
        <v>0.001627703</v>
      </c>
      <c r="BA1040" s="0" t="n">
        <v>0.9997246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1.291805E-009</v>
      </c>
      <c r="BH1040" s="0" t="n">
        <v>-1.307909E-008</v>
      </c>
      <c r="BI1040" s="0" t="n">
        <v>-4E-009</v>
      </c>
      <c r="BJ1040" s="0" t="n">
        <v>1</v>
      </c>
      <c r="BK1040" s="0" t="n">
        <v>1</v>
      </c>
      <c r="BL1040" s="0" t="n">
        <v>4.558076E-010</v>
      </c>
      <c r="BM1040" s="0" t="n">
        <v>-9.926865E-009</v>
      </c>
      <c r="BN1040" s="0" t="n">
        <v>-6.177088E-009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1.850429E-009</v>
      </c>
      <c r="BV1040" s="0" t="n">
        <v>-9.589507E-009</v>
      </c>
      <c r="BW1040" s="0" t="n">
        <v>-4.28313E-009</v>
      </c>
      <c r="BX1040" s="0" t="n">
        <v>1</v>
      </c>
      <c r="BY1040" s="0" t="n">
        <v>1</v>
      </c>
      <c r="BZ1040" s="0" t="n">
        <v>2.109332E-009</v>
      </c>
      <c r="CA1040" s="0" t="n">
        <v>-1.1E-008</v>
      </c>
      <c r="CB1040" s="0" t="n">
        <v>-6E-009</v>
      </c>
      <c r="CC1040" s="0" t="n">
        <v>1</v>
      </c>
    </row>
    <row r="1041" customFormat="false" ht="12.8" hidden="false" customHeight="false" outlineLevel="0" collapsed="false">
      <c r="A1041" s="0" t="n">
        <v>459.503</v>
      </c>
      <c r="B1041" s="0" t="n">
        <v>3.153574</v>
      </c>
      <c r="C1041" s="0" t="n">
        <v>2.682091</v>
      </c>
      <c r="D1041" s="0" t="n">
        <v>0.6000614</v>
      </c>
      <c r="E1041" s="0" t="n">
        <v>-0.007070512</v>
      </c>
      <c r="F1041" s="0" t="n">
        <v>-0.04357213</v>
      </c>
      <c r="G1041" s="0" t="n">
        <v>-0.009643112</v>
      </c>
      <c r="H1041" s="0" t="n">
        <v>0.9989787</v>
      </c>
      <c r="I1041" s="0" t="n">
        <v>0.3106322</v>
      </c>
      <c r="J1041" s="0" t="n">
        <v>0.04541479</v>
      </c>
      <c r="K1041" s="0" t="n">
        <v>0.8105958</v>
      </c>
      <c r="L1041" s="0" t="n">
        <v>-0.06342845</v>
      </c>
      <c r="M1041" s="0" t="n">
        <v>0.5803868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74.8817</v>
      </c>
      <c r="S1041" s="0" t="n">
        <v>65.31129</v>
      </c>
      <c r="T1041" s="0" t="n">
        <v>37.9315</v>
      </c>
      <c r="U1041" s="0" t="n">
        <v>18.56145</v>
      </c>
      <c r="V1041" s="0" t="n">
        <v>4.887458</v>
      </c>
      <c r="W1041" s="0" t="n">
        <v>20.32794</v>
      </c>
      <c r="X1041" s="0" t="n">
        <v>35.96109</v>
      </c>
      <c r="Y1041" s="0" t="n">
        <v>50.14444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1.060661E-009</v>
      </c>
      <c r="AF1041" s="0" t="n">
        <v>6.447447E-009</v>
      </c>
      <c r="AG1041" s="0" t="n">
        <v>-4.835633E-009</v>
      </c>
      <c r="AH1041" s="0" t="n">
        <v>0.9999999</v>
      </c>
      <c r="AI1041" s="0" t="n">
        <v>1</v>
      </c>
      <c r="AJ1041" s="0" t="n">
        <v>3.719281E-009</v>
      </c>
      <c r="AK1041" s="0" t="n">
        <v>3.157528E-008</v>
      </c>
      <c r="AL1041" s="0" t="n">
        <v>-1.369582E-008</v>
      </c>
      <c r="AM1041" s="0" t="n">
        <v>0.9999999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0.02531157</v>
      </c>
      <c r="AY1041" s="0" t="n">
        <v>0.01899794</v>
      </c>
      <c r="AZ1041" s="0" t="n">
        <v>0.008068176</v>
      </c>
      <c r="BA1041" s="0" t="n">
        <v>0.9994664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-6.438272E-010</v>
      </c>
      <c r="BH1041" s="0" t="n">
        <v>-1.13246E-009</v>
      </c>
      <c r="BI1041" s="0" t="n">
        <v>-7.441867E-009</v>
      </c>
      <c r="BJ1041" s="0" t="n">
        <v>0.9999999</v>
      </c>
      <c r="BK1041" s="0" t="n">
        <v>1</v>
      </c>
      <c r="BL1041" s="0" t="n">
        <v>3.628888E-009</v>
      </c>
      <c r="BM1041" s="0" t="n">
        <v>5.108543E-008</v>
      </c>
      <c r="BN1041" s="0" t="n">
        <v>-1.313953E-008</v>
      </c>
      <c r="BO1041" s="0" t="n">
        <v>0.9999999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-8.063867E-010</v>
      </c>
      <c r="BV1041" s="0" t="n">
        <v>-3.92488E-009</v>
      </c>
      <c r="BW1041" s="0" t="n">
        <v>-9.759167E-009</v>
      </c>
      <c r="BX1041" s="0" t="n">
        <v>0.9999999</v>
      </c>
      <c r="BY1041" s="0" t="n">
        <v>1</v>
      </c>
      <c r="BZ1041" s="0" t="n">
        <v>3.57146E-009</v>
      </c>
      <c r="CA1041" s="0" t="n">
        <v>5.069715E-008</v>
      </c>
      <c r="CB1041" s="0" t="n">
        <v>-1.569854E-008</v>
      </c>
      <c r="CC1041" s="0" t="n">
        <v>1</v>
      </c>
    </row>
    <row r="1042" customFormat="false" ht="12.8" hidden="false" customHeight="false" outlineLevel="0" collapsed="false">
      <c r="A1042" s="0" t="n">
        <v>459.5521</v>
      </c>
      <c r="B1042" s="0" t="n">
        <v>3.153574</v>
      </c>
      <c r="C1042" s="0" t="n">
        <v>2.682091</v>
      </c>
      <c r="D1042" s="0" t="n">
        <v>0.6000614</v>
      </c>
      <c r="E1042" s="0" t="n">
        <v>-0.007070518</v>
      </c>
      <c r="F1042" s="0" t="n">
        <v>-0.04357216</v>
      </c>
      <c r="G1042" s="0" t="n">
        <v>-0.009643124</v>
      </c>
      <c r="H1042" s="0" t="n">
        <v>0.9989787</v>
      </c>
      <c r="I1042" s="0" t="n">
        <v>0.3106322</v>
      </c>
      <c r="J1042" s="0" t="n">
        <v>0.0412556</v>
      </c>
      <c r="K1042" s="0" t="n">
        <v>0.8187586</v>
      </c>
      <c r="L1042" s="0" t="n">
        <v>-0.05930454</v>
      </c>
      <c r="M1042" s="0" t="n">
        <v>0.5695747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72.1083</v>
      </c>
      <c r="S1042" s="0" t="n">
        <v>62.89236</v>
      </c>
      <c r="T1042" s="0" t="n">
        <v>36.52663</v>
      </c>
      <c r="U1042" s="0" t="n">
        <v>17.87399</v>
      </c>
      <c r="V1042" s="0" t="n">
        <v>4.706441</v>
      </c>
      <c r="W1042" s="0" t="n">
        <v>19.57505</v>
      </c>
      <c r="X1042" s="0" t="n">
        <v>34.6292</v>
      </c>
      <c r="Y1042" s="0" t="n">
        <v>48.28724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-1.459461E-009</v>
      </c>
      <c r="AF1042" s="0" t="n">
        <v>-2E-009</v>
      </c>
      <c r="AG1042" s="0" t="n">
        <v>-4E-009</v>
      </c>
      <c r="AH1042" s="0" t="n">
        <v>1</v>
      </c>
      <c r="AI1042" s="0" t="n">
        <v>1</v>
      </c>
      <c r="AJ1042" s="0" t="n">
        <v>-2.805205E-009</v>
      </c>
      <c r="AK1042" s="0" t="n">
        <v>-1.460166E-008</v>
      </c>
      <c r="AL1042" s="0" t="n">
        <v>-9.267668E-009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0.01125514</v>
      </c>
      <c r="AY1042" s="0" t="n">
        <v>0.01347356</v>
      </c>
      <c r="AZ1042" s="0" t="n">
        <v>-0.004009964</v>
      </c>
      <c r="BA1042" s="0" t="n">
        <v>0.9998376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-1.492784E-009</v>
      </c>
      <c r="BH1042" s="0" t="n">
        <v>-9.152332E-009</v>
      </c>
      <c r="BI1042" s="0" t="n">
        <v>-5.914978E-009</v>
      </c>
      <c r="BJ1042" s="0" t="n">
        <v>1</v>
      </c>
      <c r="BK1042" s="0" t="n">
        <v>1</v>
      </c>
      <c r="BL1042" s="0" t="n">
        <v>-3E-009</v>
      </c>
      <c r="BM1042" s="0" t="n">
        <v>-1.339783E-008</v>
      </c>
      <c r="BN1042" s="0" t="n">
        <v>-2.085871E-009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-1.653854E-009</v>
      </c>
      <c r="BV1042" s="0" t="n">
        <v>-7.254952E-009</v>
      </c>
      <c r="BW1042" s="0" t="n">
        <v>9.123464E-010</v>
      </c>
      <c r="BX1042" s="0" t="n">
        <v>1</v>
      </c>
      <c r="BY1042" s="0" t="n">
        <v>1</v>
      </c>
      <c r="BZ1042" s="0" t="n">
        <v>-2.229529E-009</v>
      </c>
      <c r="CA1042" s="0" t="n">
        <v>-1.092831E-008</v>
      </c>
      <c r="CB1042" s="0" t="n">
        <v>-4.17766E-009</v>
      </c>
      <c r="CC1042" s="0" t="n">
        <v>1</v>
      </c>
    </row>
    <row r="1043" customFormat="false" ht="12.8" hidden="false" customHeight="false" outlineLevel="0" collapsed="false">
      <c r="A1043" s="0" t="n">
        <v>459.6031</v>
      </c>
      <c r="B1043" s="0" t="n">
        <v>3.143325</v>
      </c>
      <c r="C1043" s="0" t="n">
        <v>2.661368</v>
      </c>
      <c r="D1043" s="0" t="n">
        <v>0.5903474</v>
      </c>
      <c r="E1043" s="0" t="n">
        <v>-0.007070523</v>
      </c>
      <c r="F1043" s="0" t="n">
        <v>-0.04357217</v>
      </c>
      <c r="G1043" s="0" t="n">
        <v>-0.009643132</v>
      </c>
      <c r="H1043" s="0" t="n">
        <v>0.9989787</v>
      </c>
      <c r="I1043" s="0" t="n">
        <v>0.3106322</v>
      </c>
      <c r="J1043" s="0" t="n">
        <v>0.03766489</v>
      </c>
      <c r="K1043" s="0" t="n">
        <v>0.8277067</v>
      </c>
      <c r="L1043" s="0" t="n">
        <v>-0.05596111</v>
      </c>
      <c r="M1043" s="0" t="n">
        <v>0.557092</v>
      </c>
      <c r="N1043" s="0" t="n">
        <v>1</v>
      </c>
      <c r="O1043" s="0" t="n">
        <v>-0.0003640652</v>
      </c>
      <c r="P1043" s="0" t="n">
        <v>-0.0001411438</v>
      </c>
      <c r="Q1043" s="0" t="n">
        <v>0.002935708</v>
      </c>
      <c r="R1043" s="0" t="n">
        <v>72.10352</v>
      </c>
      <c r="S1043" s="0" t="n">
        <v>62.89878</v>
      </c>
      <c r="T1043" s="0" t="n">
        <v>36.54328</v>
      </c>
      <c r="U1043" s="0" t="n">
        <v>17.8857</v>
      </c>
      <c r="V1043" s="0" t="n">
        <v>4.678331</v>
      </c>
      <c r="W1043" s="0" t="n">
        <v>19.55054</v>
      </c>
      <c r="X1043" s="0" t="n">
        <v>34.60221</v>
      </c>
      <c r="Y1043" s="0" t="n">
        <v>48.26542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-6.042673E-010</v>
      </c>
      <c r="AF1043" s="0" t="n">
        <v>-6.788654E-010</v>
      </c>
      <c r="AG1043" s="0" t="n">
        <v>-1.545346E-009</v>
      </c>
      <c r="AH1043" s="0" t="n">
        <v>1</v>
      </c>
      <c r="AI1043" s="0" t="n">
        <v>1</v>
      </c>
      <c r="AJ1043" s="0" t="n">
        <v>-2.533522E-009</v>
      </c>
      <c r="AK1043" s="0" t="n">
        <v>-6.267289E-010</v>
      </c>
      <c r="AL1043" s="0" t="n">
        <v>-7E-009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0.01467682</v>
      </c>
      <c r="AY1043" s="0" t="n">
        <v>0.01580336</v>
      </c>
      <c r="AZ1043" s="0" t="n">
        <v>0.001085242</v>
      </c>
      <c r="BA1043" s="0" t="n">
        <v>0.9997667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6.152058E-014</v>
      </c>
      <c r="BH1043" s="0" t="n">
        <v>-2.799568E-009</v>
      </c>
      <c r="BI1043" s="0" t="n">
        <v>-3E-009</v>
      </c>
      <c r="BJ1043" s="0" t="n">
        <v>1</v>
      </c>
      <c r="BK1043" s="0" t="n">
        <v>1</v>
      </c>
      <c r="BL1043" s="0" t="n">
        <v>-1.827161E-009</v>
      </c>
      <c r="BM1043" s="0" t="n">
        <v>-1.010752E-008</v>
      </c>
      <c r="BN1043" s="0" t="n">
        <v>-7.279278E-009</v>
      </c>
      <c r="BO1043" s="0" t="n">
        <v>1</v>
      </c>
      <c r="BP1043" s="0" t="n">
        <v>3</v>
      </c>
      <c r="BQ1043" s="0" t="n">
        <v>1</v>
      </c>
      <c r="BR1043" s="0" t="n">
        <v>-0.01780194</v>
      </c>
      <c r="BS1043" s="0" t="n">
        <v>-0.03683331</v>
      </c>
      <c r="BT1043" s="0" t="n">
        <v>-0.02285887</v>
      </c>
      <c r="BU1043" s="0" t="n">
        <v>-6.042673E-010</v>
      </c>
      <c r="BV1043" s="0" t="n">
        <v>-6.788654E-010</v>
      </c>
      <c r="BW1043" s="0" t="n">
        <v>-1.545346E-009</v>
      </c>
      <c r="BX1043" s="0" t="n">
        <v>1</v>
      </c>
      <c r="BY1043" s="0" t="n">
        <v>1</v>
      </c>
      <c r="BZ1043" s="0" t="n">
        <v>-2.322325E-009</v>
      </c>
      <c r="CA1043" s="0" t="n">
        <v>5E-009</v>
      </c>
      <c r="CB1043" s="0" t="n">
        <v>-5.590483E-009</v>
      </c>
      <c r="CC1043" s="0" t="n">
        <v>1</v>
      </c>
    </row>
    <row r="1044" customFormat="false" ht="12.8" hidden="false" customHeight="false" outlineLevel="0" collapsed="false">
      <c r="A1044" s="0" t="n">
        <v>459.6516</v>
      </c>
      <c r="B1044" s="0" t="n">
        <v>3.139678</v>
      </c>
      <c r="C1044" s="0" t="n">
        <v>2.594847</v>
      </c>
      <c r="D1044" s="0" t="n">
        <v>0.5620208</v>
      </c>
      <c r="E1044" s="0" t="n">
        <v>-0.007070523</v>
      </c>
      <c r="F1044" s="0" t="n">
        <v>-0.04357218</v>
      </c>
      <c r="G1044" s="0" t="n">
        <v>-0.009643135</v>
      </c>
      <c r="H1044" s="0" t="n">
        <v>0.9989787</v>
      </c>
      <c r="I1044" s="0" t="n">
        <v>0.3106322</v>
      </c>
      <c r="J1044" s="0" t="n">
        <v>0.03489833</v>
      </c>
      <c r="K1044" s="0" t="n">
        <v>0.8357009</v>
      </c>
      <c r="L1044" s="0" t="n">
        <v>-0.05346778</v>
      </c>
      <c r="M1044" s="0" t="n">
        <v>0.5454606</v>
      </c>
      <c r="N1044" s="0" t="n">
        <v>1</v>
      </c>
      <c r="O1044" s="0" t="n">
        <v>0.009274721</v>
      </c>
      <c r="P1044" s="0" t="n">
        <v>0.003030777</v>
      </c>
      <c r="Q1044" s="0" t="n">
        <v>0.007698715</v>
      </c>
      <c r="R1044" s="0" t="n">
        <v>63.64969</v>
      </c>
      <c r="S1044" s="0" t="n">
        <v>55.71936</v>
      </c>
      <c r="T1044" s="0" t="n">
        <v>32.60775</v>
      </c>
      <c r="U1044" s="0" t="n">
        <v>15.99228</v>
      </c>
      <c r="V1044" s="0" t="n">
        <v>3.601886</v>
      </c>
      <c r="W1044" s="0" t="n">
        <v>16.8255</v>
      </c>
      <c r="X1044" s="0" t="n">
        <v>30.07564</v>
      </c>
      <c r="Y1044" s="0" t="n">
        <v>42.24107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-1.592568E-009</v>
      </c>
      <c r="AF1044" s="0" t="n">
        <v>-1.190383E-009</v>
      </c>
      <c r="AG1044" s="0" t="n">
        <v>-4.583872E-009</v>
      </c>
      <c r="AH1044" s="0" t="n">
        <v>1</v>
      </c>
      <c r="AI1044" s="0" t="n">
        <v>1</v>
      </c>
      <c r="AJ1044" s="0" t="n">
        <v>6.085479E-010</v>
      </c>
      <c r="AK1044" s="0" t="n">
        <v>-4.230444E-009</v>
      </c>
      <c r="AL1044" s="0" t="n">
        <v>7.885125E-009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0.003959838</v>
      </c>
      <c r="AY1044" s="0" t="n">
        <v>0.006345905</v>
      </c>
      <c r="AZ1044" s="0" t="n">
        <v>-0.001452857</v>
      </c>
      <c r="BA1044" s="0" t="n">
        <v>0.9999708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3.051942E-010</v>
      </c>
      <c r="BH1044" s="0" t="n">
        <v>-1.701701E-009</v>
      </c>
      <c r="BI1044" s="0" t="n">
        <v>4.458164E-009</v>
      </c>
      <c r="BJ1044" s="0" t="n">
        <v>1</v>
      </c>
      <c r="BK1044" s="0" t="n">
        <v>1</v>
      </c>
      <c r="BL1044" s="0" t="n">
        <v>-8.150991E-010</v>
      </c>
      <c r="BM1044" s="0" t="n">
        <v>-6.802959E-009</v>
      </c>
      <c r="BN1044" s="0" t="n">
        <v>6.111287E-009</v>
      </c>
      <c r="BO1044" s="0" t="n">
        <v>1</v>
      </c>
      <c r="BP1044" s="0" t="n">
        <v>3</v>
      </c>
      <c r="BQ1044" s="0" t="n">
        <v>1</v>
      </c>
      <c r="BR1044" s="0" t="n">
        <v>-0.0482108</v>
      </c>
      <c r="BS1044" s="0" t="n">
        <v>-0.1154217</v>
      </c>
      <c r="BT1044" s="0" t="n">
        <v>-0.05030531</v>
      </c>
      <c r="BU1044" s="0" t="n">
        <v>1.35459E-009</v>
      </c>
      <c r="BV1044" s="0" t="n">
        <v>2.318779E-009</v>
      </c>
      <c r="BW1044" s="0" t="n">
        <v>4.341717E-010</v>
      </c>
      <c r="BX1044" s="0" t="n">
        <v>1</v>
      </c>
      <c r="BY1044" s="0" t="n">
        <v>1</v>
      </c>
      <c r="BZ1044" s="0" t="n">
        <v>-1.793072E-009</v>
      </c>
      <c r="CA1044" s="0" t="n">
        <v>-9.61766E-009</v>
      </c>
      <c r="CB1044" s="0" t="n">
        <v>9.558047E-009</v>
      </c>
      <c r="CC1044" s="0" t="n">
        <v>1</v>
      </c>
    </row>
    <row r="1045" customFormat="false" ht="12.8" hidden="false" customHeight="false" outlineLevel="0" collapsed="false">
      <c r="A1045" s="0" t="n">
        <v>459.7026</v>
      </c>
      <c r="B1045" s="0" t="n">
        <v>3.164593</v>
      </c>
      <c r="C1045" s="0" t="n">
        <v>2.456852</v>
      </c>
      <c r="D1045" s="0" t="n">
        <v>0.5222804</v>
      </c>
      <c r="E1045" s="0" t="n">
        <v>-0.007070522</v>
      </c>
      <c r="F1045" s="0" t="n">
        <v>-0.04357223</v>
      </c>
      <c r="G1045" s="0" t="n">
        <v>-0.009643133</v>
      </c>
      <c r="H1045" s="0" t="n">
        <v>0.9989787</v>
      </c>
      <c r="I1045" s="0" t="n">
        <v>0.3106322</v>
      </c>
      <c r="J1045" s="0" t="n">
        <v>0.03557356</v>
      </c>
      <c r="K1045" s="0" t="n">
        <v>0.8396102</v>
      </c>
      <c r="L1045" s="0" t="n">
        <v>-0.05539454</v>
      </c>
      <c r="M1045" s="0" t="n">
        <v>0.5391853</v>
      </c>
      <c r="N1045" s="0" t="n">
        <v>1</v>
      </c>
      <c r="O1045" s="0" t="n">
        <v>0.0213778</v>
      </c>
      <c r="P1045" s="0" t="n">
        <v>0.006975889</v>
      </c>
      <c r="Q1045" s="0" t="n">
        <v>0.001325667</v>
      </c>
      <c r="R1045" s="0" t="n">
        <v>63.1566</v>
      </c>
      <c r="S1045" s="0" t="n">
        <v>55.75175</v>
      </c>
      <c r="T1045" s="0" t="n">
        <v>33.09222</v>
      </c>
      <c r="U1045" s="0" t="n">
        <v>16.44857</v>
      </c>
      <c r="V1045" s="0" t="n">
        <v>2.379631</v>
      </c>
      <c r="W1045" s="0" t="n">
        <v>15.75821</v>
      </c>
      <c r="X1045" s="0" t="n">
        <v>28.69892</v>
      </c>
      <c r="Y1045" s="0" t="n">
        <v>40.83969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7.155932E-010</v>
      </c>
      <c r="AF1045" s="0" t="n">
        <v>-1.665484E-008</v>
      </c>
      <c r="AG1045" s="0" t="n">
        <v>1.687094E-009</v>
      </c>
      <c r="AH1045" s="0" t="n">
        <v>1</v>
      </c>
      <c r="AI1045" s="0" t="n">
        <v>1</v>
      </c>
      <c r="AJ1045" s="0" t="n">
        <v>-7.253044E-010</v>
      </c>
      <c r="AK1045" s="0" t="n">
        <v>-1.379245E-008</v>
      </c>
      <c r="AL1045" s="0" t="n">
        <v>3E-009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1</v>
      </c>
      <c r="AW1045" s="0" t="n">
        <v>1</v>
      </c>
      <c r="AX1045" s="0" t="n">
        <v>-0.005814313</v>
      </c>
      <c r="AY1045" s="0" t="n">
        <v>-0.008343712</v>
      </c>
      <c r="AZ1045" s="0" t="n">
        <v>-0.00114019</v>
      </c>
      <c r="BA1045" s="0" t="n">
        <v>0.9999477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6.348252E-011</v>
      </c>
      <c r="BH1045" s="0" t="n">
        <v>-6.322308E-009</v>
      </c>
      <c r="BI1045" s="0" t="n">
        <v>1E-009</v>
      </c>
      <c r="BJ1045" s="0" t="n">
        <v>1</v>
      </c>
      <c r="BK1045" s="0" t="n">
        <v>1</v>
      </c>
      <c r="BL1045" s="0" t="n">
        <v>-1.513181E-009</v>
      </c>
      <c r="BM1045" s="0" t="n">
        <v>-2.060764E-008</v>
      </c>
      <c r="BN1045" s="0" t="n">
        <v>5.343496E-009</v>
      </c>
      <c r="BO1045" s="0" t="n">
        <v>1</v>
      </c>
      <c r="BP1045" s="0" t="n">
        <v>3</v>
      </c>
      <c r="BQ1045" s="0" t="n">
        <v>1</v>
      </c>
      <c r="BR1045" s="0" t="n">
        <v>-0.06137955</v>
      </c>
      <c r="BS1045" s="0" t="n">
        <v>-0.1775843</v>
      </c>
      <c r="BT1045" s="0" t="n">
        <v>-0.04589534</v>
      </c>
      <c r="BU1045" s="0" t="n">
        <v>1.367299E-009</v>
      </c>
      <c r="BV1045" s="0" t="n">
        <v>-1.118202E-008</v>
      </c>
      <c r="BW1045" s="0" t="n">
        <v>4.700711E-009</v>
      </c>
      <c r="BX1045" s="0" t="n">
        <v>1</v>
      </c>
      <c r="BY1045" s="0" t="n">
        <v>1</v>
      </c>
      <c r="BZ1045" s="0" t="n">
        <v>-2.817907E-009</v>
      </c>
      <c r="CA1045" s="0" t="n">
        <v>-1.640288E-008</v>
      </c>
      <c r="CB1045" s="0" t="n">
        <v>1.366047E-009</v>
      </c>
      <c r="CC1045" s="0" t="n">
        <v>1</v>
      </c>
    </row>
    <row r="1046" customFormat="false" ht="12.8" hidden="false" customHeight="false" outlineLevel="0" collapsed="false">
      <c r="A1046" s="0" t="n">
        <v>459.7529</v>
      </c>
      <c r="B1046" s="0" t="n">
        <v>3.187498</v>
      </c>
      <c r="C1046" s="0" t="n">
        <v>2.335031</v>
      </c>
      <c r="D1046" s="0" t="n">
        <v>0.5760914</v>
      </c>
      <c r="E1046" s="0" t="n">
        <v>-0.007070516</v>
      </c>
      <c r="F1046" s="0" t="n">
        <v>-0.04357225</v>
      </c>
      <c r="G1046" s="0" t="n">
        <v>-0.00964312</v>
      </c>
      <c r="H1046" s="0" t="n">
        <v>0.9989787</v>
      </c>
      <c r="I1046" s="0" t="n">
        <v>0.3106322</v>
      </c>
      <c r="J1046" s="0" t="n">
        <v>0.03875236</v>
      </c>
      <c r="K1046" s="0" t="n">
        <v>0.8374987</v>
      </c>
      <c r="L1046" s="0" t="n">
        <v>-0.05990655</v>
      </c>
      <c r="M1046" s="0" t="n">
        <v>0.5417614</v>
      </c>
      <c r="N1046" s="0" t="n">
        <v>1</v>
      </c>
      <c r="O1046" s="0" t="n">
        <v>-0.003828287</v>
      </c>
      <c r="P1046" s="0" t="n">
        <v>-0.001245975</v>
      </c>
      <c r="Q1046" s="0" t="n">
        <v>0.02728021</v>
      </c>
      <c r="R1046" s="0" t="n">
        <v>64.49313</v>
      </c>
      <c r="S1046" s="0" t="n">
        <v>57.68888</v>
      </c>
      <c r="T1046" s="0" t="n">
        <v>34.85236</v>
      </c>
      <c r="U1046" s="0" t="n">
        <v>18.23164</v>
      </c>
      <c r="V1046" s="0" t="n">
        <v>2.387865</v>
      </c>
      <c r="W1046" s="0" t="n">
        <v>14.14308</v>
      </c>
      <c r="X1046" s="0" t="n">
        <v>27.2823</v>
      </c>
      <c r="Y1046" s="0" t="n">
        <v>39.67019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6.64599E-010</v>
      </c>
      <c r="AF1046" s="0" t="n">
        <v>-4.696516E-009</v>
      </c>
      <c r="AG1046" s="0" t="n">
        <v>7.411792E-009</v>
      </c>
      <c r="AH1046" s="0" t="n">
        <v>1</v>
      </c>
      <c r="AI1046" s="0" t="n">
        <v>1</v>
      </c>
      <c r="AJ1046" s="0" t="n">
        <v>3.725011E-009</v>
      </c>
      <c r="AK1046" s="0" t="n">
        <v>-6.697152E-009</v>
      </c>
      <c r="AL1046" s="0" t="n">
        <v>6.309227E-009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1</v>
      </c>
      <c r="AW1046" s="0" t="n">
        <v>1</v>
      </c>
      <c r="AX1046" s="0" t="n">
        <v>-0.01548163</v>
      </c>
      <c r="AY1046" s="0" t="n">
        <v>-0.01894506</v>
      </c>
      <c r="AZ1046" s="0" t="n">
        <v>0.004051201</v>
      </c>
      <c r="BA1046" s="0" t="n">
        <v>0.9996923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2.48345E-009</v>
      </c>
      <c r="BH1046" s="0" t="n">
        <v>-2.629824E-009</v>
      </c>
      <c r="BI1046" s="0" t="n">
        <v>4.503409E-009</v>
      </c>
      <c r="BJ1046" s="0" t="n">
        <v>1</v>
      </c>
      <c r="BK1046" s="0" t="n">
        <v>1</v>
      </c>
      <c r="BL1046" s="0" t="n">
        <v>4.910169E-009</v>
      </c>
      <c r="BM1046" s="0" t="n">
        <v>-9.805411E-009</v>
      </c>
      <c r="BN1046" s="0" t="n">
        <v>3.581736E-009</v>
      </c>
      <c r="BO1046" s="0" t="n">
        <v>1</v>
      </c>
      <c r="BP1046" s="0" t="n">
        <v>3</v>
      </c>
      <c r="BQ1046" s="0" t="n">
        <v>1</v>
      </c>
      <c r="BR1046" s="0" t="n">
        <v>-0.04227386</v>
      </c>
      <c r="BS1046" s="0" t="n">
        <v>-0.1429172</v>
      </c>
      <c r="BT1046" s="0" t="n">
        <v>-0.01694825</v>
      </c>
      <c r="BU1046" s="0" t="n">
        <v>2.304053E-009</v>
      </c>
      <c r="BV1046" s="0" t="n">
        <v>-4.321286E-010</v>
      </c>
      <c r="BW1046" s="0" t="n">
        <v>4.360582E-009</v>
      </c>
      <c r="BX1046" s="0" t="n">
        <v>1</v>
      </c>
      <c r="BY1046" s="0" t="n">
        <v>1</v>
      </c>
      <c r="BZ1046" s="0" t="n">
        <v>5E-009</v>
      </c>
      <c r="CA1046" s="0" t="n">
        <v>-1.076448E-008</v>
      </c>
      <c r="CB1046" s="0" t="n">
        <v>8.115046E-009</v>
      </c>
      <c r="CC1046" s="0" t="n">
        <v>1</v>
      </c>
    </row>
    <row r="1047" customFormat="false" ht="12.8" hidden="false" customHeight="false" outlineLevel="0" collapsed="false">
      <c r="A1047" s="0" t="n">
        <v>459.8026</v>
      </c>
      <c r="B1047" s="0" t="n">
        <v>3.155827</v>
      </c>
      <c r="C1047" s="0" t="n">
        <v>2.20468</v>
      </c>
      <c r="D1047" s="0" t="n">
        <v>0.5770056</v>
      </c>
      <c r="E1047" s="0" t="n">
        <v>-0.00707051</v>
      </c>
      <c r="F1047" s="0" t="n">
        <v>-0.04357221</v>
      </c>
      <c r="G1047" s="0" t="n">
        <v>-0.009643137</v>
      </c>
      <c r="H1047" s="0" t="n">
        <v>0.9989787</v>
      </c>
      <c r="I1047" s="0" t="n">
        <v>0.3106322</v>
      </c>
      <c r="J1047" s="0" t="n">
        <v>0.04458534</v>
      </c>
      <c r="K1047" s="0" t="n">
        <v>0.8309951</v>
      </c>
      <c r="L1047" s="0" t="n">
        <v>-0.06731643</v>
      </c>
      <c r="M1047" s="0" t="n">
        <v>0.5503888</v>
      </c>
      <c r="N1047" s="0" t="n">
        <v>1</v>
      </c>
      <c r="O1047" s="0" t="n">
        <v>0.003831863</v>
      </c>
      <c r="P1047" s="0" t="n">
        <v>7.557869E-005</v>
      </c>
      <c r="Q1047" s="0" t="n">
        <v>8.72612E-005</v>
      </c>
      <c r="R1047" s="0" t="n">
        <v>64.88071</v>
      </c>
      <c r="S1047" s="0" t="n">
        <v>58.62183</v>
      </c>
      <c r="T1047" s="0" t="n">
        <v>35.76639</v>
      </c>
      <c r="U1047" s="0" t="n">
        <v>19.20994</v>
      </c>
      <c r="V1047" s="0" t="n">
        <v>4.709866</v>
      </c>
      <c r="W1047" s="0" t="n">
        <v>11.76301</v>
      </c>
      <c r="X1047" s="0" t="n">
        <v>25.36902</v>
      </c>
      <c r="Y1047" s="0" t="n">
        <v>38.60847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4.789228E-009</v>
      </c>
      <c r="AF1047" s="0" t="n">
        <v>1.626925E-008</v>
      </c>
      <c r="AG1047" s="0" t="n">
        <v>-4.666827E-009</v>
      </c>
      <c r="AH1047" s="0" t="n">
        <v>1</v>
      </c>
      <c r="AI1047" s="0" t="n">
        <v>1</v>
      </c>
      <c r="AJ1047" s="0" t="n">
        <v>-5.468918E-011</v>
      </c>
      <c r="AK1047" s="0" t="n">
        <v>2.106769E-008</v>
      </c>
      <c r="AL1047" s="0" t="n">
        <v>-1.434335E-009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1</v>
      </c>
      <c r="AW1047" s="0" t="n">
        <v>1</v>
      </c>
      <c r="AX1047" s="0" t="n">
        <v>-0.01829377</v>
      </c>
      <c r="AY1047" s="0" t="n">
        <v>-0.01732776</v>
      </c>
      <c r="AZ1047" s="0" t="n">
        <v>0.001279144</v>
      </c>
      <c r="BA1047" s="0" t="n">
        <v>0.9996816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1E-009</v>
      </c>
      <c r="BH1047" s="0" t="n">
        <v>1.826779E-008</v>
      </c>
      <c r="BI1047" s="0" t="n">
        <v>-5.23079E-009</v>
      </c>
      <c r="BJ1047" s="0" t="n">
        <v>1</v>
      </c>
      <c r="BK1047" s="0" t="n">
        <v>1</v>
      </c>
      <c r="BL1047" s="0" t="n">
        <v>3E-009</v>
      </c>
      <c r="BM1047" s="0" t="n">
        <v>2.211134E-008</v>
      </c>
      <c r="BN1047" s="0" t="n">
        <v>-2.409875E-009</v>
      </c>
      <c r="BO1047" s="0" t="n">
        <v>1</v>
      </c>
      <c r="BP1047" s="0" t="n">
        <v>3</v>
      </c>
      <c r="BQ1047" s="0" t="n">
        <v>1</v>
      </c>
      <c r="BR1047" s="0" t="n">
        <v>-0.03077092</v>
      </c>
      <c r="BS1047" s="0" t="n">
        <v>-0.1148119</v>
      </c>
      <c r="BT1047" s="0" t="n">
        <v>-0.001134504</v>
      </c>
      <c r="BU1047" s="0" t="n">
        <v>1E-009</v>
      </c>
      <c r="BV1047" s="0" t="n">
        <v>1.826779E-008</v>
      </c>
      <c r="BW1047" s="0" t="n">
        <v>-5.23079E-009</v>
      </c>
      <c r="BX1047" s="0" t="n">
        <v>1</v>
      </c>
      <c r="BY1047" s="0" t="n">
        <v>1</v>
      </c>
      <c r="BZ1047" s="0" t="n">
        <v>2.581016E-009</v>
      </c>
      <c r="CA1047" s="0" t="n">
        <v>2.305145E-008</v>
      </c>
      <c r="CB1047" s="0" t="n">
        <v>-3.094742E-009</v>
      </c>
      <c r="CC1047" s="0" t="n">
        <v>1</v>
      </c>
    </row>
    <row r="1048" customFormat="false" ht="12.8" hidden="false" customHeight="false" outlineLevel="0" collapsed="false">
      <c r="A1048" s="0" t="n">
        <v>459.8517</v>
      </c>
      <c r="B1048" s="0" t="n">
        <v>3.136628</v>
      </c>
      <c r="C1048" s="0" t="n">
        <v>2.085165</v>
      </c>
      <c r="D1048" s="0" t="n">
        <v>0.6029657</v>
      </c>
      <c r="E1048" s="0" t="n">
        <v>-0.007070516</v>
      </c>
      <c r="F1048" s="0" t="n">
        <v>-0.04357222</v>
      </c>
      <c r="G1048" s="0" t="n">
        <v>-0.00964314</v>
      </c>
      <c r="H1048" s="0" t="n">
        <v>0.9989787</v>
      </c>
      <c r="I1048" s="0" t="n">
        <v>0.3106322</v>
      </c>
      <c r="J1048" s="0" t="n">
        <v>0.05241086</v>
      </c>
      <c r="K1048" s="0" t="n">
        <v>0.8205386</v>
      </c>
      <c r="L1048" s="0" t="n">
        <v>-0.07624298</v>
      </c>
      <c r="M1048" s="0" t="n">
        <v>0.5640537</v>
      </c>
      <c r="N1048" s="0" t="n">
        <v>1</v>
      </c>
      <c r="O1048" s="0" t="n">
        <v>0.0001928806</v>
      </c>
      <c r="P1048" s="0" t="n">
        <v>4.768372E-005</v>
      </c>
      <c r="Q1048" s="0" t="n">
        <v>-0.001424253</v>
      </c>
      <c r="R1048" s="0" t="n">
        <v>60.35671</v>
      </c>
      <c r="S1048" s="0" t="n">
        <v>55.28349</v>
      </c>
      <c r="T1048" s="0" t="n">
        <v>34.35582</v>
      </c>
      <c r="U1048" s="0" t="n">
        <v>19.14024</v>
      </c>
      <c r="V1048" s="0" t="n">
        <v>7.401465</v>
      </c>
      <c r="W1048" s="0" t="n">
        <v>8.250195</v>
      </c>
      <c r="X1048" s="0" t="n">
        <v>21.32924</v>
      </c>
      <c r="Y1048" s="0" t="n">
        <v>34.79226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3.27939E-010</v>
      </c>
      <c r="AF1048" s="0" t="n">
        <v>-8.025676E-010</v>
      </c>
      <c r="AG1048" s="0" t="n">
        <v>6.975989E-010</v>
      </c>
      <c r="AH1048" s="0" t="n">
        <v>1</v>
      </c>
      <c r="AI1048" s="0" t="n">
        <v>1</v>
      </c>
      <c r="AJ1048" s="0" t="n">
        <v>-3.451475E-009</v>
      </c>
      <c r="AK1048" s="0" t="n">
        <v>1.562164E-008</v>
      </c>
      <c r="AL1048" s="0" t="n">
        <v>1.229083E-008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1</v>
      </c>
      <c r="AW1048" s="0" t="n">
        <v>1</v>
      </c>
      <c r="AX1048" s="0" t="n">
        <v>-0.02465577</v>
      </c>
      <c r="AY1048" s="0" t="n">
        <v>-0.02370868</v>
      </c>
      <c r="AZ1048" s="0" t="n">
        <v>0.003369622</v>
      </c>
      <c r="BA1048" s="0" t="n">
        <v>0.9994089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-2.297543E-009</v>
      </c>
      <c r="BH1048" s="0" t="n">
        <v>-4.201631E-009</v>
      </c>
      <c r="BI1048" s="0" t="n">
        <v>-2.936151E-009</v>
      </c>
      <c r="BJ1048" s="0" t="n">
        <v>1</v>
      </c>
      <c r="BK1048" s="0" t="n">
        <v>1</v>
      </c>
      <c r="BL1048" s="0" t="n">
        <v>-3.162284E-009</v>
      </c>
      <c r="BM1048" s="0" t="n">
        <v>2.727301E-008</v>
      </c>
      <c r="BN1048" s="0" t="n">
        <v>1.672658E-008</v>
      </c>
      <c r="BO1048" s="0" t="n">
        <v>1</v>
      </c>
      <c r="BP1048" s="0" t="n">
        <v>3</v>
      </c>
      <c r="BQ1048" s="0" t="n">
        <v>1</v>
      </c>
      <c r="BR1048" s="0" t="n">
        <v>-0.03034961</v>
      </c>
      <c r="BS1048" s="0" t="n">
        <v>-0.1189392</v>
      </c>
      <c r="BT1048" s="0" t="n">
        <v>0.0119164</v>
      </c>
      <c r="BU1048" s="0" t="n">
        <v>-3.425564E-009</v>
      </c>
      <c r="BV1048" s="0" t="n">
        <v>9.12846E-009</v>
      </c>
      <c r="BW1048" s="0" t="n">
        <v>3.938114E-009</v>
      </c>
      <c r="BX1048" s="0" t="n">
        <v>1</v>
      </c>
      <c r="BY1048" s="0" t="n">
        <v>1</v>
      </c>
      <c r="BZ1048" s="0" t="n">
        <v>-2.086636E-009</v>
      </c>
      <c r="CA1048" s="0" t="n">
        <v>1.18663E-008</v>
      </c>
      <c r="CB1048" s="0" t="n">
        <v>7.120764E-009</v>
      </c>
      <c r="CC1048" s="0" t="n">
        <v>1</v>
      </c>
    </row>
    <row r="1049" customFormat="false" ht="12.8" hidden="false" customHeight="false" outlineLevel="0" collapsed="false">
      <c r="A1049" s="0" t="n">
        <v>459.9023</v>
      </c>
      <c r="B1049" s="0" t="n">
        <v>3.115709</v>
      </c>
      <c r="C1049" s="0" t="n">
        <v>1.990978</v>
      </c>
      <c r="D1049" s="0" t="n">
        <v>0.6201712</v>
      </c>
      <c r="E1049" s="0" t="n">
        <v>-0.00707051</v>
      </c>
      <c r="F1049" s="0" t="n">
        <v>-0.04357217</v>
      </c>
      <c r="G1049" s="0" t="n">
        <v>-0.009643128</v>
      </c>
      <c r="H1049" s="0" t="n">
        <v>0.9989787</v>
      </c>
      <c r="I1049" s="0" t="n">
        <v>0.3106322</v>
      </c>
      <c r="J1049" s="0" t="n">
        <v>0.06190222</v>
      </c>
      <c r="K1049" s="0" t="n">
        <v>0.8079798</v>
      </c>
      <c r="L1049" s="0" t="n">
        <v>-0.08629959</v>
      </c>
      <c r="M1049" s="0" t="n">
        <v>0.5795595</v>
      </c>
      <c r="N1049" s="0" t="n">
        <v>1</v>
      </c>
      <c r="O1049" s="0" t="n">
        <v>0.0009615421</v>
      </c>
      <c r="P1049" s="0" t="n">
        <v>0.0003957748</v>
      </c>
      <c r="Q1049" s="0" t="n">
        <v>0.0019508</v>
      </c>
      <c r="R1049" s="0" t="n">
        <v>60.97322</v>
      </c>
      <c r="S1049" s="0" t="n">
        <v>56.65843</v>
      </c>
      <c r="T1049" s="0" t="n">
        <v>36.09624</v>
      </c>
      <c r="U1049" s="0" t="n">
        <v>21.03179</v>
      </c>
      <c r="V1049" s="0" t="n">
        <v>10.67315</v>
      </c>
      <c r="W1049" s="0" t="n">
        <v>5.637089</v>
      </c>
      <c r="X1049" s="0" t="n">
        <v>19.18952</v>
      </c>
      <c r="Y1049" s="0" t="n">
        <v>34.20587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2.106158E-009</v>
      </c>
      <c r="AF1049" s="0" t="n">
        <v>1.785306E-008</v>
      </c>
      <c r="AG1049" s="0" t="n">
        <v>2.425748E-009</v>
      </c>
      <c r="AH1049" s="0" t="n">
        <v>1</v>
      </c>
      <c r="AI1049" s="0" t="n">
        <v>1</v>
      </c>
      <c r="AJ1049" s="0" t="n">
        <v>3E-009</v>
      </c>
      <c r="AK1049" s="0" t="n">
        <v>4.426095E-009</v>
      </c>
      <c r="AL1049" s="0" t="n">
        <v>1.344363E-008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1</v>
      </c>
      <c r="AW1049" s="0" t="n">
        <v>1</v>
      </c>
      <c r="AX1049" s="0" t="n">
        <v>-0.02022294</v>
      </c>
      <c r="AY1049" s="0" t="n">
        <v>-0.01705024</v>
      </c>
      <c r="AZ1049" s="0" t="n">
        <v>-0.0009389073</v>
      </c>
      <c r="BA1049" s="0" t="n">
        <v>0.9996495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1.108277E-009</v>
      </c>
      <c r="BH1049" s="0" t="n">
        <v>1.890944E-008</v>
      </c>
      <c r="BI1049" s="0" t="n">
        <v>2.450538E-009</v>
      </c>
      <c r="BJ1049" s="0" t="n">
        <v>1</v>
      </c>
      <c r="BK1049" s="0" t="n">
        <v>1</v>
      </c>
      <c r="BL1049" s="0" t="n">
        <v>-3.997201E-010</v>
      </c>
      <c r="BM1049" s="0" t="n">
        <v>-1.20857E-009</v>
      </c>
      <c r="BN1049" s="0" t="n">
        <v>7.818467E-009</v>
      </c>
      <c r="BO1049" s="0" t="n">
        <v>1</v>
      </c>
      <c r="BP1049" s="0" t="n">
        <v>3</v>
      </c>
      <c r="BQ1049" s="0" t="n">
        <v>1</v>
      </c>
      <c r="BR1049" s="0" t="n">
        <v>-0.02500994</v>
      </c>
      <c r="BS1049" s="0" t="n">
        <v>-0.09117648</v>
      </c>
      <c r="BT1049" s="0" t="n">
        <v>0.01658332</v>
      </c>
      <c r="BU1049" s="0" t="n">
        <v>2.786819E-009</v>
      </c>
      <c r="BV1049" s="0" t="n">
        <v>2.119751E-008</v>
      </c>
      <c r="BW1049" s="0" t="n">
        <v>8E-009</v>
      </c>
      <c r="BX1049" s="0" t="n">
        <v>1</v>
      </c>
      <c r="BY1049" s="0" t="n">
        <v>1</v>
      </c>
      <c r="BZ1049" s="0" t="n">
        <v>-1.397601E-009</v>
      </c>
      <c r="CA1049" s="0" t="n">
        <v>-1.5219E-010</v>
      </c>
      <c r="CB1049" s="0" t="n">
        <v>7.843257E-009</v>
      </c>
      <c r="CC1049" s="0" t="n">
        <v>1</v>
      </c>
    </row>
    <row r="1050" customFormat="false" ht="12.8" hidden="false" customHeight="false" outlineLevel="0" collapsed="false">
      <c r="A1050" s="0" t="n">
        <v>459.953</v>
      </c>
      <c r="B1050" s="0" t="n">
        <v>3.134095</v>
      </c>
      <c r="C1050" s="0" t="n">
        <v>1.907203</v>
      </c>
      <c r="D1050" s="0" t="n">
        <v>0.6329798</v>
      </c>
      <c r="E1050" s="0" t="n">
        <v>-0.007070524</v>
      </c>
      <c r="F1050" s="0" t="n">
        <v>-0.04357218</v>
      </c>
      <c r="G1050" s="0" t="n">
        <v>-0.009643124</v>
      </c>
      <c r="H1050" s="0" t="n">
        <v>0.9989787</v>
      </c>
      <c r="I1050" s="0" t="n">
        <v>0.3106322</v>
      </c>
      <c r="J1050" s="0" t="n">
        <v>0.07285918</v>
      </c>
      <c r="K1050" s="0" t="n">
        <v>0.7926303</v>
      </c>
      <c r="L1050" s="0" t="n">
        <v>-0.09664217</v>
      </c>
      <c r="M1050" s="0" t="n">
        <v>0.5975693</v>
      </c>
      <c r="N1050" s="0" t="n">
        <v>1</v>
      </c>
      <c r="O1050" s="0" t="n">
        <v>0.0004413128</v>
      </c>
      <c r="P1050" s="0" t="n">
        <v>-0.0001660585</v>
      </c>
      <c r="Q1050" s="0" t="n">
        <v>6.175041E-005</v>
      </c>
      <c r="R1050" s="0" t="n">
        <v>59.40145</v>
      </c>
      <c r="S1050" s="0" t="n">
        <v>55.92982</v>
      </c>
      <c r="T1050" s="0" t="n">
        <v>36.45457</v>
      </c>
      <c r="U1050" s="0" t="n">
        <v>22.09974</v>
      </c>
      <c r="V1050" s="0" t="n">
        <v>13.18917</v>
      </c>
      <c r="W1050" s="0" t="n">
        <v>3.32623</v>
      </c>
      <c r="X1050" s="0" t="n">
        <v>16.68716</v>
      </c>
      <c r="Y1050" s="0" t="n">
        <v>32.48246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-3.629255E-010</v>
      </c>
      <c r="AF1050" s="0" t="n">
        <v>6.724112E-009</v>
      </c>
      <c r="AG1050" s="0" t="n">
        <v>2.409724E-009</v>
      </c>
      <c r="AH1050" s="0" t="n">
        <v>1</v>
      </c>
      <c r="AI1050" s="0" t="n">
        <v>1</v>
      </c>
      <c r="AJ1050" s="0" t="n">
        <v>-7.459509E-009</v>
      </c>
      <c r="AK1050" s="0" t="n">
        <v>-9.323055E-009</v>
      </c>
      <c r="AL1050" s="0" t="n">
        <v>4.536972E-009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1</v>
      </c>
      <c r="AX1050" s="0" t="n">
        <v>-0.03296754</v>
      </c>
      <c r="AY1050" s="0" t="n">
        <v>-0.02611691</v>
      </c>
      <c r="AZ1050" s="0" t="n">
        <v>-0.00169044</v>
      </c>
      <c r="BA1050" s="0" t="n">
        <v>0.9991136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-7E-009</v>
      </c>
      <c r="BH1050" s="0" t="n">
        <v>-5.37049E-009</v>
      </c>
      <c r="BI1050" s="0" t="n">
        <v>3E-009</v>
      </c>
      <c r="BJ1050" s="0" t="n">
        <v>1</v>
      </c>
      <c r="BK1050" s="0" t="n">
        <v>1</v>
      </c>
      <c r="BL1050" s="0" t="n">
        <v>-7E-009</v>
      </c>
      <c r="BM1050" s="0" t="n">
        <v>-5.37049E-009</v>
      </c>
      <c r="BN1050" s="0" t="n">
        <v>3E-009</v>
      </c>
      <c r="BO1050" s="0" t="n">
        <v>1</v>
      </c>
      <c r="BP1050" s="0" t="n">
        <v>3</v>
      </c>
      <c r="BQ1050" s="0" t="n">
        <v>1</v>
      </c>
      <c r="BR1050" s="0" t="n">
        <v>-0.02026434</v>
      </c>
      <c r="BS1050" s="0" t="n">
        <v>-0.06170329</v>
      </c>
      <c r="BT1050" s="0" t="n">
        <v>0.01170254</v>
      </c>
      <c r="BU1050" s="0" t="n">
        <v>-7E-009</v>
      </c>
      <c r="BV1050" s="0" t="n">
        <v>-5.37049E-009</v>
      </c>
      <c r="BW1050" s="0" t="n">
        <v>3E-009</v>
      </c>
      <c r="BX1050" s="0" t="n">
        <v>1</v>
      </c>
      <c r="BY1050" s="0" t="n">
        <v>1</v>
      </c>
      <c r="BZ1050" s="0" t="n">
        <v>-7.083421E-009</v>
      </c>
      <c r="CA1050" s="0" t="n">
        <v>-1.327275E-008</v>
      </c>
      <c r="CB1050" s="0" t="n">
        <v>1.157067E-008</v>
      </c>
      <c r="CC1050" s="0" t="n">
        <v>1</v>
      </c>
    </row>
    <row r="1051" customFormat="false" ht="12.8" hidden="false" customHeight="false" outlineLevel="0" collapsed="false">
      <c r="A1051" s="0" t="n">
        <v>460.0033</v>
      </c>
      <c r="B1051" s="0" t="n">
        <v>3.122787</v>
      </c>
      <c r="C1051" s="0" t="n">
        <v>1.86053</v>
      </c>
      <c r="D1051" s="0" t="n">
        <v>0.6431981</v>
      </c>
      <c r="E1051" s="0" t="n">
        <v>-0.007070523</v>
      </c>
      <c r="F1051" s="0" t="n">
        <v>-0.04357223</v>
      </c>
      <c r="G1051" s="0" t="n">
        <v>-0.009643138</v>
      </c>
      <c r="H1051" s="0" t="n">
        <v>0.9989787</v>
      </c>
      <c r="I1051" s="0" t="n">
        <v>0.3106322</v>
      </c>
      <c r="J1051" s="0" t="n">
        <v>0.08326808</v>
      </c>
      <c r="K1051" s="0" t="n">
        <v>0.7771527</v>
      </c>
      <c r="L1051" s="0" t="n">
        <v>-0.105251</v>
      </c>
      <c r="M1051" s="0" t="n">
        <v>0.6148352</v>
      </c>
      <c r="N1051" s="0" t="n">
        <v>1</v>
      </c>
      <c r="O1051" s="0" t="n">
        <v>0.000865221</v>
      </c>
      <c r="P1051" s="0" t="n">
        <v>0.0001249313</v>
      </c>
      <c r="Q1051" s="0" t="n">
        <v>0.0004137754</v>
      </c>
      <c r="R1051" s="0" t="n">
        <v>58.18882</v>
      </c>
      <c r="S1051" s="0" t="n">
        <v>55.4171</v>
      </c>
      <c r="T1051" s="0" t="n">
        <v>36.81123</v>
      </c>
      <c r="U1051" s="0" t="n">
        <v>23.00719</v>
      </c>
      <c r="V1051" s="0" t="n">
        <v>15.19588</v>
      </c>
      <c r="W1051" s="0" t="n">
        <v>3.610173</v>
      </c>
      <c r="X1051" s="0" t="n">
        <v>14.75035</v>
      </c>
      <c r="Y1051" s="0" t="n">
        <v>31.02015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3.378603E-009</v>
      </c>
      <c r="AF1051" s="0" t="n">
        <v>-2.871406E-009</v>
      </c>
      <c r="AG1051" s="0" t="n">
        <v>-3E-009</v>
      </c>
      <c r="AH1051" s="0" t="n">
        <v>1</v>
      </c>
      <c r="AI1051" s="0" t="n">
        <v>1</v>
      </c>
      <c r="AJ1051" s="0" t="n">
        <v>1.62809E-009</v>
      </c>
      <c r="AK1051" s="0" t="n">
        <v>-1E-008</v>
      </c>
      <c r="AL1051" s="0" t="n">
        <v>-1.483976E-008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1</v>
      </c>
      <c r="AX1051" s="0" t="n">
        <v>-0.0105149</v>
      </c>
      <c r="AY1051" s="0" t="n">
        <v>-0.008014292</v>
      </c>
      <c r="AZ1051" s="0" t="n">
        <v>0.001702038</v>
      </c>
      <c r="BA1051" s="0" t="n">
        <v>0.999911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5.119456E-010</v>
      </c>
      <c r="BH1051" s="0" t="n">
        <v>-1.607511E-008</v>
      </c>
      <c r="BI1051" s="0" t="n">
        <v>4.116315E-010</v>
      </c>
      <c r="BJ1051" s="0" t="n">
        <v>1</v>
      </c>
      <c r="BK1051" s="0" t="n">
        <v>1</v>
      </c>
      <c r="BL1051" s="0" t="n">
        <v>1.070018E-009</v>
      </c>
      <c r="BM1051" s="0" t="n">
        <v>-1.305881E-008</v>
      </c>
      <c r="BN1051" s="0" t="n">
        <v>-7.214062E-009</v>
      </c>
      <c r="BO1051" s="0" t="n">
        <v>1</v>
      </c>
      <c r="BP1051" s="0" t="n">
        <v>3</v>
      </c>
      <c r="BQ1051" s="0" t="n">
        <v>1</v>
      </c>
      <c r="BR1051" s="0" t="n">
        <v>-0.01278898</v>
      </c>
      <c r="BS1051" s="0" t="n">
        <v>-0.03302708</v>
      </c>
      <c r="BT1051" s="0" t="n">
        <v>0.006432819</v>
      </c>
      <c r="BU1051" s="0" t="n">
        <v>-4.485092E-010</v>
      </c>
      <c r="BV1051" s="0" t="n">
        <v>-4E-009</v>
      </c>
      <c r="BW1051" s="0" t="n">
        <v>-5.47495E-009</v>
      </c>
      <c r="BX1051" s="0" t="n">
        <v>1</v>
      </c>
      <c r="BY1051" s="0" t="n">
        <v>1</v>
      </c>
      <c r="BZ1051" s="0" t="n">
        <v>7E-009</v>
      </c>
      <c r="CA1051" s="0" t="n">
        <v>-5.429873E-009</v>
      </c>
      <c r="CB1051" s="0" t="n">
        <v>-9.718353E-009</v>
      </c>
      <c r="CC1051" s="0" t="n">
        <v>1</v>
      </c>
    </row>
    <row r="1052" customFormat="false" ht="12.8" hidden="false" customHeight="false" outlineLevel="0" collapsed="false">
      <c r="A1052" s="0" t="n">
        <v>460.0534</v>
      </c>
      <c r="B1052" s="0" t="n">
        <v>3.116701</v>
      </c>
      <c r="C1052" s="0" t="n">
        <v>1.836104</v>
      </c>
      <c r="D1052" s="0" t="n">
        <v>0.6445286</v>
      </c>
      <c r="E1052" s="0" t="n">
        <v>-0.007070514</v>
      </c>
      <c r="F1052" s="0" t="n">
        <v>-0.04357225</v>
      </c>
      <c r="G1052" s="0" t="n">
        <v>-0.009643098</v>
      </c>
      <c r="H1052" s="0" t="n">
        <v>0.9989787</v>
      </c>
      <c r="I1052" s="0" t="n">
        <v>0.3106322</v>
      </c>
      <c r="J1052" s="0" t="n">
        <v>0.0907864</v>
      </c>
      <c r="K1052" s="0" t="n">
        <v>0.7646026</v>
      </c>
      <c r="L1052" s="0" t="n">
        <v>-0.1104564</v>
      </c>
      <c r="M1052" s="0" t="n">
        <v>0.6284426</v>
      </c>
      <c r="N1052" s="0" t="n">
        <v>1</v>
      </c>
      <c r="O1052" s="0" t="n">
        <v>0.00151062</v>
      </c>
      <c r="P1052" s="0" t="n">
        <v>0.0005376339</v>
      </c>
      <c r="Q1052" s="0" t="n">
        <v>0.001192808</v>
      </c>
      <c r="R1052" s="0" t="n">
        <v>57.46467</v>
      </c>
      <c r="S1052" s="0" t="n">
        <v>55.2566</v>
      </c>
      <c r="T1052" s="0" t="n">
        <v>37.13467</v>
      </c>
      <c r="U1052" s="0" t="n">
        <v>23.74255</v>
      </c>
      <c r="V1052" s="0" t="n">
        <v>16.45001</v>
      </c>
      <c r="W1052" s="0" t="n">
        <v>4.801382</v>
      </c>
      <c r="X1052" s="0" t="n">
        <v>13.50442</v>
      </c>
      <c r="Y1052" s="0" t="n">
        <v>30.31952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3.761428E-009</v>
      </c>
      <c r="AF1052" s="0" t="n">
        <v>-4.663899E-009</v>
      </c>
      <c r="AG1052" s="0" t="n">
        <v>1.773919E-008</v>
      </c>
      <c r="AH1052" s="0" t="n">
        <v>1</v>
      </c>
      <c r="AI1052" s="0" t="n">
        <v>1</v>
      </c>
      <c r="AJ1052" s="0" t="n">
        <v>-1.272479E-009</v>
      </c>
      <c r="AK1052" s="0" t="n">
        <v>-2.242506E-008</v>
      </c>
      <c r="AL1052" s="0" t="n">
        <v>1.843129E-008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1</v>
      </c>
      <c r="AW1052" s="0" t="n">
        <v>1</v>
      </c>
      <c r="AX1052" s="0" t="n">
        <v>-0.009009164</v>
      </c>
      <c r="AY1052" s="0" t="n">
        <v>-0.008998346</v>
      </c>
      <c r="AZ1052" s="0" t="n">
        <v>0.003296758</v>
      </c>
      <c r="BA1052" s="0" t="n">
        <v>0.9999134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1.386451E-009</v>
      </c>
      <c r="BH1052" s="0" t="n">
        <v>-1.089451E-009</v>
      </c>
      <c r="BI1052" s="0" t="n">
        <v>1.233092E-008</v>
      </c>
      <c r="BJ1052" s="0" t="n">
        <v>1</v>
      </c>
      <c r="BK1052" s="0" t="n">
        <v>1</v>
      </c>
      <c r="BL1052" s="0" t="n">
        <v>-2.347445E-009</v>
      </c>
      <c r="BM1052" s="0" t="n">
        <v>-1.915219E-008</v>
      </c>
      <c r="BN1052" s="0" t="n">
        <v>2.093262E-008</v>
      </c>
      <c r="BO1052" s="0" t="n">
        <v>1</v>
      </c>
      <c r="BP1052" s="0" t="n">
        <v>3</v>
      </c>
      <c r="BQ1052" s="0" t="n">
        <v>1</v>
      </c>
      <c r="BR1052" s="0" t="n">
        <v>-0.01027763</v>
      </c>
      <c r="BS1052" s="0" t="n">
        <v>-0.017058</v>
      </c>
      <c r="BT1052" s="0" t="n">
        <v>-0.008415588</v>
      </c>
      <c r="BU1052" s="0" t="n">
        <v>2.538393E-009</v>
      </c>
      <c r="BV1052" s="0" t="n">
        <v>-4.274483E-009</v>
      </c>
      <c r="BW1052" s="0" t="n">
        <v>1.52706E-008</v>
      </c>
      <c r="BX1052" s="0" t="n">
        <v>1</v>
      </c>
      <c r="BY1052" s="0" t="n">
        <v>1</v>
      </c>
      <c r="BZ1052" s="0" t="n">
        <v>-2.444056E-009</v>
      </c>
      <c r="CA1052" s="0" t="n">
        <v>-2.655295E-008</v>
      </c>
      <c r="CB1052" s="0" t="n">
        <v>2.279813E-008</v>
      </c>
      <c r="CC1052" s="0" t="n">
        <v>1</v>
      </c>
    </row>
    <row r="1053" customFormat="false" ht="12.8" hidden="false" customHeight="false" outlineLevel="0" collapsed="false">
      <c r="A1053" s="0" t="n">
        <v>460.1032</v>
      </c>
      <c r="B1053" s="0" t="n">
        <v>3.112366</v>
      </c>
      <c r="C1053" s="0" t="n">
        <v>1.819209</v>
      </c>
      <c r="D1053" s="0" t="n">
        <v>0.6454194</v>
      </c>
      <c r="E1053" s="0" t="n">
        <v>-0.007070517</v>
      </c>
      <c r="F1053" s="0" t="n">
        <v>-0.04357227</v>
      </c>
      <c r="G1053" s="0" t="n">
        <v>-0.00964313</v>
      </c>
      <c r="H1053" s="0" t="n">
        <v>0.9989787</v>
      </c>
      <c r="I1053" s="0" t="n">
        <v>0.3106322</v>
      </c>
      <c r="J1053" s="0" t="n">
        <v>0.0969599</v>
      </c>
      <c r="K1053" s="0" t="n">
        <v>0.7539206</v>
      </c>
      <c r="L1053" s="0" t="n">
        <v>-0.1142827</v>
      </c>
      <c r="M1053" s="0" t="n">
        <v>0.6396422</v>
      </c>
      <c r="N1053" s="0" t="n">
        <v>1</v>
      </c>
      <c r="O1053" s="0" t="n">
        <v>0.001767397</v>
      </c>
      <c r="P1053" s="0" t="n">
        <v>0.0004662275</v>
      </c>
      <c r="Q1053" s="0" t="n">
        <v>0.001975119</v>
      </c>
      <c r="R1053" s="0" t="n">
        <v>50.26273</v>
      </c>
      <c r="S1053" s="0" t="n">
        <v>48.63974</v>
      </c>
      <c r="T1053" s="0" t="n">
        <v>32.90799</v>
      </c>
      <c r="U1053" s="0" t="n">
        <v>21.32326</v>
      </c>
      <c r="V1053" s="0" t="n">
        <v>15.10007</v>
      </c>
      <c r="W1053" s="0" t="n">
        <v>4.843158</v>
      </c>
      <c r="X1053" s="0" t="n">
        <v>11.27792</v>
      </c>
      <c r="Y1053" s="0" t="n">
        <v>26.36312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5.466037E-010</v>
      </c>
      <c r="AF1053" s="0" t="n">
        <v>4.5333E-009</v>
      </c>
      <c r="AG1053" s="0" t="n">
        <v>-9.527356E-009</v>
      </c>
      <c r="AH1053" s="0" t="n">
        <v>0.9999999</v>
      </c>
      <c r="AI1053" s="0" t="n">
        <v>1</v>
      </c>
      <c r="AJ1053" s="0" t="n">
        <v>-2.069751E-010</v>
      </c>
      <c r="AK1053" s="0" t="n">
        <v>-7.287791E-009</v>
      </c>
      <c r="AL1053" s="0" t="n">
        <v>-7.405927E-009</v>
      </c>
      <c r="AM1053" s="0" t="n">
        <v>0.9999999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1</v>
      </c>
      <c r="AW1053" s="0" t="n">
        <v>1</v>
      </c>
      <c r="AX1053" s="0" t="n">
        <v>-0.008680485</v>
      </c>
      <c r="AY1053" s="0" t="n">
        <v>-0.007930103</v>
      </c>
      <c r="AZ1053" s="0" t="n">
        <v>3.01335E-005</v>
      </c>
      <c r="BA1053" s="0" t="n">
        <v>0.999931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-6.528206E-010</v>
      </c>
      <c r="BH1053" s="0" t="n">
        <v>-3.560929E-010</v>
      </c>
      <c r="BI1053" s="0" t="n">
        <v>-1.137002E-008</v>
      </c>
      <c r="BJ1053" s="0" t="n">
        <v>1</v>
      </c>
      <c r="BK1053" s="0" t="n">
        <v>1</v>
      </c>
      <c r="BL1053" s="0" t="n">
        <v>-2.069751E-010</v>
      </c>
      <c r="BM1053" s="0" t="n">
        <v>-7.287791E-009</v>
      </c>
      <c r="BN1053" s="0" t="n">
        <v>-7.405927E-009</v>
      </c>
      <c r="BO1053" s="0" t="n">
        <v>0.9999999</v>
      </c>
      <c r="BP1053" s="0" t="n">
        <v>3</v>
      </c>
      <c r="BQ1053" s="0" t="n">
        <v>1</v>
      </c>
      <c r="BR1053" s="0" t="n">
        <v>-0.01167045</v>
      </c>
      <c r="BS1053" s="0" t="n">
        <v>-0.01952593</v>
      </c>
      <c r="BT1053" s="0" t="n">
        <v>-0.008194633</v>
      </c>
      <c r="BU1053" s="0" t="n">
        <v>-1.210148E-009</v>
      </c>
      <c r="BV1053" s="0" t="n">
        <v>-4.589033E-009</v>
      </c>
      <c r="BW1053" s="0" t="n">
        <v>-5.187645E-009</v>
      </c>
      <c r="BX1053" s="0" t="n">
        <v>1</v>
      </c>
      <c r="BY1053" s="0" t="n">
        <v>1</v>
      </c>
      <c r="BZ1053" s="0" t="n">
        <v>3.50352E-010</v>
      </c>
      <c r="CA1053" s="0" t="n">
        <v>-3.054851E-009</v>
      </c>
      <c r="CB1053" s="0" t="n">
        <v>-1.35883E-008</v>
      </c>
      <c r="CC1053" s="0" t="n">
        <v>0.9999999</v>
      </c>
    </row>
    <row r="1054" customFormat="false" ht="12.8" hidden="false" customHeight="false" outlineLevel="0" collapsed="false">
      <c r="A1054" s="0" t="n">
        <v>460.1519</v>
      </c>
      <c r="B1054" s="0" t="n">
        <v>3.109414</v>
      </c>
      <c r="C1054" s="0" t="n">
        <v>1.806475</v>
      </c>
      <c r="D1054" s="0" t="n">
        <v>0.6481283</v>
      </c>
      <c r="E1054" s="0" t="n">
        <v>-0.007070523</v>
      </c>
      <c r="F1054" s="0" t="n">
        <v>-0.04357228</v>
      </c>
      <c r="G1054" s="0" t="n">
        <v>-0.009643136</v>
      </c>
      <c r="H1054" s="0" t="n">
        <v>0.9989787</v>
      </c>
      <c r="I1054" s="0" t="n">
        <v>0.3106322</v>
      </c>
      <c r="J1054" s="0" t="n">
        <v>0.101986</v>
      </c>
      <c r="K1054" s="0" t="n">
        <v>0.7450893</v>
      </c>
      <c r="L1054" s="0" t="n">
        <v>-0.1171532</v>
      </c>
      <c r="M1054" s="0" t="n">
        <v>0.6486263</v>
      </c>
      <c r="N1054" s="0" t="n">
        <v>1</v>
      </c>
      <c r="O1054" s="0" t="n">
        <v>0.001327991</v>
      </c>
      <c r="P1054" s="0" t="n">
        <v>0.000575304</v>
      </c>
      <c r="Q1054" s="0" t="n">
        <v>0.00230366</v>
      </c>
      <c r="R1054" s="0" t="n">
        <v>54.64212</v>
      </c>
      <c r="S1054" s="0" t="n">
        <v>53.0887</v>
      </c>
      <c r="T1054" s="0" t="n">
        <v>36.07206</v>
      </c>
      <c r="U1054" s="0" t="n">
        <v>23.56599</v>
      </c>
      <c r="V1054" s="0" t="n">
        <v>16.89109</v>
      </c>
      <c r="W1054" s="0" t="n">
        <v>5.701993</v>
      </c>
      <c r="X1054" s="0" t="n">
        <v>11.90279</v>
      </c>
      <c r="Y1054" s="0" t="n">
        <v>28.55551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-2E-009</v>
      </c>
      <c r="AF1054" s="0" t="n">
        <v>-5.460608E-009</v>
      </c>
      <c r="AG1054" s="0" t="n">
        <v>3.189527E-009</v>
      </c>
      <c r="AH1054" s="0" t="n">
        <v>1</v>
      </c>
      <c r="AI1054" s="0" t="n">
        <v>1</v>
      </c>
      <c r="AJ1054" s="0" t="n">
        <v>-4.629492E-009</v>
      </c>
      <c r="AK1054" s="0" t="n">
        <v>3.235549E-009</v>
      </c>
      <c r="AL1054" s="0" t="n">
        <v>-1.826567E-008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1</v>
      </c>
      <c r="AW1054" s="0" t="n">
        <v>1</v>
      </c>
      <c r="AX1054" s="0" t="n">
        <v>-0.005888474</v>
      </c>
      <c r="AY1054" s="0" t="n">
        <v>-0.005608064</v>
      </c>
      <c r="AZ1054" s="0" t="n">
        <v>0.001101835</v>
      </c>
      <c r="BA1054" s="0" t="n">
        <v>0.9999664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-2E-009</v>
      </c>
      <c r="BH1054" s="0" t="n">
        <v>-5.460608E-009</v>
      </c>
      <c r="BI1054" s="0" t="n">
        <v>3.189527E-009</v>
      </c>
      <c r="BJ1054" s="0" t="n">
        <v>1</v>
      </c>
      <c r="BK1054" s="0" t="n">
        <v>1</v>
      </c>
      <c r="BL1054" s="0" t="n">
        <v>-6.389777E-009</v>
      </c>
      <c r="BM1054" s="0" t="n">
        <v>4E-009</v>
      </c>
      <c r="BN1054" s="0" t="n">
        <v>-1.775724E-008</v>
      </c>
      <c r="BO1054" s="0" t="n">
        <v>1</v>
      </c>
      <c r="BP1054" s="0" t="n">
        <v>3</v>
      </c>
      <c r="BQ1054" s="0" t="n">
        <v>1</v>
      </c>
      <c r="BR1054" s="0" t="n">
        <v>-0.009890012</v>
      </c>
      <c r="BS1054" s="0" t="n">
        <v>-0.01648432</v>
      </c>
      <c r="BT1054" s="0" t="n">
        <v>-0.005974486</v>
      </c>
      <c r="BU1054" s="0" t="n">
        <v>-1.63814E-009</v>
      </c>
      <c r="BV1054" s="0" t="n">
        <v>6.265748E-009</v>
      </c>
      <c r="BW1054" s="0" t="n">
        <v>-8.318707E-009</v>
      </c>
      <c r="BX1054" s="0" t="n">
        <v>1</v>
      </c>
      <c r="BY1054" s="0" t="n">
        <v>1</v>
      </c>
      <c r="BZ1054" s="0" t="n">
        <v>-3.70227E-009</v>
      </c>
      <c r="CA1054" s="0" t="n">
        <v>-4.791443E-010</v>
      </c>
      <c r="CB1054" s="0" t="n">
        <v>-5.738548E-009</v>
      </c>
      <c r="CC1054" s="0" t="n">
        <v>1</v>
      </c>
    </row>
    <row r="1055" customFormat="false" ht="12.8" hidden="false" customHeight="false" outlineLevel="0" collapsed="false">
      <c r="A1055" s="0" t="n">
        <v>460.2034</v>
      </c>
      <c r="B1055" s="0" t="n">
        <v>3.104672</v>
      </c>
      <c r="C1055" s="0" t="n">
        <v>1.788431</v>
      </c>
      <c r="D1055" s="0" t="n">
        <v>0.6516466</v>
      </c>
      <c r="E1055" s="0" t="n">
        <v>-0.007070523</v>
      </c>
      <c r="F1055" s="0" t="n">
        <v>-0.0435723</v>
      </c>
      <c r="G1055" s="0" t="n">
        <v>-0.009643132</v>
      </c>
      <c r="H1055" s="0" t="n">
        <v>0.9989787</v>
      </c>
      <c r="I1055" s="0" t="n">
        <v>0.3106322</v>
      </c>
      <c r="J1055" s="0" t="n">
        <v>0.1057516</v>
      </c>
      <c r="K1055" s="0" t="n">
        <v>0.7379715</v>
      </c>
      <c r="L1055" s="0" t="n">
        <v>-0.1190052</v>
      </c>
      <c r="M1055" s="0" t="n">
        <v>0.6557838</v>
      </c>
      <c r="N1055" s="0" t="n">
        <v>1</v>
      </c>
      <c r="O1055" s="0" t="n">
        <v>0.001831293</v>
      </c>
      <c r="P1055" s="0" t="n">
        <v>-0.0002235174</v>
      </c>
      <c r="Q1055" s="0" t="n">
        <v>0.0004437566</v>
      </c>
      <c r="R1055" s="0" t="n">
        <v>56.7179</v>
      </c>
      <c r="S1055" s="0" t="n">
        <v>55.29008</v>
      </c>
      <c r="T1055" s="0" t="n">
        <v>37.69862</v>
      </c>
      <c r="U1055" s="0" t="n">
        <v>24.79905</v>
      </c>
      <c r="V1055" s="0" t="n">
        <v>17.96893</v>
      </c>
      <c r="W1055" s="0" t="n">
        <v>6.30933</v>
      </c>
      <c r="X1055" s="0" t="n">
        <v>12.02901</v>
      </c>
      <c r="Y1055" s="0" t="n">
        <v>29.57635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</v>
      </c>
      <c r="AJ1055" s="0" t="n">
        <v>1.919625E-009</v>
      </c>
      <c r="AK1055" s="0" t="n">
        <v>-4.343513E-009</v>
      </c>
      <c r="AL1055" s="0" t="n">
        <v>2.963867E-008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1</v>
      </c>
      <c r="AW1055" s="0" t="n">
        <v>1</v>
      </c>
      <c r="AX1055" s="0" t="n">
        <v>-0.003614731</v>
      </c>
      <c r="AY1055" s="0" t="n">
        <v>-0.004343105</v>
      </c>
      <c r="AZ1055" s="0" t="n">
        <v>0.001030363</v>
      </c>
      <c r="BA1055" s="0" t="n">
        <v>0.9999834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7.49092E-010</v>
      </c>
      <c r="BH1055" s="0" t="n">
        <v>-7.382612E-010</v>
      </c>
      <c r="BI1055" s="0" t="n">
        <v>5.08277E-010</v>
      </c>
      <c r="BJ1055" s="0" t="n">
        <v>1</v>
      </c>
      <c r="BK1055" s="0" t="n">
        <v>1</v>
      </c>
      <c r="BL1055" s="0" t="n">
        <v>-8.507333E-010</v>
      </c>
      <c r="BM1055" s="0" t="n">
        <v>-6.494036E-009</v>
      </c>
      <c r="BN1055" s="0" t="n">
        <v>1.617223E-008</v>
      </c>
      <c r="BO1055" s="0" t="n">
        <v>1</v>
      </c>
      <c r="BP1055" s="0" t="n">
        <v>3</v>
      </c>
      <c r="BQ1055" s="0" t="n">
        <v>1</v>
      </c>
      <c r="BR1055" s="0" t="n">
        <v>-0.01290011</v>
      </c>
      <c r="BS1055" s="0" t="n">
        <v>-0.02154714</v>
      </c>
      <c r="BT1055" s="0" t="n">
        <v>-0.005154729</v>
      </c>
      <c r="BU1055" s="0" t="n">
        <v>5.209428E-010</v>
      </c>
      <c r="BV1055" s="0" t="n">
        <v>1.958603E-010</v>
      </c>
      <c r="BW1055" s="0" t="n">
        <v>8.285457E-009</v>
      </c>
      <c r="BX1055" s="0" t="n">
        <v>1</v>
      </c>
      <c r="BY1055" s="0" t="n">
        <v>1</v>
      </c>
      <c r="BZ1055" s="0" t="n">
        <v>1E-009</v>
      </c>
      <c r="CA1055" s="0" t="n">
        <v>-5.83363E-009</v>
      </c>
      <c r="CB1055" s="0" t="n">
        <v>2.263643E-008</v>
      </c>
      <c r="CC1055" s="0" t="n">
        <v>1</v>
      </c>
    </row>
    <row r="1056" customFormat="false" ht="12.8" hidden="false" customHeight="false" outlineLevel="0" collapsed="false">
      <c r="A1056" s="0" t="n">
        <v>460.2518</v>
      </c>
      <c r="B1056" s="0" t="n">
        <v>3.097515</v>
      </c>
      <c r="C1056" s="0" t="n">
        <v>1.760147</v>
      </c>
      <c r="D1056" s="0" t="n">
        <v>0.6500974</v>
      </c>
      <c r="E1056" s="0" t="n">
        <v>-0.00707053</v>
      </c>
      <c r="F1056" s="0" t="n">
        <v>-0.04357231</v>
      </c>
      <c r="G1056" s="0" t="n">
        <v>-0.009643196</v>
      </c>
      <c r="H1056" s="0" t="n">
        <v>0.9989787</v>
      </c>
      <c r="I1056" s="0" t="n">
        <v>0.3106322</v>
      </c>
      <c r="J1056" s="0" t="n">
        <v>0.109713</v>
      </c>
      <c r="K1056" s="0" t="n">
        <v>0.731294</v>
      </c>
      <c r="L1056" s="0" t="n">
        <v>-0.1211628</v>
      </c>
      <c r="M1056" s="0" t="n">
        <v>0.6621872</v>
      </c>
      <c r="N1056" s="0" t="n">
        <v>1</v>
      </c>
      <c r="O1056" s="0" t="n">
        <v>0.002243757</v>
      </c>
      <c r="P1056" s="0" t="n">
        <v>-0.000270009</v>
      </c>
      <c r="Q1056" s="0" t="n">
        <v>0.0007752776</v>
      </c>
      <c r="R1056" s="0" t="n">
        <v>54.21315</v>
      </c>
      <c r="S1056" s="0" t="n">
        <v>53.1114</v>
      </c>
      <c r="T1056" s="0" t="n">
        <v>36.39346</v>
      </c>
      <c r="U1056" s="0" t="n">
        <v>24.1634</v>
      </c>
      <c r="V1056" s="0" t="n">
        <v>17.7287</v>
      </c>
      <c r="W1056" s="0" t="n">
        <v>6.537526</v>
      </c>
      <c r="X1056" s="0" t="n">
        <v>11.09061</v>
      </c>
      <c r="Y1056" s="0" t="n">
        <v>28.18257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-9.331222E-010</v>
      </c>
      <c r="AF1056" s="0" t="n">
        <v>8.900989E-010</v>
      </c>
      <c r="AG1056" s="0" t="n">
        <v>-1.06391E-008</v>
      </c>
      <c r="AH1056" s="0" t="n">
        <v>1</v>
      </c>
      <c r="AI1056" s="0" t="n">
        <v>1</v>
      </c>
      <c r="AJ1056" s="0" t="n">
        <v>-2.257561E-009</v>
      </c>
      <c r="AK1056" s="0" t="n">
        <v>-3.745914E-009</v>
      </c>
      <c r="AL1056" s="0" t="n">
        <v>-4.87331E-008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1</v>
      </c>
      <c r="AW1056" s="0" t="n">
        <v>1</v>
      </c>
      <c r="AX1056" s="0" t="n">
        <v>-0.007790255</v>
      </c>
      <c r="AY1056" s="0" t="n">
        <v>-0.006593193</v>
      </c>
      <c r="AZ1056" s="0" t="n">
        <v>-0.001764332</v>
      </c>
      <c r="BA1056" s="0" t="n">
        <v>0.9999462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-1.077231E-009</v>
      </c>
      <c r="BH1056" s="0" t="n">
        <v>1E-009</v>
      </c>
      <c r="BI1056" s="0" t="n">
        <v>-1.725998E-008</v>
      </c>
      <c r="BJ1056" s="0" t="n">
        <v>1</v>
      </c>
      <c r="BK1056" s="0" t="n">
        <v>1</v>
      </c>
      <c r="BL1056" s="0" t="n">
        <v>-1.691554E-009</v>
      </c>
      <c r="BM1056" s="0" t="n">
        <v>-2.402436E-009</v>
      </c>
      <c r="BN1056" s="0" t="n">
        <v>-3.749964E-008</v>
      </c>
      <c r="BO1056" s="0" t="n">
        <v>1</v>
      </c>
      <c r="BP1056" s="0" t="n">
        <v>3</v>
      </c>
      <c r="BQ1056" s="0" t="n">
        <v>1</v>
      </c>
      <c r="BR1056" s="0" t="n">
        <v>-0.0174749</v>
      </c>
      <c r="BS1056" s="0" t="n">
        <v>-0.02914319</v>
      </c>
      <c r="BT1056" s="0" t="n">
        <v>-0.003989719</v>
      </c>
      <c r="BU1056" s="0" t="n">
        <v>-1.139199E-009</v>
      </c>
      <c r="BV1056" s="0" t="n">
        <v>2.700979E-010</v>
      </c>
      <c r="BW1056" s="0" t="n">
        <v>-3.075546E-008</v>
      </c>
      <c r="BX1056" s="0" t="n">
        <v>1</v>
      </c>
      <c r="BY1056" s="0" t="n">
        <v>1</v>
      </c>
      <c r="BZ1056" s="0" t="n">
        <v>-1.667396E-009</v>
      </c>
      <c r="CA1056" s="0" t="n">
        <v>-1.368475E-009</v>
      </c>
      <c r="CB1056" s="0" t="n">
        <v>-3.3E-008</v>
      </c>
      <c r="CC1056" s="0" t="n">
        <v>1</v>
      </c>
    </row>
    <row r="1057" customFormat="false" ht="12.8" hidden="false" customHeight="false" outlineLevel="0" collapsed="false">
      <c r="A1057" s="0" t="n">
        <v>460.3029</v>
      </c>
      <c r="B1057" s="0" t="n">
        <v>3.090454</v>
      </c>
      <c r="C1057" s="0" t="n">
        <v>1.731311</v>
      </c>
      <c r="D1057" s="0" t="n">
        <v>0.6543374</v>
      </c>
      <c r="E1057" s="0" t="n">
        <v>-0.007070531</v>
      </c>
      <c r="F1057" s="0" t="n">
        <v>-0.04357231</v>
      </c>
      <c r="G1057" s="0" t="n">
        <v>-0.009643187</v>
      </c>
      <c r="H1057" s="0" t="n">
        <v>0.9989787</v>
      </c>
      <c r="I1057" s="0" t="n">
        <v>0.3106322</v>
      </c>
      <c r="J1057" s="0" t="n">
        <v>0.113539</v>
      </c>
      <c r="K1057" s="0" t="n">
        <v>0.7252824</v>
      </c>
      <c r="L1057" s="0" t="n">
        <v>-0.1233248</v>
      </c>
      <c r="M1057" s="0" t="n">
        <v>0.6677315</v>
      </c>
      <c r="N1057" s="0" t="n">
        <v>1</v>
      </c>
      <c r="O1057" s="0" t="n">
        <v>0.002354145</v>
      </c>
      <c r="P1057" s="0" t="n">
        <v>-0.0002988577</v>
      </c>
      <c r="Q1057" s="0" t="n">
        <v>0.0007215738</v>
      </c>
      <c r="R1057" s="0" t="n">
        <v>56.1912</v>
      </c>
      <c r="S1057" s="0" t="n">
        <v>55.42207</v>
      </c>
      <c r="T1057" s="0" t="n">
        <v>38.23239</v>
      </c>
      <c r="U1057" s="0" t="n">
        <v>25.68432</v>
      </c>
      <c r="V1057" s="0" t="n">
        <v>19.11468</v>
      </c>
      <c r="W1057" s="0" t="n">
        <v>7.466064</v>
      </c>
      <c r="X1057" s="0" t="n">
        <v>10.95915</v>
      </c>
      <c r="Y1057" s="0" t="n">
        <v>29.0647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-2.178755E-014</v>
      </c>
      <c r="AF1057" s="0" t="n">
        <v>4.099568E-009</v>
      </c>
      <c r="AG1057" s="0" t="n">
        <v>-6.530145E-010</v>
      </c>
      <c r="AH1057" s="0" t="n">
        <v>1</v>
      </c>
      <c r="AI1057" s="0" t="n">
        <v>1</v>
      </c>
      <c r="AJ1057" s="0" t="n">
        <v>-4.125372E-010</v>
      </c>
      <c r="AK1057" s="0" t="n">
        <v>9.391825E-011</v>
      </c>
      <c r="AL1057" s="0" t="n">
        <v>2.283247E-008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</v>
      </c>
      <c r="AU1057" s="0" t="n">
        <v>0</v>
      </c>
      <c r="AV1057" s="0" t="n">
        <v>1</v>
      </c>
      <c r="AW1057" s="0" t="n">
        <v>1</v>
      </c>
      <c r="AX1057" s="0" t="n">
        <v>-0.004488311</v>
      </c>
      <c r="AY1057" s="0" t="n">
        <v>-0.002900641</v>
      </c>
      <c r="AZ1057" s="0" t="n">
        <v>-9.831438E-005</v>
      </c>
      <c r="BA1057" s="0" t="n">
        <v>0.9999855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1.609654E-010</v>
      </c>
      <c r="BH1057" s="0" t="n">
        <v>-5.532216E-010</v>
      </c>
      <c r="BI1057" s="0" t="n">
        <v>1.175835E-008</v>
      </c>
      <c r="BJ1057" s="0" t="n">
        <v>1</v>
      </c>
      <c r="BK1057" s="0" t="n">
        <v>1</v>
      </c>
      <c r="BL1057" s="0" t="n">
        <v>-1.307971E-009</v>
      </c>
      <c r="BM1057" s="0" t="n">
        <v>1.847501E-009</v>
      </c>
      <c r="BN1057" s="0" t="n">
        <v>1.038988E-008</v>
      </c>
      <c r="BO1057" s="0" t="n">
        <v>1</v>
      </c>
      <c r="BP1057" s="0" t="n">
        <v>3</v>
      </c>
      <c r="BQ1057" s="0" t="n">
        <v>1</v>
      </c>
      <c r="BR1057" s="0" t="n">
        <v>-0.01679922</v>
      </c>
      <c r="BS1057" s="0" t="n">
        <v>-0.02850927</v>
      </c>
      <c r="BT1057" s="0" t="n">
        <v>0.001712319</v>
      </c>
      <c r="BU1057" s="0" t="n">
        <v>0</v>
      </c>
      <c r="BV1057" s="0" t="n">
        <v>0</v>
      </c>
      <c r="BW1057" s="0" t="n">
        <v>0</v>
      </c>
      <c r="BX1057" s="0" t="n">
        <v>1</v>
      </c>
      <c r="BY1057" s="0" t="n">
        <v>1</v>
      </c>
      <c r="BZ1057" s="0" t="n">
        <v>-6.917583E-010</v>
      </c>
      <c r="CA1057" s="0" t="n">
        <v>4.390827E-010</v>
      </c>
      <c r="CB1057" s="0" t="n">
        <v>2.891446E-008</v>
      </c>
      <c r="CC1057" s="0" t="n">
        <v>1</v>
      </c>
    </row>
    <row r="1058" customFormat="false" ht="12.8" hidden="false" customHeight="false" outlineLevel="0" collapsed="false">
      <c r="A1058" s="0" t="n">
        <v>460.3521</v>
      </c>
      <c r="B1058" s="0" t="n">
        <v>3.084395</v>
      </c>
      <c r="C1058" s="0" t="n">
        <v>1.70519</v>
      </c>
      <c r="D1058" s="0" t="n">
        <v>0.6651157</v>
      </c>
      <c r="E1058" s="0" t="n">
        <v>-0.007070529</v>
      </c>
      <c r="F1058" s="0" t="n">
        <v>-0.04357231</v>
      </c>
      <c r="G1058" s="0" t="n">
        <v>-0.009643186</v>
      </c>
      <c r="H1058" s="0" t="n">
        <v>0.9989787</v>
      </c>
      <c r="I1058" s="0" t="n">
        <v>0.3106322</v>
      </c>
      <c r="J1058" s="0" t="n">
        <v>0.1177421</v>
      </c>
      <c r="K1058" s="0" t="n">
        <v>0.7193572</v>
      </c>
      <c r="L1058" s="0" t="n">
        <v>-0.1258676</v>
      </c>
      <c r="M1058" s="0" t="n">
        <v>0.6729186</v>
      </c>
      <c r="N1058" s="0" t="n">
        <v>1</v>
      </c>
      <c r="O1058" s="0" t="n">
        <v>0.001590014</v>
      </c>
      <c r="P1058" s="0" t="n">
        <v>-0.0001175404</v>
      </c>
      <c r="Q1058" s="0" t="n">
        <v>0.002635479</v>
      </c>
      <c r="R1058" s="0" t="n">
        <v>53.54733</v>
      </c>
      <c r="S1058" s="0" t="n">
        <v>53.20955</v>
      </c>
      <c r="T1058" s="0" t="n">
        <v>36.96505</v>
      </c>
      <c r="U1058" s="0" t="n">
        <v>25.15526</v>
      </c>
      <c r="V1058" s="0" t="n">
        <v>19.05462</v>
      </c>
      <c r="W1058" s="0" t="n">
        <v>7.869391</v>
      </c>
      <c r="X1058" s="0" t="n">
        <v>9.839211</v>
      </c>
      <c r="Y1058" s="0" t="n">
        <v>27.59474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1E-009</v>
      </c>
      <c r="AF1058" s="0" t="n">
        <v>5E-009</v>
      </c>
      <c r="AG1058" s="0" t="n">
        <v>4.165526E-009</v>
      </c>
      <c r="AH1058" s="0" t="n">
        <v>1</v>
      </c>
      <c r="AI1058" s="0" t="n">
        <v>1</v>
      </c>
      <c r="AJ1058" s="0" t="n">
        <v>1.725984E-009</v>
      </c>
      <c r="AK1058" s="0" t="n">
        <v>7.673095E-009</v>
      </c>
      <c r="AL1058" s="0" t="n">
        <v>-4E-009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1</v>
      </c>
      <c r="AW1058" s="0" t="n">
        <v>1</v>
      </c>
      <c r="AX1058" s="0" t="n">
        <v>-0.008263021</v>
      </c>
      <c r="AY1058" s="0" t="n">
        <v>-0.006418089</v>
      </c>
      <c r="AZ1058" s="0" t="n">
        <v>-0.003359917</v>
      </c>
      <c r="BA1058" s="0" t="n">
        <v>0.9999393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1E-009</v>
      </c>
      <c r="BH1058" s="0" t="n">
        <v>5E-009</v>
      </c>
      <c r="BI1058" s="0" t="n">
        <v>4.165526E-009</v>
      </c>
      <c r="BJ1058" s="0" t="n">
        <v>1</v>
      </c>
      <c r="BK1058" s="0" t="n">
        <v>1</v>
      </c>
      <c r="BL1058" s="0" t="n">
        <v>1.237707E-009</v>
      </c>
      <c r="BM1058" s="0" t="n">
        <v>5E-009</v>
      </c>
      <c r="BN1058" s="0" t="n">
        <v>-1.873782E-009</v>
      </c>
      <c r="BO1058" s="0" t="n">
        <v>1</v>
      </c>
      <c r="BP1058" s="0" t="n">
        <v>3</v>
      </c>
      <c r="BQ1058" s="0" t="n">
        <v>1</v>
      </c>
      <c r="BR1058" s="0" t="n">
        <v>-0.01480091</v>
      </c>
      <c r="BS1058" s="0" t="n">
        <v>-0.02326451</v>
      </c>
      <c r="BT1058" s="0" t="n">
        <v>-0.002204531</v>
      </c>
      <c r="BU1058" s="0" t="n">
        <v>1.5832E-009</v>
      </c>
      <c r="BV1058" s="0" t="n">
        <v>9.170854E-009</v>
      </c>
      <c r="BW1058" s="0" t="n">
        <v>-4.217032E-009</v>
      </c>
      <c r="BX1058" s="0" t="n">
        <v>1</v>
      </c>
      <c r="BY1058" s="0" t="n">
        <v>1</v>
      </c>
      <c r="BZ1058" s="0" t="n">
        <v>9.221774E-010</v>
      </c>
      <c r="CA1058" s="0" t="n">
        <v>4.350072E-009</v>
      </c>
      <c r="CB1058" s="0" t="n">
        <v>-8.898753E-010</v>
      </c>
      <c r="CC1058" s="0" t="n">
        <v>1</v>
      </c>
    </row>
    <row r="1059" customFormat="false" ht="12.8" hidden="false" customHeight="false" outlineLevel="0" collapsed="false">
      <c r="A1059" s="0" t="n">
        <v>460.403</v>
      </c>
      <c r="B1059" s="0" t="n">
        <v>3.081486</v>
      </c>
      <c r="C1059" s="0" t="n">
        <v>1.690294</v>
      </c>
      <c r="D1059" s="0" t="n">
        <v>0.6718678</v>
      </c>
      <c r="E1059" s="0" t="n">
        <v>-0.007070526</v>
      </c>
      <c r="F1059" s="0" t="n">
        <v>-0.04357232</v>
      </c>
      <c r="G1059" s="0" t="n">
        <v>-0.009643153</v>
      </c>
      <c r="H1059" s="0" t="n">
        <v>0.9989787</v>
      </c>
      <c r="I1059" s="0" t="n">
        <v>0.3106322</v>
      </c>
      <c r="J1059" s="0" t="n">
        <v>0.1223681</v>
      </c>
      <c r="K1059" s="0" t="n">
        <v>0.7131268</v>
      </c>
      <c r="L1059" s="0" t="n">
        <v>-0.128675</v>
      </c>
      <c r="M1059" s="0" t="n">
        <v>0.6781734</v>
      </c>
      <c r="N1059" s="0" t="n">
        <v>1</v>
      </c>
      <c r="O1059" s="0" t="n">
        <v>0.001321554</v>
      </c>
      <c r="P1059" s="0" t="n">
        <v>-0.0001195669</v>
      </c>
      <c r="Q1059" s="0" t="n">
        <v>0.000235498</v>
      </c>
      <c r="R1059" s="0" t="n">
        <v>55.33903</v>
      </c>
      <c r="S1059" s="0" t="n">
        <v>55.33866</v>
      </c>
      <c r="T1059" s="0" t="n">
        <v>38.66199</v>
      </c>
      <c r="U1059" s="0" t="n">
        <v>26.59842</v>
      </c>
      <c r="V1059" s="0" t="n">
        <v>20.48734</v>
      </c>
      <c r="W1059" s="0" t="n">
        <v>8.824951</v>
      </c>
      <c r="X1059" s="0" t="n">
        <v>9.59709</v>
      </c>
      <c r="Y1059" s="0" t="n">
        <v>28.44036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6.829314E-010</v>
      </c>
      <c r="AF1059" s="0" t="n">
        <v>-9.149248E-010</v>
      </c>
      <c r="AG1059" s="0" t="n">
        <v>1.1E-008</v>
      </c>
      <c r="AH1059" s="0" t="n">
        <v>1</v>
      </c>
      <c r="AI1059" s="0" t="n">
        <v>1</v>
      </c>
      <c r="AJ1059" s="0" t="n">
        <v>6.719159E-010</v>
      </c>
      <c r="AK1059" s="0" t="n">
        <v>2.467092E-009</v>
      </c>
      <c r="AL1059" s="0" t="n">
        <v>4.167646E-009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-0.005172467</v>
      </c>
      <c r="AY1059" s="0" t="n">
        <v>-0.003602218</v>
      </c>
      <c r="AZ1059" s="0" t="n">
        <v>-0.00231041</v>
      </c>
      <c r="BA1059" s="0" t="n">
        <v>0.9999775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6.829314E-010</v>
      </c>
      <c r="BH1059" s="0" t="n">
        <v>-9.149248E-010</v>
      </c>
      <c r="BI1059" s="0" t="n">
        <v>1.1E-008</v>
      </c>
      <c r="BJ1059" s="0" t="n">
        <v>1</v>
      </c>
      <c r="BK1059" s="0" t="n">
        <v>1</v>
      </c>
      <c r="BL1059" s="0" t="n">
        <v>3.347728E-010</v>
      </c>
      <c r="BM1059" s="0" t="n">
        <v>4.421429E-009</v>
      </c>
      <c r="BN1059" s="0" t="n">
        <v>8.943637E-010</v>
      </c>
      <c r="BO1059" s="0" t="n">
        <v>1</v>
      </c>
      <c r="BP1059" s="0" t="n">
        <v>3</v>
      </c>
      <c r="BQ1059" s="0" t="n">
        <v>1</v>
      </c>
      <c r="BR1059" s="0" t="n">
        <v>-0.007941622</v>
      </c>
      <c r="BS1059" s="0" t="n">
        <v>-0.01256672</v>
      </c>
      <c r="BT1059" s="0" t="n">
        <v>0.002000952</v>
      </c>
      <c r="BU1059" s="0" t="n">
        <v>6.829314E-010</v>
      </c>
      <c r="BV1059" s="0" t="n">
        <v>-9.149248E-010</v>
      </c>
      <c r="BW1059" s="0" t="n">
        <v>1.1E-008</v>
      </c>
      <c r="BX1059" s="0" t="n">
        <v>1</v>
      </c>
      <c r="BY1059" s="0" t="n">
        <v>1</v>
      </c>
      <c r="BZ1059" s="0" t="n">
        <v>2.689128E-010</v>
      </c>
      <c r="CA1059" s="0" t="n">
        <v>4.127999E-009</v>
      </c>
      <c r="CB1059" s="0" t="n">
        <v>6.779077E-009</v>
      </c>
      <c r="CC1059" s="0" t="n">
        <v>1</v>
      </c>
    </row>
    <row r="1060" customFormat="false" ht="12.8" hidden="false" customHeight="false" outlineLevel="0" collapsed="false">
      <c r="A1060" s="0" t="n">
        <v>460.4533</v>
      </c>
      <c r="B1060" s="0" t="n">
        <v>3.081685</v>
      </c>
      <c r="C1060" s="0" t="n">
        <v>1.68692</v>
      </c>
      <c r="D1060" s="0" t="n">
        <v>0.6786216</v>
      </c>
      <c r="E1060" s="0" t="n">
        <v>-0.007070526</v>
      </c>
      <c r="F1060" s="0" t="n">
        <v>-0.04357233</v>
      </c>
      <c r="G1060" s="0" t="n">
        <v>-0.00964313</v>
      </c>
      <c r="H1060" s="0" t="n">
        <v>0.9989787</v>
      </c>
      <c r="I1060" s="0" t="n">
        <v>0.3106322</v>
      </c>
      <c r="J1060" s="0" t="n">
        <v>0.1256626</v>
      </c>
      <c r="K1060" s="0" t="n">
        <v>0.7088302</v>
      </c>
      <c r="L1060" s="0" t="n">
        <v>-0.1306665</v>
      </c>
      <c r="M1060" s="0" t="n">
        <v>0.6816854</v>
      </c>
      <c r="N1060" s="0" t="n">
        <v>1</v>
      </c>
      <c r="O1060" s="0" t="n">
        <v>0.0002977848</v>
      </c>
      <c r="P1060" s="0" t="n">
        <v>0.0001727343</v>
      </c>
      <c r="Q1060" s="0" t="n">
        <v>0.0005717278</v>
      </c>
      <c r="R1060" s="0" t="n">
        <v>55.03067</v>
      </c>
      <c r="S1060" s="0" t="n">
        <v>55.24424</v>
      </c>
      <c r="T1060" s="0" t="n">
        <v>38.72538</v>
      </c>
      <c r="U1060" s="0" t="n">
        <v>26.82064</v>
      </c>
      <c r="V1060" s="0" t="n">
        <v>20.88751</v>
      </c>
      <c r="W1060" s="0" t="n">
        <v>9.215626</v>
      </c>
      <c r="X1060" s="0" t="n">
        <v>9.174351</v>
      </c>
      <c r="Y1060" s="0" t="n">
        <v>28.24011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2.675578E-010</v>
      </c>
      <c r="AF1060" s="0" t="n">
        <v>-9.360761E-010</v>
      </c>
      <c r="AG1060" s="0" t="n">
        <v>8.447827E-009</v>
      </c>
      <c r="AH1060" s="0" t="n">
        <v>1</v>
      </c>
      <c r="AI1060" s="0" t="n">
        <v>1</v>
      </c>
      <c r="AJ1060" s="0" t="n">
        <v>-1.369505E-010</v>
      </c>
      <c r="AK1060" s="0" t="n">
        <v>5.733526E-010</v>
      </c>
      <c r="AL1060" s="0" t="n">
        <v>7.751262E-009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-0.0004063862</v>
      </c>
      <c r="AY1060" s="0" t="n">
        <v>-0.0002857089</v>
      </c>
      <c r="AZ1060" s="0" t="n">
        <v>0.0005269338</v>
      </c>
      <c r="BA1060" s="0" t="n">
        <v>0.9999995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1.625709E-010</v>
      </c>
      <c r="BH1060" s="0" t="n">
        <v>1.596644E-009</v>
      </c>
      <c r="BI1060" s="0" t="n">
        <v>8.214634E-009</v>
      </c>
      <c r="BJ1060" s="0" t="n">
        <v>1</v>
      </c>
      <c r="BK1060" s="0" t="n">
        <v>1</v>
      </c>
      <c r="BL1060" s="0" t="n">
        <v>-3.510503E-010</v>
      </c>
      <c r="BM1060" s="0" t="n">
        <v>5.051163E-010</v>
      </c>
      <c r="BN1060" s="0" t="n">
        <v>2.748223E-009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-2.4645E-010</v>
      </c>
      <c r="BV1060" s="0" t="n">
        <v>2.29014E-010</v>
      </c>
      <c r="BW1060" s="0" t="n">
        <v>9.543259E-009</v>
      </c>
      <c r="BX1060" s="0" t="n">
        <v>1</v>
      </c>
      <c r="BY1060" s="0" t="n">
        <v>1</v>
      </c>
      <c r="BZ1060" s="0" t="n">
        <v>-2.4645E-010</v>
      </c>
      <c r="CA1060" s="0" t="n">
        <v>2.29014E-010</v>
      </c>
      <c r="CB1060" s="0" t="n">
        <v>9.543259E-009</v>
      </c>
      <c r="CC1060" s="0" t="n">
        <v>1</v>
      </c>
    </row>
    <row r="1061" customFormat="false" ht="12.8" hidden="false" customHeight="false" outlineLevel="0" collapsed="false">
      <c r="A1061" s="0" t="n">
        <v>460.502</v>
      </c>
      <c r="B1061" s="0" t="n">
        <v>3.082055</v>
      </c>
      <c r="C1061" s="0" t="n">
        <v>1.687888</v>
      </c>
      <c r="D1061" s="0" t="n">
        <v>0.6832814</v>
      </c>
      <c r="E1061" s="0" t="n">
        <v>-0.007070528</v>
      </c>
      <c r="F1061" s="0" t="n">
        <v>-0.04357233</v>
      </c>
      <c r="G1061" s="0" t="n">
        <v>-0.009643147</v>
      </c>
      <c r="H1061" s="0" t="n">
        <v>0.9989787</v>
      </c>
      <c r="I1061" s="0" t="n">
        <v>0.3106322</v>
      </c>
      <c r="J1061" s="0" t="n">
        <v>0.1282208</v>
      </c>
      <c r="K1061" s="0" t="n">
        <v>0.7054975</v>
      </c>
      <c r="L1061" s="0" t="n">
        <v>-0.1321793</v>
      </c>
      <c r="M1061" s="0" t="n">
        <v>0.6843693</v>
      </c>
      <c r="N1061" s="0" t="n">
        <v>1</v>
      </c>
      <c r="O1061" s="0" t="n">
        <v>7.939339E-005</v>
      </c>
      <c r="P1061" s="0" t="n">
        <v>0.0001679659</v>
      </c>
      <c r="Q1061" s="0" t="n">
        <v>0.0004352927</v>
      </c>
      <c r="R1061" s="0" t="n">
        <v>52.63206</v>
      </c>
      <c r="S1061" s="0" t="n">
        <v>52.89499</v>
      </c>
      <c r="T1061" s="0" t="n">
        <v>37.10138</v>
      </c>
      <c r="U1061" s="0" t="n">
        <v>25.75528</v>
      </c>
      <c r="V1061" s="0" t="n">
        <v>20.18695</v>
      </c>
      <c r="W1061" s="0" t="n">
        <v>8.970817</v>
      </c>
      <c r="X1061" s="0" t="n">
        <v>8.623044</v>
      </c>
      <c r="Y1061" s="0" t="n">
        <v>27.0227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-1.874425E-010</v>
      </c>
      <c r="AF1061" s="0" t="n">
        <v>-6.824425E-010</v>
      </c>
      <c r="AG1061" s="0" t="n">
        <v>-1.1E-008</v>
      </c>
      <c r="AH1061" s="0" t="n">
        <v>1</v>
      </c>
      <c r="AI1061" s="0" t="n">
        <v>1</v>
      </c>
      <c r="AJ1061" s="0" t="n">
        <v>-1.332849E-009</v>
      </c>
      <c r="AK1061" s="0" t="n">
        <v>-1.162041E-009</v>
      </c>
      <c r="AL1061" s="0" t="n">
        <v>-2.7E-008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-0.002335793</v>
      </c>
      <c r="AY1061" s="0" t="n">
        <v>-0.001178241</v>
      </c>
      <c r="AZ1061" s="0" t="n">
        <v>-0.0008026729</v>
      </c>
      <c r="BA1061" s="0" t="n">
        <v>0.9999961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-8.112387E-010</v>
      </c>
      <c r="BH1061" s="0" t="n">
        <v>-7.954036E-010</v>
      </c>
      <c r="BI1061" s="0" t="n">
        <v>-6.165946E-009</v>
      </c>
      <c r="BJ1061" s="0" t="n">
        <v>1</v>
      </c>
      <c r="BK1061" s="0" t="n">
        <v>1</v>
      </c>
      <c r="BL1061" s="0" t="n">
        <v>-1.082114E-009</v>
      </c>
      <c r="BM1061" s="0" t="n">
        <v>-1.059997E-009</v>
      </c>
      <c r="BN1061" s="0" t="n">
        <v>-2.16738E-008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3.730246E-011</v>
      </c>
      <c r="BV1061" s="0" t="n">
        <v>-1E-009</v>
      </c>
      <c r="BW1061" s="0" t="n">
        <v>4.583197E-009</v>
      </c>
      <c r="BX1061" s="0" t="n">
        <v>1</v>
      </c>
      <c r="BY1061" s="0" t="n">
        <v>1</v>
      </c>
      <c r="BZ1061" s="0" t="n">
        <v>-2E-009</v>
      </c>
      <c r="CA1061" s="0" t="n">
        <v>-1.437552E-009</v>
      </c>
      <c r="CB1061" s="0" t="n">
        <v>-3.236861E-008</v>
      </c>
      <c r="CC1061" s="0" t="n">
        <v>1</v>
      </c>
    </row>
    <row r="1062" customFormat="false" ht="12.8" hidden="false" customHeight="false" outlineLevel="0" collapsed="false">
      <c r="A1062" s="0" t="n">
        <v>460.5518</v>
      </c>
      <c r="B1062" s="0" t="n">
        <v>3.082441</v>
      </c>
      <c r="C1062" s="0" t="n">
        <v>1.689515</v>
      </c>
      <c r="D1062" s="0" t="n">
        <v>0.6865211</v>
      </c>
      <c r="E1062" s="0" t="n">
        <v>-0.007070527</v>
      </c>
      <c r="F1062" s="0" t="n">
        <v>-0.04357234</v>
      </c>
      <c r="G1062" s="0" t="n">
        <v>-0.009643178</v>
      </c>
      <c r="H1062" s="0" t="n">
        <v>0.9989787</v>
      </c>
      <c r="I1062" s="0" t="n">
        <v>0.3106322</v>
      </c>
      <c r="J1062" s="0" t="n">
        <v>0.1301186</v>
      </c>
      <c r="K1062" s="0" t="n">
        <v>0.7030967</v>
      </c>
      <c r="L1062" s="0" t="n">
        <v>-0.133311</v>
      </c>
      <c r="M1062" s="0" t="n">
        <v>0.6862597</v>
      </c>
      <c r="N1062" s="0" t="n">
        <v>1</v>
      </c>
      <c r="O1062" s="0" t="n">
        <v>5.030632E-005</v>
      </c>
      <c r="P1062" s="0" t="n">
        <v>0.0001922846</v>
      </c>
      <c r="Q1062" s="0" t="n">
        <v>0.0002864599</v>
      </c>
      <c r="R1062" s="0" t="n">
        <v>54.71349</v>
      </c>
      <c r="S1062" s="0" t="n">
        <v>54.9804</v>
      </c>
      <c r="T1062" s="0" t="n">
        <v>38.54671</v>
      </c>
      <c r="U1062" s="0" t="n">
        <v>26.76546</v>
      </c>
      <c r="V1062" s="0" t="n">
        <v>21.04202</v>
      </c>
      <c r="W1062" s="0" t="n">
        <v>9.350681</v>
      </c>
      <c r="X1062" s="0" t="n">
        <v>8.923621</v>
      </c>
      <c r="Y1062" s="0" t="n">
        <v>28.1252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2.23741E-010</v>
      </c>
      <c r="AF1062" s="0" t="n">
        <v>7.699539E-010</v>
      </c>
      <c r="AG1062" s="0" t="n">
        <v>-1.484541E-008</v>
      </c>
      <c r="AH1062" s="0" t="n">
        <v>1</v>
      </c>
      <c r="AI1062" s="0" t="n">
        <v>1</v>
      </c>
      <c r="AJ1062" s="0" t="n">
        <v>-2.010226E-010</v>
      </c>
      <c r="AK1062" s="0" t="n">
        <v>-1.072575E-009</v>
      </c>
      <c r="AL1062" s="0" t="n">
        <v>-1.253828E-008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-0.000281798</v>
      </c>
      <c r="AY1062" s="0" t="n">
        <v>9.171437E-005</v>
      </c>
      <c r="AZ1062" s="0" t="n">
        <v>6.595811E-005</v>
      </c>
      <c r="BA1062" s="0" t="n">
        <v>0.9999998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3.827379E-010</v>
      </c>
      <c r="BH1062" s="0" t="n">
        <v>-1.690591E-010</v>
      </c>
      <c r="BI1062" s="0" t="n">
        <v>4.61136E-009</v>
      </c>
      <c r="BJ1062" s="0" t="n">
        <v>1</v>
      </c>
      <c r="BK1062" s="0" t="n">
        <v>1</v>
      </c>
      <c r="BL1062" s="0" t="n">
        <v>-1.953714E-010</v>
      </c>
      <c r="BM1062" s="0" t="n">
        <v>-6.451255E-010</v>
      </c>
      <c r="BN1062" s="0" t="n">
        <v>-1.956072E-008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-3.327356E-011</v>
      </c>
      <c r="BV1062" s="0" t="n">
        <v>1.407714E-009</v>
      </c>
      <c r="BW1062" s="0" t="n">
        <v>-1.641217E-008</v>
      </c>
      <c r="BX1062" s="0" t="n">
        <v>1</v>
      </c>
      <c r="BY1062" s="0" t="n">
        <v>1</v>
      </c>
      <c r="BZ1062" s="0" t="n">
        <v>5.599196E-011</v>
      </c>
      <c r="CA1062" s="0" t="n">
        <v>-1.710335E-009</v>
      </c>
      <c r="CB1062" s="0" t="n">
        <v>-1.1E-008</v>
      </c>
      <c r="CC1062" s="0" t="n">
        <v>1</v>
      </c>
    </row>
    <row r="1063" customFormat="false" ht="12.8" hidden="false" customHeight="false" outlineLevel="0" collapsed="false">
      <c r="A1063" s="0" t="n">
        <v>460.6031</v>
      </c>
      <c r="B1063" s="0" t="n">
        <v>3.08264</v>
      </c>
      <c r="C1063" s="0" t="n">
        <v>1.690387</v>
      </c>
      <c r="D1063" s="0" t="n">
        <v>0.687856</v>
      </c>
      <c r="E1063" s="0" t="n">
        <v>-0.007070529</v>
      </c>
      <c r="F1063" s="0" t="n">
        <v>-0.04357236</v>
      </c>
      <c r="G1063" s="0" t="n">
        <v>-0.00964315</v>
      </c>
      <c r="H1063" s="0" t="n">
        <v>0.9989787</v>
      </c>
      <c r="I1063" s="0" t="n">
        <v>0.3106322</v>
      </c>
      <c r="J1063" s="0" t="n">
        <v>0.1316411</v>
      </c>
      <c r="K1063" s="0" t="n">
        <v>0.7011247</v>
      </c>
      <c r="L1063" s="0" t="n">
        <v>-0.1341886</v>
      </c>
      <c r="M1063" s="0" t="n">
        <v>0.6878141</v>
      </c>
      <c r="N1063" s="0" t="n">
        <v>1</v>
      </c>
      <c r="O1063" s="0" t="n">
        <v>4.1008E-005</v>
      </c>
      <c r="P1063" s="0" t="n">
        <v>0.0001777411</v>
      </c>
      <c r="Q1063" s="0" t="n">
        <v>0.0002471805</v>
      </c>
      <c r="R1063" s="0" t="n">
        <v>56.84431</v>
      </c>
      <c r="S1063" s="0" t="n">
        <v>57.1029</v>
      </c>
      <c r="T1063" s="0" t="n">
        <v>40.01397</v>
      </c>
      <c r="U1063" s="0" t="n">
        <v>27.7775</v>
      </c>
      <c r="V1063" s="0" t="n">
        <v>21.86684</v>
      </c>
      <c r="W1063" s="0" t="n">
        <v>9.703315</v>
      </c>
      <c r="X1063" s="0" t="n">
        <v>9.268371</v>
      </c>
      <c r="Y1063" s="0" t="n">
        <v>29.24861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-1.366505E-010</v>
      </c>
      <c r="AF1063" s="0" t="n">
        <v>-1.520548E-009</v>
      </c>
      <c r="AG1063" s="0" t="n">
        <v>1.916902E-008</v>
      </c>
      <c r="AH1063" s="0" t="n">
        <v>1</v>
      </c>
      <c r="AI1063" s="0" t="n">
        <v>1</v>
      </c>
      <c r="AJ1063" s="0" t="n">
        <v>-3.755607E-010</v>
      </c>
      <c r="AK1063" s="0" t="n">
        <v>-8.57464E-010</v>
      </c>
      <c r="AL1063" s="0" t="n">
        <v>1.5E-008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-0.002602385</v>
      </c>
      <c r="AY1063" s="0" t="n">
        <v>-0.00201824</v>
      </c>
      <c r="AZ1063" s="0" t="n">
        <v>-0.0009788816</v>
      </c>
      <c r="BA1063" s="0" t="n">
        <v>0.9999939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-1.798739E-010</v>
      </c>
      <c r="BH1063" s="0" t="n">
        <v>-6.76159E-010</v>
      </c>
      <c r="BI1063" s="0" t="n">
        <v>8.298671E-009</v>
      </c>
      <c r="BJ1063" s="0" t="n">
        <v>1</v>
      </c>
      <c r="BK1063" s="0" t="n">
        <v>1</v>
      </c>
      <c r="BL1063" s="0" t="n">
        <v>-6.679685E-010</v>
      </c>
      <c r="BM1063" s="0" t="n">
        <v>-6.52405E-010</v>
      </c>
      <c r="BN1063" s="0" t="n">
        <v>1.765872E-008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-5.34977E-011</v>
      </c>
      <c r="BV1063" s="0" t="n">
        <v>-4.580252E-010</v>
      </c>
      <c r="BW1063" s="0" t="n">
        <v>6.890436E-009</v>
      </c>
      <c r="BX1063" s="0" t="n">
        <v>1</v>
      </c>
      <c r="BY1063" s="0" t="n">
        <v>1</v>
      </c>
      <c r="BZ1063" s="0" t="n">
        <v>-7.511214E-010</v>
      </c>
      <c r="CA1063" s="0" t="n">
        <v>-1.714928E-009</v>
      </c>
      <c r="CB1063" s="0" t="n">
        <v>2.99373E-008</v>
      </c>
      <c r="CC1063" s="0" t="n">
        <v>1</v>
      </c>
    </row>
    <row r="1064" customFormat="false" ht="12.8" hidden="false" customHeight="false" outlineLevel="0" collapsed="false">
      <c r="A1064" s="0" t="n">
        <v>460.653</v>
      </c>
      <c r="B1064" s="0" t="n">
        <v>3.082736</v>
      </c>
      <c r="C1064" s="0" t="n">
        <v>1.69131</v>
      </c>
      <c r="D1064" s="0" t="n">
        <v>0.6889075</v>
      </c>
      <c r="E1064" s="0" t="n">
        <v>-0.008442945</v>
      </c>
      <c r="F1064" s="0" t="n">
        <v>-0.04274016</v>
      </c>
      <c r="G1064" s="0" t="n">
        <v>-0.008403026</v>
      </c>
      <c r="H1064" s="0" t="n">
        <v>0.9990152</v>
      </c>
      <c r="I1064" s="0" t="n">
        <v>0.3106322</v>
      </c>
      <c r="J1064" s="0" t="n">
        <v>0.1330255</v>
      </c>
      <c r="K1064" s="0" t="n">
        <v>0.6989686</v>
      </c>
      <c r="L1064" s="0" t="n">
        <v>-0.1348298</v>
      </c>
      <c r="M1064" s="0" t="n">
        <v>0.6896145</v>
      </c>
      <c r="N1064" s="0" t="n">
        <v>1</v>
      </c>
      <c r="O1064" s="0" t="n">
        <v>-6.747246E-005</v>
      </c>
      <c r="P1064" s="0" t="n">
        <v>0.0002032518</v>
      </c>
      <c r="Q1064" s="0" t="n">
        <v>0.0001826882</v>
      </c>
      <c r="R1064" s="0" t="n">
        <v>54.63118</v>
      </c>
      <c r="S1064" s="0" t="n">
        <v>54.86406</v>
      </c>
      <c r="T1064" s="0" t="n">
        <v>38.43113</v>
      </c>
      <c r="U1064" s="0" t="n">
        <v>26.67202</v>
      </c>
      <c r="V1064" s="0" t="n">
        <v>21.00838</v>
      </c>
      <c r="W1064" s="0" t="n">
        <v>9.310259</v>
      </c>
      <c r="X1064" s="0" t="n">
        <v>8.914237</v>
      </c>
      <c r="Y1064" s="0" t="n">
        <v>28.12727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-0.001416743</v>
      </c>
      <c r="AF1064" s="0" t="n">
        <v>0.0008548861</v>
      </c>
      <c r="AG1064" s="0" t="n">
        <v>0.001173499</v>
      </c>
      <c r="AH1064" s="0" t="n">
        <v>0.999997</v>
      </c>
      <c r="AI1064" s="0" t="n">
        <v>1</v>
      </c>
      <c r="AJ1064" s="0" t="n">
        <v>-0.002791553</v>
      </c>
      <c r="AK1064" s="0" t="n">
        <v>0.001810601</v>
      </c>
      <c r="AL1064" s="0" t="n">
        <v>0.002423964</v>
      </c>
      <c r="AM1064" s="0" t="n">
        <v>1.000005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-0.003466051</v>
      </c>
      <c r="AY1064" s="0" t="n">
        <v>-0.00137885</v>
      </c>
      <c r="AZ1064" s="0" t="n">
        <v>-0.003078365</v>
      </c>
      <c r="BA1064" s="0" t="n">
        <v>0.9999881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2.61523E-010</v>
      </c>
      <c r="BH1064" s="0" t="n">
        <v>-3.739445E-011</v>
      </c>
      <c r="BI1064" s="0" t="n">
        <v>1.366699E-008</v>
      </c>
      <c r="BJ1064" s="0" t="n">
        <v>1</v>
      </c>
      <c r="BK1064" s="0" t="n">
        <v>1</v>
      </c>
      <c r="BL1064" s="0" t="n">
        <v>1.793053E-010</v>
      </c>
      <c r="BM1064" s="0" t="n">
        <v>-3.35517E-010</v>
      </c>
      <c r="BN1064" s="0" t="n">
        <v>-3.121743E-009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-8.977821E-011</v>
      </c>
      <c r="BV1064" s="0" t="n">
        <v>4.025309E-010</v>
      </c>
      <c r="BW1064" s="0" t="n">
        <v>-4.141731E-009</v>
      </c>
      <c r="BX1064" s="0" t="n">
        <v>1</v>
      </c>
      <c r="BY1064" s="0" t="n">
        <v>1</v>
      </c>
      <c r="BZ1064" s="0" t="n">
        <v>1.793053E-010</v>
      </c>
      <c r="CA1064" s="0" t="n">
        <v>-3.35517E-010</v>
      </c>
      <c r="CB1064" s="0" t="n">
        <v>-3.121743E-009</v>
      </c>
      <c r="CC1064" s="0" t="n">
        <v>1</v>
      </c>
    </row>
    <row r="1065" customFormat="false" ht="12.8" hidden="false" customHeight="false" outlineLevel="0" collapsed="false">
      <c r="A1065" s="0" t="n">
        <v>460.7026</v>
      </c>
      <c r="B1065" s="0" t="n">
        <v>3.083823</v>
      </c>
      <c r="C1065" s="0" t="n">
        <v>1.695655</v>
      </c>
      <c r="D1065" s="0" t="n">
        <v>0.6891052</v>
      </c>
      <c r="E1065" s="0" t="n">
        <v>-0.01230103</v>
      </c>
      <c r="F1065" s="0" t="n">
        <v>-0.04061142</v>
      </c>
      <c r="G1065" s="0" t="n">
        <v>-0.005280571</v>
      </c>
      <c r="H1065" s="0" t="n">
        <v>0.9990854</v>
      </c>
      <c r="I1065" s="0" t="n">
        <v>0.3106322</v>
      </c>
      <c r="J1065" s="0" t="n">
        <v>0.1344538</v>
      </c>
      <c r="K1065" s="0" t="n">
        <v>0.6969695</v>
      </c>
      <c r="L1065" s="0" t="n">
        <v>-0.1355735</v>
      </c>
      <c r="M1065" s="0" t="n">
        <v>0.6912131</v>
      </c>
      <c r="N1065" s="0" t="n">
        <v>1</v>
      </c>
      <c r="O1065" s="0" t="n">
        <v>-0.0004606247</v>
      </c>
      <c r="P1065" s="0" t="n">
        <v>0.0002355576</v>
      </c>
      <c r="Q1065" s="0" t="n">
        <v>9.417534E-005</v>
      </c>
      <c r="R1065" s="0" t="n">
        <v>41.50892</v>
      </c>
      <c r="S1065" s="0" t="n">
        <v>41.65754</v>
      </c>
      <c r="T1065" s="0" t="n">
        <v>29.17156</v>
      </c>
      <c r="U1065" s="0" t="n">
        <v>20.24415</v>
      </c>
      <c r="V1065" s="0" t="n">
        <v>15.94267</v>
      </c>
      <c r="W1065" s="0" t="n">
        <v>7.047247</v>
      </c>
      <c r="X1065" s="0" t="n">
        <v>6.796819</v>
      </c>
      <c r="Y1065" s="0" t="n">
        <v>21.38914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-0.0039689</v>
      </c>
      <c r="AF1065" s="0" t="n">
        <v>0.002189665</v>
      </c>
      <c r="AG1065" s="0" t="n">
        <v>0.002936438</v>
      </c>
      <c r="AH1065" s="0" t="n">
        <v>0.9999829</v>
      </c>
      <c r="AI1065" s="0" t="n">
        <v>1</v>
      </c>
      <c r="AJ1065" s="0" t="n">
        <v>-0.003233299</v>
      </c>
      <c r="AK1065" s="0" t="n">
        <v>0.00240277</v>
      </c>
      <c r="AL1065" s="0" t="n">
        <v>0.002871155</v>
      </c>
      <c r="AM1065" s="0" t="n">
        <v>0.9999886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-0.003936107</v>
      </c>
      <c r="AY1065" s="0" t="n">
        <v>-0.001335768</v>
      </c>
      <c r="AZ1065" s="0" t="n">
        <v>-0.00348507</v>
      </c>
      <c r="BA1065" s="0" t="n">
        <v>0.9999849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-7.872355E-011</v>
      </c>
      <c r="BH1065" s="0" t="n">
        <v>9.856849E-011</v>
      </c>
      <c r="BI1065" s="0" t="n">
        <v>-1.015145E-008</v>
      </c>
      <c r="BJ1065" s="0" t="n">
        <v>1</v>
      </c>
      <c r="BK1065" s="0" t="n">
        <v>1</v>
      </c>
      <c r="BL1065" s="0" t="n">
        <v>8.604627E-011</v>
      </c>
      <c r="BM1065" s="0" t="n">
        <v>2.031418E-010</v>
      </c>
      <c r="BN1065" s="0" t="n">
        <v>-1.144432E-008</v>
      </c>
      <c r="BO1065" s="0" t="n">
        <v>1</v>
      </c>
      <c r="BP1065" s="0" t="n">
        <v>3</v>
      </c>
      <c r="BQ1065" s="0" t="n">
        <v>1</v>
      </c>
      <c r="BR1065" s="0" t="n">
        <v>0.003444584</v>
      </c>
      <c r="BS1065" s="0" t="n">
        <v>0.004864583</v>
      </c>
      <c r="BT1065" s="0" t="n">
        <v>-0.0006859904</v>
      </c>
      <c r="BU1065" s="0" t="n">
        <v>-1.540116E-010</v>
      </c>
      <c r="BV1065" s="0" t="n">
        <v>-1.17777E-010</v>
      </c>
      <c r="BW1065" s="0" t="n">
        <v>-4.4574E-009</v>
      </c>
      <c r="BX1065" s="0" t="n">
        <v>1</v>
      </c>
      <c r="BY1065" s="0" t="n">
        <v>1</v>
      </c>
      <c r="BZ1065" s="0" t="n">
        <v>5.216449E-011</v>
      </c>
      <c r="CA1065" s="0" t="n">
        <v>2.683454E-010</v>
      </c>
      <c r="CB1065" s="0" t="n">
        <v>-1.579784E-008</v>
      </c>
      <c r="CC1065" s="0" t="n">
        <v>1</v>
      </c>
    </row>
    <row r="1066" customFormat="false" ht="12.8" hidden="false" customHeight="false" outlineLevel="0" collapsed="false">
      <c r="A1066" s="0" t="n">
        <v>460.7521</v>
      </c>
      <c r="B1066" s="0" t="n">
        <v>3.085292</v>
      </c>
      <c r="C1066" s="0" t="n">
        <v>1.70068</v>
      </c>
      <c r="D1066" s="0" t="n">
        <v>0.6888585</v>
      </c>
      <c r="E1066" s="0" t="n">
        <v>-0.01340062</v>
      </c>
      <c r="F1066" s="0" t="n">
        <v>-0.0385504</v>
      </c>
      <c r="G1066" s="0" t="n">
        <v>-0.003503024</v>
      </c>
      <c r="H1066" s="0" t="n">
        <v>0.9991606</v>
      </c>
      <c r="I1066" s="0" t="n">
        <v>0.3106322</v>
      </c>
      <c r="J1066" s="0" t="n">
        <v>0.1358478</v>
      </c>
      <c r="K1066" s="0" t="n">
        <v>0.6950989</v>
      </c>
      <c r="L1066" s="0" t="n">
        <v>-0.1363231</v>
      </c>
      <c r="M1066" s="0" t="n">
        <v>0.6926753</v>
      </c>
      <c r="N1066" s="0" t="n">
        <v>1</v>
      </c>
      <c r="O1066" s="0" t="n">
        <v>-0.0005507469</v>
      </c>
      <c r="P1066" s="0" t="n">
        <v>0.000213027</v>
      </c>
      <c r="Q1066" s="0" t="n">
        <v>4.029274E-005</v>
      </c>
      <c r="R1066" s="0" t="n">
        <v>50.26097</v>
      </c>
      <c r="S1066" s="0" t="n">
        <v>50.37297</v>
      </c>
      <c r="T1066" s="0" t="n">
        <v>35.24878</v>
      </c>
      <c r="U1066" s="0" t="n">
        <v>24.44266</v>
      </c>
      <c r="V1066" s="0" t="n">
        <v>19.21708</v>
      </c>
      <c r="W1066" s="0" t="n">
        <v>8.445153</v>
      </c>
      <c r="X1066" s="0" t="n">
        <v>8.311573</v>
      </c>
      <c r="Y1066" s="0" t="n">
        <v>25.93127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-0.001158906</v>
      </c>
      <c r="AF1066" s="0" t="n">
        <v>0.002089437</v>
      </c>
      <c r="AG1066" s="0" t="n">
        <v>0.001705679</v>
      </c>
      <c r="AH1066" s="0" t="n">
        <v>0.9999846</v>
      </c>
      <c r="AI1066" s="0" t="n">
        <v>1</v>
      </c>
      <c r="AJ1066" s="0" t="n">
        <v>-0.0005603309</v>
      </c>
      <c r="AK1066" s="0" t="n">
        <v>0.002190297</v>
      </c>
      <c r="AL1066" s="0" t="n">
        <v>0.001438376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-0.005704431</v>
      </c>
      <c r="AY1066" s="0" t="n">
        <v>-0.001840921</v>
      </c>
      <c r="AZ1066" s="0" t="n">
        <v>-0.004736949</v>
      </c>
      <c r="BA1066" s="0" t="n">
        <v>0.9999707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-7.641023E-011</v>
      </c>
      <c r="BH1066" s="0" t="n">
        <v>-2.245849E-010</v>
      </c>
      <c r="BI1066" s="0" t="n">
        <v>3.855636E-009</v>
      </c>
      <c r="BJ1066" s="0" t="n">
        <v>1</v>
      </c>
      <c r="BK1066" s="0" t="n">
        <v>1</v>
      </c>
      <c r="BL1066" s="0" t="n">
        <v>-4.197359E-011</v>
      </c>
      <c r="BM1066" s="0" t="n">
        <v>-3.776695E-012</v>
      </c>
      <c r="BN1066" s="0" t="n">
        <v>2E-009</v>
      </c>
      <c r="BO1066" s="0" t="n">
        <v>1</v>
      </c>
      <c r="BP1066" s="0" t="n">
        <v>3</v>
      </c>
      <c r="BQ1066" s="0" t="n">
        <v>1</v>
      </c>
      <c r="BR1066" s="0" t="n">
        <v>0.003479266</v>
      </c>
      <c r="BS1066" s="0" t="n">
        <v>0.004841109</v>
      </c>
      <c r="BT1066" s="0" t="n">
        <v>-0.0006770235</v>
      </c>
      <c r="BU1066" s="0" t="n">
        <v>-5.552263E-011</v>
      </c>
      <c r="BV1066" s="0" t="n">
        <v>-1.756175E-010</v>
      </c>
      <c r="BW1066" s="0" t="n">
        <v>1.073989E-008</v>
      </c>
      <c r="BX1066" s="0" t="n">
        <v>1</v>
      </c>
      <c r="BY1066" s="0" t="n">
        <v>1</v>
      </c>
      <c r="BZ1066" s="0" t="n">
        <v>-9.984882E-011</v>
      </c>
      <c r="CA1066" s="0" t="n">
        <v>-3.508014E-010</v>
      </c>
      <c r="CB1066" s="0" t="n">
        <v>-5.421469E-009</v>
      </c>
      <c r="CC1066" s="0" t="n">
        <v>1</v>
      </c>
    </row>
    <row r="1067" customFormat="false" ht="12.8" hidden="false" customHeight="false" outlineLevel="0" collapsed="false">
      <c r="A1067" s="0" t="n">
        <v>460.803</v>
      </c>
      <c r="B1067" s="0" t="n">
        <v>3.088511</v>
      </c>
      <c r="C1067" s="0" t="n">
        <v>1.710669</v>
      </c>
      <c r="D1067" s="0" t="n">
        <v>0.6875647</v>
      </c>
      <c r="E1067" s="0" t="n">
        <v>-0.01657186</v>
      </c>
      <c r="F1067" s="0" t="n">
        <v>-0.03365323</v>
      </c>
      <c r="G1067" s="0" t="n">
        <v>-0.002064255</v>
      </c>
      <c r="H1067" s="0" t="n">
        <v>0.9992941</v>
      </c>
      <c r="I1067" s="0" t="n">
        <v>0.3106322</v>
      </c>
      <c r="J1067" s="0" t="n">
        <v>0.1381287</v>
      </c>
      <c r="K1067" s="0" t="n">
        <v>0.6922795</v>
      </c>
      <c r="L1067" s="0" t="n">
        <v>-0.1376304</v>
      </c>
      <c r="M1067" s="0" t="n">
        <v>0.6947859</v>
      </c>
      <c r="N1067" s="0" t="n">
        <v>1</v>
      </c>
      <c r="O1067" s="0" t="n">
        <v>-0.0006492138</v>
      </c>
      <c r="P1067" s="0" t="n">
        <v>0.0001729727</v>
      </c>
      <c r="Q1067" s="0" t="n">
        <v>-4.917383E-005</v>
      </c>
      <c r="R1067" s="0" t="n">
        <v>45.92774</v>
      </c>
      <c r="S1067" s="0" t="n">
        <v>45.95253</v>
      </c>
      <c r="T1067" s="0" t="n">
        <v>32.11126</v>
      </c>
      <c r="U1067" s="0" t="n">
        <v>22.22253</v>
      </c>
      <c r="V1067" s="0" t="n">
        <v>17.42409</v>
      </c>
      <c r="W1067" s="0" t="n">
        <v>7.591512</v>
      </c>
      <c r="X1067" s="0" t="n">
        <v>7.71014</v>
      </c>
      <c r="Y1067" s="0" t="n">
        <v>23.71316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-0.003209762</v>
      </c>
      <c r="AF1067" s="0" t="n">
        <v>0.004925028</v>
      </c>
      <c r="AG1067" s="0" t="n">
        <v>0.001253817</v>
      </c>
      <c r="AH1067" s="0" t="n">
        <v>0.9999881</v>
      </c>
      <c r="AI1067" s="0" t="n">
        <v>1</v>
      </c>
      <c r="AJ1067" s="0" t="n">
        <v>-0.0008069765</v>
      </c>
      <c r="AK1067" s="0" t="n">
        <v>0.000895997</v>
      </c>
      <c r="AL1067" s="0" t="n">
        <v>5.906569E-005</v>
      </c>
      <c r="AM1067" s="0" t="n">
        <v>0.9999973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-0.008889229</v>
      </c>
      <c r="AY1067" s="0" t="n">
        <v>-0.003085131</v>
      </c>
      <c r="AZ1067" s="0" t="n">
        <v>-0.004524648</v>
      </c>
      <c r="BA1067" s="0" t="n">
        <v>0.9999456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-2.939648E-011</v>
      </c>
      <c r="BH1067" s="0" t="n">
        <v>-9.405871E-011</v>
      </c>
      <c r="BI1067" s="0" t="n">
        <v>2.754703E-008</v>
      </c>
      <c r="BJ1067" s="0" t="n">
        <v>1</v>
      </c>
      <c r="BK1067" s="0" t="n">
        <v>1</v>
      </c>
      <c r="BL1067" s="0" t="n">
        <v>-7.293343E-011</v>
      </c>
      <c r="BM1067" s="0" t="n">
        <v>-1.881488E-011</v>
      </c>
      <c r="BN1067" s="0" t="n">
        <v>7.653558E-009</v>
      </c>
      <c r="BO1067" s="0" t="n">
        <v>1</v>
      </c>
      <c r="BP1067" s="0" t="n">
        <v>3</v>
      </c>
      <c r="BQ1067" s="0" t="n">
        <v>1</v>
      </c>
      <c r="BR1067" s="0" t="n">
        <v>0.007005825</v>
      </c>
      <c r="BS1067" s="0" t="n">
        <v>0.009649877</v>
      </c>
      <c r="BT1067" s="0" t="n">
        <v>-0.001340729</v>
      </c>
      <c r="BU1067" s="0" t="n">
        <v>0</v>
      </c>
      <c r="BV1067" s="0" t="n">
        <v>0</v>
      </c>
      <c r="BW1067" s="0" t="n">
        <v>0</v>
      </c>
      <c r="BX1067" s="0" t="n">
        <v>1</v>
      </c>
      <c r="BY1067" s="0" t="n">
        <v>1</v>
      </c>
      <c r="BZ1067" s="0" t="n">
        <v>-8.501271E-011</v>
      </c>
      <c r="CA1067" s="0" t="n">
        <v>-4.949263E-011</v>
      </c>
      <c r="CB1067" s="0" t="n">
        <v>3.721454E-008</v>
      </c>
      <c r="CC1067" s="0" t="n">
        <v>1</v>
      </c>
    </row>
    <row r="1068" customFormat="false" ht="12.8" hidden="false" customHeight="false" outlineLevel="0" collapsed="false">
      <c r="A1068" s="0" t="n">
        <v>460.8515</v>
      </c>
      <c r="B1068" s="0" t="n">
        <v>3.089695</v>
      </c>
      <c r="C1068" s="0" t="n">
        <v>1.715229</v>
      </c>
      <c r="D1068" s="0" t="n">
        <v>0.6867688</v>
      </c>
      <c r="E1068" s="0" t="n">
        <v>-0.01944636</v>
      </c>
      <c r="F1068" s="0" t="n">
        <v>-0.02901436</v>
      </c>
      <c r="G1068" s="0" t="n">
        <v>-0.001327019</v>
      </c>
      <c r="H1068" s="0" t="n">
        <v>0.9993889</v>
      </c>
      <c r="I1068" s="0" t="n">
        <v>0.3106322</v>
      </c>
      <c r="J1068" s="0" t="n">
        <v>0.1401479</v>
      </c>
      <c r="K1068" s="0" t="n">
        <v>0.6898427</v>
      </c>
      <c r="L1068" s="0" t="n">
        <v>-0.1387941</v>
      </c>
      <c r="M1068" s="0" t="n">
        <v>0.6965715</v>
      </c>
      <c r="N1068" s="0" t="n">
        <v>1</v>
      </c>
      <c r="O1068" s="0" t="n">
        <v>-0.00014925</v>
      </c>
      <c r="P1068" s="0" t="n">
        <v>5.65052E-005</v>
      </c>
      <c r="Q1068" s="0" t="n">
        <v>-4.8399E-005</v>
      </c>
      <c r="R1068" s="0" t="n">
        <v>48.19145</v>
      </c>
      <c r="S1068" s="0" t="n">
        <v>48.09031</v>
      </c>
      <c r="T1068" s="0" t="n">
        <v>33.53477</v>
      </c>
      <c r="U1068" s="0" t="n">
        <v>23.13476</v>
      </c>
      <c r="V1068" s="0" t="n">
        <v>18.07156</v>
      </c>
      <c r="W1068" s="0" t="n">
        <v>7.751989</v>
      </c>
      <c r="X1068" s="0" t="n">
        <v>8.26563</v>
      </c>
      <c r="Y1068" s="0" t="n">
        <v>24.90568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-0.002885719</v>
      </c>
      <c r="AF1068" s="0" t="n">
        <v>0.004657394</v>
      </c>
      <c r="AG1068" s="0" t="n">
        <v>0.0005643976</v>
      </c>
      <c r="AH1068" s="0" t="n">
        <v>0.9999914</v>
      </c>
      <c r="AI1068" s="0" t="n">
        <v>1</v>
      </c>
      <c r="AJ1068" s="0" t="n">
        <v>-0.00144377</v>
      </c>
      <c r="AK1068" s="0" t="n">
        <v>0.002473997</v>
      </c>
      <c r="AL1068" s="0" t="n">
        <v>-2.566856E-005</v>
      </c>
      <c r="AM1068" s="0" t="n">
        <v>1.000002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1.677502E-010</v>
      </c>
      <c r="AT1068" s="0" t="n">
        <v>4.568711E-010</v>
      </c>
      <c r="AU1068" s="0" t="n">
        <v>8E-009</v>
      </c>
      <c r="AV1068" s="0" t="n">
        <v>1</v>
      </c>
      <c r="AW1068" s="0" t="n">
        <v>1</v>
      </c>
      <c r="AX1068" s="0" t="n">
        <v>-0.003496291</v>
      </c>
      <c r="AY1068" s="0" t="n">
        <v>-0.0008749767</v>
      </c>
      <c r="AZ1068" s="0" t="n">
        <v>-0.001137795</v>
      </c>
      <c r="BA1068" s="0" t="n">
        <v>0.9999928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1.653537E-010</v>
      </c>
      <c r="BH1068" s="0" t="n">
        <v>4.097791E-010</v>
      </c>
      <c r="BI1068" s="0" t="n">
        <v>1.043246E-008</v>
      </c>
      <c r="BJ1068" s="0" t="n">
        <v>1</v>
      </c>
      <c r="BK1068" s="0" t="n">
        <v>1</v>
      </c>
      <c r="BL1068" s="0" t="n">
        <v>-9.353386E-011</v>
      </c>
      <c r="BM1068" s="0" t="n">
        <v>-3.056232E-010</v>
      </c>
      <c r="BN1068" s="0" t="n">
        <v>1.175725E-008</v>
      </c>
      <c r="BO1068" s="0" t="n">
        <v>1</v>
      </c>
      <c r="BP1068" s="0" t="n">
        <v>3</v>
      </c>
      <c r="BQ1068" s="0" t="n">
        <v>1</v>
      </c>
      <c r="BR1068" s="0" t="n">
        <v>0.001777783</v>
      </c>
      <c r="BS1068" s="0" t="n">
        <v>0.002393945</v>
      </c>
      <c r="BT1068" s="0" t="n">
        <v>-0.0003294152</v>
      </c>
      <c r="BU1068" s="0" t="n">
        <v>1.31204E-010</v>
      </c>
      <c r="BV1068" s="0" t="n">
        <v>2.462809E-011</v>
      </c>
      <c r="BW1068" s="0" t="n">
        <v>7.142002E-009</v>
      </c>
      <c r="BX1068" s="0" t="n">
        <v>1</v>
      </c>
      <c r="BY1068" s="0" t="n">
        <v>1</v>
      </c>
      <c r="BZ1068" s="0" t="n">
        <v>-2.396514E-012</v>
      </c>
      <c r="CA1068" s="0" t="n">
        <v>-4.709202E-011</v>
      </c>
      <c r="CB1068" s="0" t="n">
        <v>2.394133E-009</v>
      </c>
      <c r="CC1068" s="0" t="n">
        <v>1</v>
      </c>
    </row>
    <row r="1069" customFormat="false" ht="12.8" hidden="false" customHeight="false" outlineLevel="0" collapsed="false">
      <c r="A1069" s="0" t="n">
        <v>460.9021</v>
      </c>
      <c r="B1069" s="0" t="n">
        <v>3.093047</v>
      </c>
      <c r="C1069" s="0" t="n">
        <v>1.719949</v>
      </c>
      <c r="D1069" s="0" t="n">
        <v>0.6858842</v>
      </c>
      <c r="E1069" s="0" t="n">
        <v>-0.0243121</v>
      </c>
      <c r="F1069" s="0" t="n">
        <v>-0.02182166</v>
      </c>
      <c r="G1069" s="0" t="n">
        <v>-0.0004684234</v>
      </c>
      <c r="H1069" s="0" t="n">
        <v>0.9994661</v>
      </c>
      <c r="I1069" s="0" t="n">
        <v>0.3106322</v>
      </c>
      <c r="J1069" s="0" t="n">
        <v>0.1412678</v>
      </c>
      <c r="K1069" s="0" t="n">
        <v>0.6884018</v>
      </c>
      <c r="L1069" s="0" t="n">
        <v>-0.1393951</v>
      </c>
      <c r="M1069" s="0" t="n">
        <v>0.69765</v>
      </c>
      <c r="N1069" s="0" t="n">
        <v>1</v>
      </c>
      <c r="O1069" s="0" t="n">
        <v>-5.00679E-006</v>
      </c>
      <c r="P1069" s="0" t="n">
        <v>9.656E-006</v>
      </c>
      <c r="Q1069" s="0" t="n">
        <v>-4.708767E-005</v>
      </c>
      <c r="R1069" s="0" t="n">
        <v>50.42309</v>
      </c>
      <c r="S1069" s="0" t="n">
        <v>50.2136</v>
      </c>
      <c r="T1069" s="0" t="n">
        <v>34.97183</v>
      </c>
      <c r="U1069" s="0" t="n">
        <v>24.08958</v>
      </c>
      <c r="V1069" s="0" t="n">
        <v>18.78201</v>
      </c>
      <c r="W1069" s="0" t="n">
        <v>7.953124</v>
      </c>
      <c r="X1069" s="0" t="n">
        <v>8.775004</v>
      </c>
      <c r="Y1069" s="0" t="n">
        <v>26.06687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-0.004878267</v>
      </c>
      <c r="AF1069" s="0" t="n">
        <v>0.007212112</v>
      </c>
      <c r="AG1069" s="0" t="n">
        <v>0.0005729158</v>
      </c>
      <c r="AH1069" s="0" t="n">
        <v>0.9999468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5.321726E-010</v>
      </c>
      <c r="AT1069" s="0" t="n">
        <v>2.140905E-009</v>
      </c>
      <c r="AU1069" s="0" t="n">
        <v>-1.330414E-008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6.166272E-010</v>
      </c>
      <c r="BH1069" s="0" t="n">
        <v>2.188636E-009</v>
      </c>
      <c r="BI1069" s="0" t="n">
        <v>-3E-009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0.003590674</v>
      </c>
      <c r="BS1069" s="0" t="n">
        <v>0.004763996</v>
      </c>
      <c r="BT1069" s="0" t="n">
        <v>-0.0006413454</v>
      </c>
      <c r="BU1069" s="0" t="n">
        <v>5.077705E-010</v>
      </c>
      <c r="BV1069" s="0" t="n">
        <v>2.136699E-009</v>
      </c>
      <c r="BW1069" s="0" t="n">
        <v>4.685603E-010</v>
      </c>
      <c r="BX1069" s="0" t="n">
        <v>1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8" hidden="false" customHeight="false" outlineLevel="0" collapsed="false">
      <c r="A1070" s="0" t="n">
        <v>460.953</v>
      </c>
      <c r="B1070" s="0" t="n">
        <v>3.094769</v>
      </c>
      <c r="C1070" s="0" t="n">
        <v>1.720987</v>
      </c>
      <c r="D1070" s="0" t="n">
        <v>0.6855156</v>
      </c>
      <c r="E1070" s="0" t="n">
        <v>-0.0347255</v>
      </c>
      <c r="F1070" s="0" t="n">
        <v>-0.01276892</v>
      </c>
      <c r="G1070" s="0" t="n">
        <v>-0.001036683</v>
      </c>
      <c r="H1070" s="0" t="n">
        <v>0.9993148</v>
      </c>
      <c r="I1070" s="0" t="n">
        <v>0.3106322</v>
      </c>
      <c r="J1070" s="0" t="n">
        <v>0.1418532</v>
      </c>
      <c r="K1070" s="0" t="n">
        <v>0.6875645</v>
      </c>
      <c r="L1070" s="0" t="n">
        <v>-0.1396721</v>
      </c>
      <c r="M1070" s="0" t="n">
        <v>0.6983012</v>
      </c>
      <c r="N1070" s="0" t="n">
        <v>1</v>
      </c>
      <c r="O1070" s="0" t="n">
        <v>0.0002288818</v>
      </c>
      <c r="P1070" s="0" t="n">
        <v>-4.780293E-005</v>
      </c>
      <c r="Q1070" s="0" t="n">
        <v>-3.72529E-005</v>
      </c>
      <c r="R1070" s="0" t="n">
        <v>50.44209</v>
      </c>
      <c r="S1070" s="0" t="n">
        <v>50.12437</v>
      </c>
      <c r="T1070" s="0" t="n">
        <v>34.87788</v>
      </c>
      <c r="U1070" s="0" t="n">
        <v>24.00913</v>
      </c>
      <c r="V1070" s="0" t="n">
        <v>18.7153</v>
      </c>
      <c r="W1070" s="0" t="n">
        <v>7.815163</v>
      </c>
      <c r="X1070" s="0" t="n">
        <v>8.882236</v>
      </c>
      <c r="Y1070" s="0" t="n">
        <v>26.06464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-0.01040705</v>
      </c>
      <c r="AF1070" s="0" t="n">
        <v>0.009026365</v>
      </c>
      <c r="AG1070" s="0" t="n">
        <v>-0.0009710108</v>
      </c>
      <c r="AH1070" s="0" t="n">
        <v>0.9999181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5.49849E-010</v>
      </c>
      <c r="AT1070" s="0" t="n">
        <v>2.263973E-009</v>
      </c>
      <c r="AU1070" s="0" t="n">
        <v>1.516317E-008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3.523548E-010</v>
      </c>
      <c r="BH1070" s="0" t="n">
        <v>2.106625E-009</v>
      </c>
      <c r="BI1070" s="0" t="n">
        <v>1.3E-008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3.523548E-010</v>
      </c>
      <c r="BV1070" s="0" t="n">
        <v>2.106625E-009</v>
      </c>
      <c r="BW1070" s="0" t="n">
        <v>1.3E-008</v>
      </c>
      <c r="BX1070" s="0" t="n">
        <v>1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8" hidden="false" customHeight="false" outlineLevel="0" collapsed="false">
      <c r="A1071" s="0" t="n">
        <v>461.0034</v>
      </c>
      <c r="B1071" s="0" t="n">
        <v>3.095695</v>
      </c>
      <c r="C1071" s="0" t="n">
        <v>1.721035</v>
      </c>
      <c r="D1071" s="0" t="n">
        <v>0.6853123</v>
      </c>
      <c r="E1071" s="0" t="n">
        <v>-0.04556825</v>
      </c>
      <c r="F1071" s="0" t="n">
        <v>-0.008804034</v>
      </c>
      <c r="G1071" s="0" t="n">
        <v>-0.00271538</v>
      </c>
      <c r="H1071" s="0" t="n">
        <v>0.9989188</v>
      </c>
      <c r="I1071" s="0" t="n">
        <v>0.3106322</v>
      </c>
      <c r="J1071" s="0" t="n">
        <v>0.1421583</v>
      </c>
      <c r="K1071" s="0" t="n">
        <v>0.687076</v>
      </c>
      <c r="L1071" s="0" t="n">
        <v>-0.1397942</v>
      </c>
      <c r="M1071" s="0" t="n">
        <v>0.6986954</v>
      </c>
      <c r="N1071" s="0" t="n">
        <v>1</v>
      </c>
      <c r="O1071" s="0" t="n">
        <v>0.0001859665</v>
      </c>
      <c r="P1071" s="0" t="n">
        <v>-3.838539E-005</v>
      </c>
      <c r="Q1071" s="0" t="n">
        <v>-3.314018E-005</v>
      </c>
      <c r="R1071" s="0" t="n">
        <v>50.45322</v>
      </c>
      <c r="S1071" s="0" t="n">
        <v>50.02398</v>
      </c>
      <c r="T1071" s="0" t="n">
        <v>34.80258</v>
      </c>
      <c r="U1071" s="0" t="n">
        <v>23.97656</v>
      </c>
      <c r="V1071" s="0" t="n">
        <v>18.74811</v>
      </c>
      <c r="W1071" s="0" t="n">
        <v>7.708339</v>
      </c>
      <c r="X1071" s="0" t="n">
        <v>8.907984</v>
      </c>
      <c r="Y1071" s="0" t="n">
        <v>26.05846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-0.01082091</v>
      </c>
      <c r="AF1071" s="0" t="n">
        <v>0.003915731</v>
      </c>
      <c r="AG1071" s="0" t="n">
        <v>-0.001956762</v>
      </c>
      <c r="AH1071" s="0" t="n">
        <v>0.9999269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1.811772E-010</v>
      </c>
      <c r="AT1071" s="0" t="n">
        <v>5.303039E-010</v>
      </c>
      <c r="AU1071" s="0" t="n">
        <v>2.261164E-008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2.117952E-010</v>
      </c>
      <c r="BH1071" s="0" t="n">
        <v>1.135356E-009</v>
      </c>
      <c r="BI1071" s="0" t="n">
        <v>3.173384E-008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2.117952E-010</v>
      </c>
      <c r="BV1071" s="0" t="n">
        <v>1.135356E-009</v>
      </c>
      <c r="BW1071" s="0" t="n">
        <v>3.173384E-008</v>
      </c>
      <c r="BX1071" s="0" t="n">
        <v>1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8" hidden="false" customHeight="false" outlineLevel="0" collapsed="false">
      <c r="A1072" s="0" t="n">
        <v>461.0526</v>
      </c>
      <c r="B1072" s="0" t="n">
        <v>3.09662</v>
      </c>
      <c r="C1072" s="0" t="n">
        <v>1.720866</v>
      </c>
      <c r="D1072" s="0" t="n">
        <v>0.685096</v>
      </c>
      <c r="E1072" s="0" t="n">
        <v>-0.05615161</v>
      </c>
      <c r="F1072" s="0" t="n">
        <v>-0.002762197</v>
      </c>
      <c r="G1072" s="0" t="n">
        <v>-0.002653866</v>
      </c>
      <c r="H1072" s="0" t="n">
        <v>0.9984149</v>
      </c>
      <c r="I1072" s="0" t="n">
        <v>0.3106322</v>
      </c>
      <c r="J1072" s="0" t="n">
        <v>0.1423097</v>
      </c>
      <c r="K1072" s="0" t="n">
        <v>0.6867946</v>
      </c>
      <c r="L1072" s="0" t="n">
        <v>-0.1398383</v>
      </c>
      <c r="M1072" s="0" t="n">
        <v>0.6989323</v>
      </c>
      <c r="N1072" s="0" t="n">
        <v>1</v>
      </c>
      <c r="O1072" s="0" t="n">
        <v>0.0003287792</v>
      </c>
      <c r="P1072" s="0" t="n">
        <v>-7.641315E-005</v>
      </c>
      <c r="Q1072" s="0" t="n">
        <v>-3.820658E-005</v>
      </c>
      <c r="R1072" s="0" t="n">
        <v>50.46926</v>
      </c>
      <c r="S1072" s="0" t="n">
        <v>49.92719</v>
      </c>
      <c r="T1072" s="0" t="n">
        <v>34.74399</v>
      </c>
      <c r="U1072" s="0" t="n">
        <v>23.97182</v>
      </c>
      <c r="V1072" s="0" t="n">
        <v>18.8299</v>
      </c>
      <c r="W1072" s="0" t="n">
        <v>7.6177</v>
      </c>
      <c r="X1072" s="0" t="n">
        <v>8.887766</v>
      </c>
      <c r="Y1072" s="0" t="n">
        <v>26.06956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-0.01057633</v>
      </c>
      <c r="AF1072" s="0" t="n">
        <v>0.006066535</v>
      </c>
      <c r="AG1072" s="0" t="n">
        <v>-0.000318942</v>
      </c>
      <c r="AH1072" s="0" t="n">
        <v>0.9999294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-1E-009</v>
      </c>
      <c r="AT1072" s="0" t="n">
        <v>1.32652E-009</v>
      </c>
      <c r="AU1072" s="0" t="n">
        <v>6.560287E-008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-1E-009</v>
      </c>
      <c r="BH1072" s="0" t="n">
        <v>1.599528E-009</v>
      </c>
      <c r="BI1072" s="0" t="n">
        <v>5.930807E-008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-1E-009</v>
      </c>
      <c r="BV1072" s="0" t="n">
        <v>1.735658E-009</v>
      </c>
      <c r="BW1072" s="0" t="n">
        <v>6.942348E-008</v>
      </c>
      <c r="BX1072" s="0" t="n">
        <v>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8" hidden="false" customHeight="false" outlineLevel="0" collapsed="false">
      <c r="A1073" s="0" t="n">
        <v>461.1015</v>
      </c>
      <c r="B1073" s="0" t="n">
        <v>3.098331</v>
      </c>
      <c r="C1073" s="0" t="n">
        <v>1.721918</v>
      </c>
      <c r="D1073" s="0" t="n">
        <v>0.684461</v>
      </c>
      <c r="E1073" s="0" t="n">
        <v>-0.06621913</v>
      </c>
      <c r="F1073" s="0" t="n">
        <v>0.002750886</v>
      </c>
      <c r="G1073" s="0" t="n">
        <v>-0.003046741</v>
      </c>
      <c r="H1073" s="0" t="n">
        <v>0.9977967</v>
      </c>
      <c r="I1073" s="0" t="n">
        <v>0.3106322</v>
      </c>
      <c r="J1073" s="0" t="n">
        <v>0.1423666</v>
      </c>
      <c r="K1073" s="0" t="n">
        <v>0.6866415</v>
      </c>
      <c r="L1073" s="0" t="n">
        <v>-0.1398352</v>
      </c>
      <c r="M1073" s="0" t="n">
        <v>0.6990717</v>
      </c>
      <c r="N1073" s="0" t="n">
        <v>1</v>
      </c>
      <c r="O1073" s="0" t="n">
        <v>-0.0001008511</v>
      </c>
      <c r="P1073" s="0" t="n">
        <v>2.670288E-005</v>
      </c>
      <c r="Q1073" s="0" t="n">
        <v>-3.474951E-005</v>
      </c>
      <c r="R1073" s="0" t="n">
        <v>52.66141</v>
      </c>
      <c r="S1073" s="0" t="n">
        <v>52.05665</v>
      </c>
      <c r="T1073" s="0" t="n">
        <v>36.19484</v>
      </c>
      <c r="U1073" s="0" t="n">
        <v>25.0145</v>
      </c>
      <c r="V1073" s="0" t="n">
        <v>19.72739</v>
      </c>
      <c r="W1073" s="0" t="n">
        <v>7.874102</v>
      </c>
      <c r="X1073" s="0" t="n">
        <v>9.255886</v>
      </c>
      <c r="Y1073" s="0" t="n">
        <v>27.20374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-0.0100686</v>
      </c>
      <c r="AF1073" s="0" t="n">
        <v>0.005511664</v>
      </c>
      <c r="AG1073" s="0" t="n">
        <v>-0.0007259099</v>
      </c>
      <c r="AH1073" s="0" t="n">
        <v>0.9999291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3.089307E-010</v>
      </c>
      <c r="AT1073" s="0" t="n">
        <v>1E-009</v>
      </c>
      <c r="AU1073" s="0" t="n">
        <v>1.072391E-009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7.832673E-011</v>
      </c>
      <c r="BH1073" s="0" t="n">
        <v>-1.075197E-010</v>
      </c>
      <c r="BI1073" s="0" t="n">
        <v>-6.147881E-009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0.001836697</v>
      </c>
      <c r="BS1073" s="0" t="n">
        <v>0.002352043</v>
      </c>
      <c r="BT1073" s="0" t="n">
        <v>-0.0003073054</v>
      </c>
      <c r="BU1073" s="0" t="n">
        <v>1.923018E-010</v>
      </c>
      <c r="BV1073" s="0" t="n">
        <v>1.207975E-009</v>
      </c>
      <c r="BW1073" s="0" t="n">
        <v>-2.580605E-009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8" hidden="false" customHeight="false" outlineLevel="0" collapsed="false">
      <c r="A1074" s="0" t="n">
        <v>461.1531</v>
      </c>
      <c r="B1074" s="0" t="n">
        <v>3.102639</v>
      </c>
      <c r="C1074" s="0" t="n">
        <v>1.733205</v>
      </c>
      <c r="D1074" s="0" t="n">
        <v>0.6825621</v>
      </c>
      <c r="E1074" s="0" t="n">
        <v>-0.07934778</v>
      </c>
      <c r="F1074" s="0" t="n">
        <v>0.006680098</v>
      </c>
      <c r="G1074" s="0" t="n">
        <v>-0.003047489</v>
      </c>
      <c r="H1074" s="0" t="n">
        <v>0.99682</v>
      </c>
      <c r="I1074" s="0" t="n">
        <v>0.3106322</v>
      </c>
      <c r="J1074" s="0" t="n">
        <v>0.1422514</v>
      </c>
      <c r="K1074" s="0" t="n">
        <v>0.6866053</v>
      </c>
      <c r="L1074" s="0" t="n">
        <v>-0.1396973</v>
      </c>
      <c r="M1074" s="0" t="n">
        <v>0.6991584</v>
      </c>
      <c r="N1074" s="0" t="n">
        <v>1</v>
      </c>
      <c r="O1074" s="0" t="n">
        <v>-0.001405954</v>
      </c>
      <c r="P1074" s="0" t="n">
        <v>0.0003421307</v>
      </c>
      <c r="Q1074" s="0" t="n">
        <v>-0.0001432896</v>
      </c>
      <c r="R1074" s="0" t="n">
        <v>54.89249</v>
      </c>
      <c r="S1074" s="0" t="n">
        <v>54.27114</v>
      </c>
      <c r="T1074" s="0" t="n">
        <v>37.61135</v>
      </c>
      <c r="U1074" s="0" t="n">
        <v>25.99955</v>
      </c>
      <c r="V1074" s="0" t="n">
        <v>20.56211</v>
      </c>
      <c r="W1074" s="0" t="n">
        <v>8.060294</v>
      </c>
      <c r="X1074" s="0" t="n">
        <v>9.685281</v>
      </c>
      <c r="Y1074" s="0" t="n">
        <v>28.35906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-0.01315522</v>
      </c>
      <c r="AF1074" s="0" t="n">
        <v>0.003954915</v>
      </c>
      <c r="AG1074" s="0" t="n">
        <v>-0.0002111993</v>
      </c>
      <c r="AH1074" s="0" t="n">
        <v>0.999898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-2.766012E-011</v>
      </c>
      <c r="AT1074" s="0" t="n">
        <v>1.62807E-009</v>
      </c>
      <c r="AU1074" s="0" t="n">
        <v>1.261505E-008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6.385725E-011</v>
      </c>
      <c r="BH1074" s="0" t="n">
        <v>1.202032E-009</v>
      </c>
      <c r="BI1074" s="0" t="n">
        <v>-1.134095E-009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0.01106105</v>
      </c>
      <c r="BS1074" s="0" t="n">
        <v>0.01407713</v>
      </c>
      <c r="BT1074" s="0" t="n">
        <v>-0.001867298</v>
      </c>
      <c r="BU1074" s="0" t="n">
        <v>1.961581E-010</v>
      </c>
      <c r="BV1074" s="0" t="n">
        <v>1.299965E-009</v>
      </c>
      <c r="BW1074" s="0" t="n">
        <v>4.738501E-009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8" hidden="false" customHeight="false" outlineLevel="0" collapsed="false">
      <c r="A1075" s="0" t="n">
        <v>461.2031</v>
      </c>
      <c r="B1075" s="0" t="n">
        <v>3.106096</v>
      </c>
      <c r="C1075" s="0" t="n">
        <v>1.748356</v>
      </c>
      <c r="D1075" s="0" t="n">
        <v>0.68027</v>
      </c>
      <c r="E1075" s="0" t="n">
        <v>-0.09862231</v>
      </c>
      <c r="F1075" s="0" t="n">
        <v>0.009200981</v>
      </c>
      <c r="G1075" s="0" t="n">
        <v>-0.002116702</v>
      </c>
      <c r="H1075" s="0" t="n">
        <v>0.9950801</v>
      </c>
      <c r="I1075" s="0" t="n">
        <v>0.3106322</v>
      </c>
      <c r="J1075" s="0" t="n">
        <v>0.1419083</v>
      </c>
      <c r="K1075" s="0" t="n">
        <v>0.6866809</v>
      </c>
      <c r="L1075" s="0" t="n">
        <v>-0.1393634</v>
      </c>
      <c r="M1075" s="0" t="n">
        <v>0.6992205</v>
      </c>
      <c r="N1075" s="0" t="n">
        <v>1</v>
      </c>
      <c r="O1075" s="0" t="n">
        <v>-0.001886129</v>
      </c>
      <c r="P1075" s="0" t="n">
        <v>0.0004565716</v>
      </c>
      <c r="Q1075" s="0" t="n">
        <v>-0.0001413226</v>
      </c>
      <c r="R1075" s="0" t="n">
        <v>52.84161</v>
      </c>
      <c r="S1075" s="0" t="n">
        <v>52.19167</v>
      </c>
      <c r="T1075" s="0" t="n">
        <v>35.91688</v>
      </c>
      <c r="U1075" s="0" t="n">
        <v>24.76191</v>
      </c>
      <c r="V1075" s="0" t="n">
        <v>19.60038</v>
      </c>
      <c r="W1075" s="0" t="n">
        <v>7.380702</v>
      </c>
      <c r="X1075" s="0" t="n">
        <v>9.515505</v>
      </c>
      <c r="Y1075" s="0" t="n">
        <v>27.37227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-0.01933417</v>
      </c>
      <c r="AF1075" s="0" t="n">
        <v>0.002670998</v>
      </c>
      <c r="AG1075" s="0" t="n">
        <v>0.0008771306</v>
      </c>
      <c r="AH1075" s="0" t="n">
        <v>0.9998026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1.894521E-010</v>
      </c>
      <c r="AT1075" s="0" t="n">
        <v>5.237477E-009</v>
      </c>
      <c r="AU1075" s="0" t="n">
        <v>3.734348E-008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1.488336E-010</v>
      </c>
      <c r="BH1075" s="0" t="n">
        <v>4.701191E-009</v>
      </c>
      <c r="BI1075" s="0" t="n">
        <v>3.849476E-008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0.0111053</v>
      </c>
      <c r="BS1075" s="0" t="n">
        <v>0.01404118</v>
      </c>
      <c r="BT1075" s="0" t="n">
        <v>-0.001875458</v>
      </c>
      <c r="BU1075" s="0" t="n">
        <v>2.647422E-010</v>
      </c>
      <c r="BV1075" s="0" t="n">
        <v>5E-009</v>
      </c>
      <c r="BW1075" s="0" t="n">
        <v>4.174879E-008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8" hidden="false" customHeight="false" outlineLevel="0" collapsed="false">
      <c r="A1076" s="0" t="n">
        <v>461.2527</v>
      </c>
      <c r="B1076" s="0" t="n">
        <v>3.109075</v>
      </c>
      <c r="C1076" s="0" t="n">
        <v>1.766111</v>
      </c>
      <c r="D1076" s="0" t="n">
        <v>0.6774092</v>
      </c>
      <c r="E1076" s="0" t="n">
        <v>-0.1137163</v>
      </c>
      <c r="F1076" s="0" t="n">
        <v>0.01047949</v>
      </c>
      <c r="G1076" s="0" t="n">
        <v>0.002301938</v>
      </c>
      <c r="H1076" s="0" t="n">
        <v>0.9934554</v>
      </c>
      <c r="I1076" s="0" t="n">
        <v>0.3106322</v>
      </c>
      <c r="J1076" s="0" t="n">
        <v>0.1413634</v>
      </c>
      <c r="K1076" s="0" t="n">
        <v>0.6868485</v>
      </c>
      <c r="L1076" s="0" t="n">
        <v>-0.1388526</v>
      </c>
      <c r="M1076" s="0" t="n">
        <v>0.6992679</v>
      </c>
      <c r="N1076" s="0" t="n">
        <v>1</v>
      </c>
      <c r="O1076" s="0" t="n">
        <v>-0.002549887</v>
      </c>
      <c r="P1076" s="0" t="n">
        <v>0.0006171465</v>
      </c>
      <c r="Q1076" s="0" t="n">
        <v>-0.0001714826</v>
      </c>
      <c r="R1076" s="0" t="n">
        <v>53.05145</v>
      </c>
      <c r="S1076" s="0" t="n">
        <v>52.32317</v>
      </c>
      <c r="T1076" s="0" t="n">
        <v>35.68063</v>
      </c>
      <c r="U1076" s="0" t="n">
        <v>24.49386</v>
      </c>
      <c r="V1076" s="0" t="n">
        <v>19.36702</v>
      </c>
      <c r="W1076" s="0" t="n">
        <v>6.902053</v>
      </c>
      <c r="X1076" s="0" t="n">
        <v>9.915854</v>
      </c>
      <c r="Y1076" s="0" t="n">
        <v>27.62988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-0.01513801</v>
      </c>
      <c r="AF1076" s="0" t="n">
        <v>0.001803922</v>
      </c>
      <c r="AG1076" s="0" t="n">
        <v>0.004381351</v>
      </c>
      <c r="AH1076" s="0" t="n">
        <v>0.9998775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4.012126E-010</v>
      </c>
      <c r="AT1076" s="0" t="n">
        <v>1.924501E-009</v>
      </c>
      <c r="AU1076" s="0" t="n">
        <v>9.536064E-009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4.012126E-010</v>
      </c>
      <c r="BH1076" s="0" t="n">
        <v>1.924501E-009</v>
      </c>
      <c r="BI1076" s="0" t="n">
        <v>9.536064E-009</v>
      </c>
      <c r="BJ1076" s="0" t="n">
        <v>0.9999999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0.01289175</v>
      </c>
      <c r="BS1076" s="0" t="n">
        <v>0.01643182</v>
      </c>
      <c r="BT1076" s="0" t="n">
        <v>-0.002190387</v>
      </c>
      <c r="BU1076" s="0" t="n">
        <v>2.948222E-010</v>
      </c>
      <c r="BV1076" s="0" t="n">
        <v>2.57529E-009</v>
      </c>
      <c r="BW1076" s="0" t="n">
        <v>1.019121E-008</v>
      </c>
      <c r="BX1076" s="0" t="n">
        <v>0.9999999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8" hidden="false" customHeight="false" outlineLevel="0" collapsed="false">
      <c r="A1077" s="0" t="n">
        <v>461.3026</v>
      </c>
      <c r="B1077" s="0" t="n">
        <v>3.110851</v>
      </c>
      <c r="C1077" s="0" t="n">
        <v>1.783238</v>
      </c>
      <c r="D1077" s="0" t="n">
        <v>0.6743883</v>
      </c>
      <c r="E1077" s="0" t="n">
        <v>-0.1242119</v>
      </c>
      <c r="F1077" s="0" t="n">
        <v>0.01270076</v>
      </c>
      <c r="G1077" s="0" t="n">
        <v>0.009673977</v>
      </c>
      <c r="H1077" s="0" t="n">
        <v>0.9921272</v>
      </c>
      <c r="I1077" s="0" t="n">
        <v>0.3106322</v>
      </c>
      <c r="J1077" s="0" t="n">
        <v>0.1406535</v>
      </c>
      <c r="K1077" s="0" t="n">
        <v>0.6870903</v>
      </c>
      <c r="L1077" s="0" t="n">
        <v>-0.138197</v>
      </c>
      <c r="M1077" s="0" t="n">
        <v>0.6993034</v>
      </c>
      <c r="N1077" s="0" t="n">
        <v>1</v>
      </c>
      <c r="O1077" s="0" t="n">
        <v>-0.00212121</v>
      </c>
      <c r="P1077" s="0" t="n">
        <v>0.0005184412</v>
      </c>
      <c r="Q1077" s="0" t="n">
        <v>-0.0002250075</v>
      </c>
      <c r="R1077" s="0" t="n">
        <v>53.26717</v>
      </c>
      <c r="S1077" s="0" t="n">
        <v>52.44665</v>
      </c>
      <c r="T1077" s="0" t="n">
        <v>35.44038</v>
      </c>
      <c r="U1077" s="0" t="n">
        <v>24.19096</v>
      </c>
      <c r="V1077" s="0" t="n">
        <v>19.07859</v>
      </c>
      <c r="W1077" s="0" t="n">
        <v>6.412294</v>
      </c>
      <c r="X1077" s="0" t="n">
        <v>10.39465</v>
      </c>
      <c r="Y1077" s="0" t="n">
        <v>27.93458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-0.01050523</v>
      </c>
      <c r="AF1077" s="0" t="n">
        <v>0.003046798</v>
      </c>
      <c r="AG1077" s="0" t="n">
        <v>0.007179873</v>
      </c>
      <c r="AH1077" s="0" t="n">
        <v>0.9999145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-7.320521E-010</v>
      </c>
      <c r="AT1077" s="0" t="n">
        <v>5E-009</v>
      </c>
      <c r="AU1077" s="0" t="n">
        <v>3.872047E-008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-5.063124E-010</v>
      </c>
      <c r="BH1077" s="0" t="n">
        <v>3.671872E-009</v>
      </c>
      <c r="BI1077" s="0" t="n">
        <v>1.753074E-008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0.01106148</v>
      </c>
      <c r="BS1077" s="0" t="n">
        <v>0.0140712</v>
      </c>
      <c r="BT1077" s="0" t="n">
        <v>-0.001909131</v>
      </c>
      <c r="BU1077" s="0" t="n">
        <v>-4.579694E-010</v>
      </c>
      <c r="BV1077" s="0" t="n">
        <v>4.227004E-009</v>
      </c>
      <c r="BW1077" s="0" t="n">
        <v>1.677132E-008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8" hidden="false" customHeight="false" outlineLevel="0" collapsed="false">
      <c r="A1078" s="0" t="n">
        <v>461.3521</v>
      </c>
      <c r="B1078" s="0" t="n">
        <v>3.11325</v>
      </c>
      <c r="C1078" s="0" t="n">
        <v>1.801977</v>
      </c>
      <c r="D1078" s="0" t="n">
        <v>0.6710179</v>
      </c>
      <c r="E1078" s="0" t="n">
        <v>-0.126281</v>
      </c>
      <c r="F1078" s="0" t="n">
        <v>0.01413423</v>
      </c>
      <c r="G1078" s="0" t="n">
        <v>0.02137365</v>
      </c>
      <c r="H1078" s="0" t="n">
        <v>0.9916635</v>
      </c>
      <c r="I1078" s="0" t="n">
        <v>0.3106322</v>
      </c>
      <c r="J1078" s="0" t="n">
        <v>0.139809</v>
      </c>
      <c r="K1078" s="0" t="n">
        <v>0.687393</v>
      </c>
      <c r="L1078" s="0" t="n">
        <v>-0.137423</v>
      </c>
      <c r="M1078" s="0" t="n">
        <v>0.6993277</v>
      </c>
      <c r="N1078" s="0" t="n">
        <v>1</v>
      </c>
      <c r="O1078" s="0" t="n">
        <v>-0.001749277</v>
      </c>
      <c r="P1078" s="0" t="n">
        <v>0.0004533529</v>
      </c>
      <c r="Q1078" s="0" t="n">
        <v>-0.0002261996</v>
      </c>
      <c r="R1078" s="0" t="n">
        <v>53.46624</v>
      </c>
      <c r="S1078" s="0" t="n">
        <v>52.5451</v>
      </c>
      <c r="T1078" s="0" t="n">
        <v>35.22869</v>
      </c>
      <c r="U1078" s="0" t="n">
        <v>23.89315</v>
      </c>
      <c r="V1078" s="0" t="n">
        <v>18.77142</v>
      </c>
      <c r="W1078" s="0" t="n">
        <v>5.973461</v>
      </c>
      <c r="X1078" s="0" t="n">
        <v>10.87552</v>
      </c>
      <c r="Y1078" s="0" t="n">
        <v>28.22323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-0.001981561</v>
      </c>
      <c r="AF1078" s="0" t="n">
        <v>0.002918631</v>
      </c>
      <c r="AG1078" s="0" t="n">
        <v>0.0114465</v>
      </c>
      <c r="AH1078" s="0" t="n">
        <v>0.9999248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-2.23018E-010</v>
      </c>
      <c r="AT1078" s="0" t="n">
        <v>-1.09605E-009</v>
      </c>
      <c r="AU1078" s="0" t="n">
        <v>-6.609646E-010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-5.131447E-010</v>
      </c>
      <c r="BH1078" s="0" t="n">
        <v>-1E-009</v>
      </c>
      <c r="BI1078" s="0" t="n">
        <v>2.517893E-009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0.0147824</v>
      </c>
      <c r="BS1078" s="0" t="n">
        <v>0.01873406</v>
      </c>
      <c r="BT1078" s="0" t="n">
        <v>-0.002552527</v>
      </c>
      <c r="BU1078" s="0" t="n">
        <v>-2.23018E-010</v>
      </c>
      <c r="BV1078" s="0" t="n">
        <v>-1.09605E-009</v>
      </c>
      <c r="BW1078" s="0" t="n">
        <v>-6.609646E-010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8" hidden="false" customHeight="false" outlineLevel="0" collapsed="false">
      <c r="A1079" s="0" t="n">
        <v>461.4025</v>
      </c>
      <c r="B1079" s="0" t="n">
        <v>3.118017</v>
      </c>
      <c r="C1079" s="0" t="n">
        <v>1.830498</v>
      </c>
      <c r="D1079" s="0" t="n">
        <v>0.6668604</v>
      </c>
      <c r="E1079" s="0" t="n">
        <v>-0.1182166</v>
      </c>
      <c r="F1079" s="0" t="n">
        <v>0.01941619</v>
      </c>
      <c r="G1079" s="0" t="n">
        <v>0.04143308</v>
      </c>
      <c r="H1079" s="0" t="n">
        <v>0.991933</v>
      </c>
      <c r="I1079" s="0" t="n">
        <v>0.3106322</v>
      </c>
      <c r="J1079" s="0" t="n">
        <v>0.1387465</v>
      </c>
      <c r="K1079" s="0" t="n">
        <v>0.6877742</v>
      </c>
      <c r="L1079" s="0" t="n">
        <v>-0.1364489</v>
      </c>
      <c r="M1079" s="0" t="n">
        <v>0.6993552</v>
      </c>
      <c r="N1079" s="0" t="n">
        <v>1</v>
      </c>
      <c r="O1079" s="0" t="n">
        <v>-0.003362656</v>
      </c>
      <c r="P1079" s="0" t="n">
        <v>0.0008153915</v>
      </c>
      <c r="Q1079" s="0" t="n">
        <v>-8.690357E-005</v>
      </c>
      <c r="R1079" s="0" t="n">
        <v>53.75894</v>
      </c>
      <c r="S1079" s="0" t="n">
        <v>52.59869</v>
      </c>
      <c r="T1079" s="0" t="n">
        <v>35.03202</v>
      </c>
      <c r="U1079" s="0" t="n">
        <v>23.54772</v>
      </c>
      <c r="V1079" s="0" t="n">
        <v>18.36381</v>
      </c>
      <c r="W1079" s="0" t="n">
        <v>5.56865</v>
      </c>
      <c r="X1079" s="0" t="n">
        <v>11.42548</v>
      </c>
      <c r="Y1079" s="0" t="n">
        <v>28.49393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0.008203872</v>
      </c>
      <c r="AF1079" s="0" t="n">
        <v>0.007930628</v>
      </c>
      <c r="AG1079" s="0" t="n">
        <v>0.01910802</v>
      </c>
      <c r="AH1079" s="0" t="n">
        <v>0.9997581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-4.007414E-010</v>
      </c>
      <c r="AT1079" s="0" t="n">
        <v>-1.265815E-009</v>
      </c>
      <c r="AU1079" s="0" t="n">
        <v>4.377055E-009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-3.891769E-010</v>
      </c>
      <c r="BH1079" s="0" t="n">
        <v>-5.84456E-010</v>
      </c>
      <c r="BI1079" s="0" t="n">
        <v>1.928106E-008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0.02033881</v>
      </c>
      <c r="BS1079" s="0" t="n">
        <v>0.0257428</v>
      </c>
      <c r="BT1079" s="0" t="n">
        <v>-0.003555367</v>
      </c>
      <c r="BU1079" s="0" t="n">
        <v>-2.916554E-010</v>
      </c>
      <c r="BV1079" s="0" t="n">
        <v>-1.117141E-009</v>
      </c>
      <c r="BW1079" s="0" t="n">
        <v>-2.43865E-009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8" hidden="false" customHeight="false" outlineLevel="0" collapsed="false">
      <c r="A1080" s="0" t="n">
        <v>461.4531</v>
      </c>
      <c r="B1080" s="0" t="n">
        <v>3.120828</v>
      </c>
      <c r="C1080" s="0" t="n">
        <v>1.858125</v>
      </c>
      <c r="D1080" s="0" t="n">
        <v>0.6604617</v>
      </c>
      <c r="E1080" s="0" t="n">
        <v>-0.1003265</v>
      </c>
      <c r="F1080" s="0" t="n">
        <v>0.02860573</v>
      </c>
      <c r="G1080" s="0" t="n">
        <v>0.0759069</v>
      </c>
      <c r="H1080" s="0" t="n">
        <v>0.9916424</v>
      </c>
      <c r="I1080" s="0" t="n">
        <v>0.3106322</v>
      </c>
      <c r="J1080" s="0" t="n">
        <v>0.1374782</v>
      </c>
      <c r="K1080" s="0" t="n">
        <v>0.6882396</v>
      </c>
      <c r="L1080" s="0" t="n">
        <v>-0.1352897</v>
      </c>
      <c r="M1080" s="0" t="n">
        <v>0.699373</v>
      </c>
      <c r="N1080" s="0" t="n">
        <v>1</v>
      </c>
      <c r="O1080" s="0" t="n">
        <v>-0.003259897</v>
      </c>
      <c r="P1080" s="0" t="n">
        <v>0.0008368492</v>
      </c>
      <c r="Q1080" s="0" t="n">
        <v>-0.0003653765</v>
      </c>
      <c r="R1080" s="0" t="n">
        <v>54.1988</v>
      </c>
      <c r="S1080" s="0" t="n">
        <v>52.59673</v>
      </c>
      <c r="T1080" s="0" t="n">
        <v>34.81174</v>
      </c>
      <c r="U1080" s="0" t="n">
        <v>23.10151</v>
      </c>
      <c r="V1080" s="0" t="n">
        <v>17.80718</v>
      </c>
      <c r="W1080" s="0" t="n">
        <v>5.160918</v>
      </c>
      <c r="X1080" s="0" t="n">
        <v>12.14226</v>
      </c>
      <c r="Y1080" s="0" t="n">
        <v>28.81415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0.01798236</v>
      </c>
      <c r="AF1080" s="0" t="n">
        <v>0.01405561</v>
      </c>
      <c r="AG1080" s="0" t="n">
        <v>0.03273271</v>
      </c>
      <c r="AH1080" s="0" t="n">
        <v>0.999216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9.822907E-012</v>
      </c>
      <c r="AT1080" s="0" t="n">
        <v>1.336799E-009</v>
      </c>
      <c r="AU1080" s="0" t="n">
        <v>1.776543E-008</v>
      </c>
      <c r="AV1080" s="0" t="n">
        <v>0.9999999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9.822907E-012</v>
      </c>
      <c r="BH1080" s="0" t="n">
        <v>1.336799E-009</v>
      </c>
      <c r="BI1080" s="0" t="n">
        <v>1.776543E-008</v>
      </c>
      <c r="BJ1080" s="0" t="n">
        <v>0.9999999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0.01811842</v>
      </c>
      <c r="BS1080" s="0" t="n">
        <v>0.02330341</v>
      </c>
      <c r="BT1080" s="0" t="n">
        <v>-0.006142628</v>
      </c>
      <c r="BU1080" s="0" t="n">
        <v>2.934181E-010</v>
      </c>
      <c r="BV1080" s="0" t="n">
        <v>1E-009</v>
      </c>
      <c r="BW1080" s="0" t="n">
        <v>6.54289E-009</v>
      </c>
      <c r="BX1080" s="0" t="n">
        <v>0.9999999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8" hidden="false" customHeight="false" outlineLevel="0" collapsed="false">
      <c r="A1081" s="0" t="n">
        <v>461.5031</v>
      </c>
      <c r="B1081" s="0" t="n">
        <v>3.130477</v>
      </c>
      <c r="C1081" s="0" t="n">
        <v>1.901907</v>
      </c>
      <c r="D1081" s="0" t="n">
        <v>0.6486264</v>
      </c>
      <c r="E1081" s="0" t="n">
        <v>-0.0798121</v>
      </c>
      <c r="F1081" s="0" t="n">
        <v>0.03504854</v>
      </c>
      <c r="G1081" s="0" t="n">
        <v>0.1027841</v>
      </c>
      <c r="H1081" s="0" t="n">
        <v>0.9908769</v>
      </c>
      <c r="I1081" s="0" t="n">
        <v>0.3106322</v>
      </c>
      <c r="J1081" s="0" t="n">
        <v>0.1358243</v>
      </c>
      <c r="K1081" s="0" t="n">
        <v>0.6889197</v>
      </c>
      <c r="L1081" s="0" t="n">
        <v>-0.1338059</v>
      </c>
      <c r="M1081" s="0" t="n">
        <v>0.6993122</v>
      </c>
      <c r="N1081" s="0" t="n">
        <v>1</v>
      </c>
      <c r="O1081" s="0" t="n">
        <v>-0.01073766</v>
      </c>
      <c r="P1081" s="0" t="n">
        <v>0.002622843</v>
      </c>
      <c r="Q1081" s="0" t="n">
        <v>-0.0004147291</v>
      </c>
      <c r="R1081" s="0" t="n">
        <v>54.74812</v>
      </c>
      <c r="S1081" s="0" t="n">
        <v>52.60313</v>
      </c>
      <c r="T1081" s="0" t="n">
        <v>34.62302</v>
      </c>
      <c r="U1081" s="0" t="n">
        <v>22.56421</v>
      </c>
      <c r="V1081" s="0" t="n">
        <v>17.21913</v>
      </c>
      <c r="W1081" s="0" t="n">
        <v>4.946899</v>
      </c>
      <c r="X1081" s="0" t="n">
        <v>12.90806</v>
      </c>
      <c r="Y1081" s="0" t="n">
        <v>28.84134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0.02055206</v>
      </c>
      <c r="AF1081" s="0" t="n">
        <v>0.01072912</v>
      </c>
      <c r="AG1081" s="0" t="n">
        <v>0.02544585</v>
      </c>
      <c r="AH1081" s="0" t="n">
        <v>0.9993777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-2.121171E-010</v>
      </c>
      <c r="AT1081" s="0" t="n">
        <v>1.237541E-010</v>
      </c>
      <c r="AU1081" s="0" t="n">
        <v>-7.301331E-010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-2.121171E-010</v>
      </c>
      <c r="BH1081" s="0" t="n">
        <v>1.237541E-010</v>
      </c>
      <c r="BI1081" s="0" t="n">
        <v>-7.301331E-010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0.03817788</v>
      </c>
      <c r="BS1081" s="0" t="n">
        <v>0.04926761</v>
      </c>
      <c r="BT1081" s="0" t="n">
        <v>-0.009669429</v>
      </c>
      <c r="BU1081" s="0" t="n">
        <v>-2.134112E-010</v>
      </c>
      <c r="BV1081" s="0" t="n">
        <v>-9.362988E-011</v>
      </c>
      <c r="BW1081" s="0" t="n">
        <v>-6.674946E-009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8" hidden="false" customHeight="false" outlineLevel="0" collapsed="false">
      <c r="A1082" s="0" t="n">
        <v>461.5515</v>
      </c>
      <c r="B1082" s="0" t="n">
        <v>3.136161</v>
      </c>
      <c r="C1082" s="0" t="n">
        <v>1.927386</v>
      </c>
      <c r="D1082" s="0" t="n">
        <v>0.6393704</v>
      </c>
      <c r="E1082" s="0" t="n">
        <v>-0.06353837</v>
      </c>
      <c r="F1082" s="0" t="n">
        <v>0.03925794</v>
      </c>
      <c r="G1082" s="0" t="n">
        <v>0.1232037</v>
      </c>
      <c r="H1082" s="0" t="n">
        <v>0.9895669</v>
      </c>
      <c r="I1082" s="0" t="n">
        <v>0.3106322</v>
      </c>
      <c r="J1082" s="0" t="n">
        <v>0.1339824</v>
      </c>
      <c r="K1082" s="0" t="n">
        <v>0.6897081</v>
      </c>
      <c r="L1082" s="0" t="n">
        <v>-0.132163</v>
      </c>
      <c r="M1082" s="0" t="n">
        <v>0.6992027</v>
      </c>
      <c r="N1082" s="0" t="n">
        <v>1</v>
      </c>
      <c r="O1082" s="0" t="n">
        <v>-0.03716946</v>
      </c>
      <c r="P1082" s="0" t="n">
        <v>0.008858323</v>
      </c>
      <c r="Q1082" s="0" t="n">
        <v>-0.0003993511</v>
      </c>
      <c r="R1082" s="0" t="n">
        <v>53.07822</v>
      </c>
      <c r="S1082" s="0" t="n">
        <v>50.58114</v>
      </c>
      <c r="T1082" s="0" t="n">
        <v>33.03486</v>
      </c>
      <c r="U1082" s="0" t="n">
        <v>21.08503</v>
      </c>
      <c r="V1082" s="0" t="n">
        <v>15.6825</v>
      </c>
      <c r="W1082" s="0" t="n">
        <v>4.332527</v>
      </c>
      <c r="X1082" s="0" t="n">
        <v>13.31733</v>
      </c>
      <c r="Y1082" s="0" t="n">
        <v>27.91361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0.01631023</v>
      </c>
      <c r="AF1082" s="0" t="n">
        <v>0.007474686</v>
      </c>
      <c r="AG1082" s="0" t="n">
        <v>0.01947231</v>
      </c>
      <c r="AH1082" s="0" t="n">
        <v>0.9996752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-3.770282E-010</v>
      </c>
      <c r="AT1082" s="0" t="n">
        <v>1.358753E-010</v>
      </c>
      <c r="AU1082" s="0" t="n">
        <v>-1.063464E-008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-1.995617E-010</v>
      </c>
      <c r="BH1082" s="0" t="n">
        <v>-9.290035E-011</v>
      </c>
      <c r="BI1082" s="0" t="n">
        <v>-1.1E-008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0.008837506</v>
      </c>
      <c r="BS1082" s="0" t="n">
        <v>0.01161651</v>
      </c>
      <c r="BT1082" s="0" t="n">
        <v>-0.004575497</v>
      </c>
      <c r="BU1082" s="0" t="n">
        <v>-2.868824E-010</v>
      </c>
      <c r="BV1082" s="0" t="n">
        <v>-1.105739E-011</v>
      </c>
      <c r="BW1082" s="0" t="n">
        <v>-2.320493E-008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8" hidden="false" customHeight="false" outlineLevel="0" collapsed="false">
      <c r="A1083" s="0" t="n">
        <v>461.6023</v>
      </c>
      <c r="B1083" s="0" t="n">
        <v>3.127401</v>
      </c>
      <c r="C1083" s="0" t="n">
        <v>1.949335</v>
      </c>
      <c r="D1083" s="0" t="n">
        <v>0.6321498</v>
      </c>
      <c r="E1083" s="0" t="n">
        <v>-0.05083268</v>
      </c>
      <c r="F1083" s="0" t="n">
        <v>0.0431447</v>
      </c>
      <c r="G1083" s="0" t="n">
        <v>0.145525</v>
      </c>
      <c r="H1083" s="0" t="n">
        <v>0.9871054</v>
      </c>
      <c r="I1083" s="0" t="n">
        <v>0.3106322</v>
      </c>
      <c r="J1083" s="0" t="n">
        <v>0.1322218</v>
      </c>
      <c r="K1083" s="0" t="n">
        <v>0.6905134</v>
      </c>
      <c r="L1083" s="0" t="n">
        <v>-0.13061</v>
      </c>
      <c r="M1083" s="0" t="n">
        <v>0.6990348</v>
      </c>
      <c r="N1083" s="0" t="n">
        <v>1</v>
      </c>
      <c r="O1083" s="0" t="n">
        <v>-0.00391674</v>
      </c>
      <c r="P1083" s="0" t="n">
        <v>0.001024961</v>
      </c>
      <c r="Q1083" s="0" t="n">
        <v>-0.0005491376</v>
      </c>
      <c r="R1083" s="0" t="n">
        <v>55.9123</v>
      </c>
      <c r="S1083" s="0" t="n">
        <v>52.98488</v>
      </c>
      <c r="T1083" s="0" t="n">
        <v>34.4128</v>
      </c>
      <c r="U1083" s="0" t="n">
        <v>21.60973</v>
      </c>
      <c r="V1083" s="0" t="n">
        <v>15.71434</v>
      </c>
      <c r="W1083" s="0" t="n">
        <v>4.273869</v>
      </c>
      <c r="X1083" s="0" t="n">
        <v>14.76514</v>
      </c>
      <c r="Y1083" s="0" t="n">
        <v>29.31395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0.01281573</v>
      </c>
      <c r="AF1083" s="0" t="n">
        <v>0.006944187</v>
      </c>
      <c r="AG1083" s="0" t="n">
        <v>0.02163808</v>
      </c>
      <c r="AH1083" s="0" t="n">
        <v>0.9996758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1.467814E-010</v>
      </c>
      <c r="AT1083" s="0" t="n">
        <v>6.37252E-010</v>
      </c>
      <c r="AU1083" s="0" t="n">
        <v>-1.765029E-008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2.14199E-010</v>
      </c>
      <c r="BH1083" s="0" t="n">
        <v>6.915245E-010</v>
      </c>
      <c r="BI1083" s="0" t="n">
        <v>-1.070683E-008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0.01081886</v>
      </c>
      <c r="BS1083" s="0" t="n">
        <v>0.01426191</v>
      </c>
      <c r="BT1083" s="0" t="n">
        <v>-0.001883948</v>
      </c>
      <c r="BU1083" s="0" t="n">
        <v>1.467814E-010</v>
      </c>
      <c r="BV1083" s="0" t="n">
        <v>6.37252E-010</v>
      </c>
      <c r="BW1083" s="0" t="n">
        <v>-1.765029E-008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8" hidden="false" customHeight="false" outlineLevel="0" collapsed="false">
      <c r="A1084" s="0" t="n">
        <v>461.6531</v>
      </c>
      <c r="B1084" s="0" t="n">
        <v>3.125889</v>
      </c>
      <c r="C1084" s="0" t="n">
        <v>1.967506</v>
      </c>
      <c r="D1084" s="0" t="n">
        <v>0.6271288</v>
      </c>
      <c r="E1084" s="0" t="n">
        <v>-0.0332895</v>
      </c>
      <c r="F1084" s="0" t="n">
        <v>0.04952861</v>
      </c>
      <c r="G1084" s="0" t="n">
        <v>0.1664655</v>
      </c>
      <c r="H1084" s="0" t="n">
        <v>0.9842398</v>
      </c>
      <c r="I1084" s="0" t="n">
        <v>0.3106322</v>
      </c>
      <c r="J1084" s="0" t="n">
        <v>0.1306128</v>
      </c>
      <c r="K1084" s="0" t="n">
        <v>0.6912597</v>
      </c>
      <c r="L1084" s="0" t="n">
        <v>-0.1291918</v>
      </c>
      <c r="M1084" s="0" t="n">
        <v>0.6988633</v>
      </c>
      <c r="N1084" s="0" t="n">
        <v>1</v>
      </c>
      <c r="O1084" s="0" t="n">
        <v>-0.002676964</v>
      </c>
      <c r="P1084" s="0" t="n">
        <v>0.0007398129</v>
      </c>
      <c r="Q1084" s="0" t="n">
        <v>-0.0006018877</v>
      </c>
      <c r="R1084" s="0" t="n">
        <v>56.36765</v>
      </c>
      <c r="S1084" s="0" t="n">
        <v>53.15171</v>
      </c>
      <c r="T1084" s="0" t="n">
        <v>34.46919</v>
      </c>
      <c r="U1084" s="0" t="n">
        <v>21.48356</v>
      </c>
      <c r="V1084" s="0" t="n">
        <v>15.08816</v>
      </c>
      <c r="W1084" s="0" t="n">
        <v>3.902267</v>
      </c>
      <c r="X1084" s="0" t="n">
        <v>15.52559</v>
      </c>
      <c r="Y1084" s="0" t="n">
        <v>29.9064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0.01711264</v>
      </c>
      <c r="AF1084" s="0" t="n">
        <v>0.01011392</v>
      </c>
      <c r="AG1084" s="0" t="n">
        <v>0.01999835</v>
      </c>
      <c r="AH1084" s="0" t="n">
        <v>0.9995913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-3.04931E-010</v>
      </c>
      <c r="AT1084" s="0" t="n">
        <v>7.068154E-010</v>
      </c>
      <c r="AU1084" s="0" t="n">
        <v>2.618166E-008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-3.04931E-010</v>
      </c>
      <c r="BH1084" s="0" t="n">
        <v>7.068154E-010</v>
      </c>
      <c r="BI1084" s="0" t="n">
        <v>2.618166E-008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0.01254091</v>
      </c>
      <c r="BS1084" s="0" t="n">
        <v>0.01669767</v>
      </c>
      <c r="BT1084" s="0" t="n">
        <v>-0.002216355</v>
      </c>
      <c r="BU1084" s="0" t="n">
        <v>-4.535121E-010</v>
      </c>
      <c r="BV1084" s="0" t="n">
        <v>1E-009</v>
      </c>
      <c r="BW1084" s="0" t="n">
        <v>3.388792E-008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8" hidden="false" customHeight="false" outlineLevel="0" collapsed="false">
      <c r="A1085" s="0" t="n">
        <v>461.7034</v>
      </c>
      <c r="B1085" s="0" t="n">
        <v>3.122014</v>
      </c>
      <c r="C1085" s="0" t="n">
        <v>1.976435</v>
      </c>
      <c r="D1085" s="0" t="n">
        <v>0.623131</v>
      </c>
      <c r="E1085" s="0" t="n">
        <v>-0.01864948</v>
      </c>
      <c r="F1085" s="0" t="n">
        <v>0.05187213</v>
      </c>
      <c r="G1085" s="0" t="n">
        <v>0.1861454</v>
      </c>
      <c r="H1085" s="0" t="n">
        <v>0.9809747</v>
      </c>
      <c r="I1085" s="0" t="n">
        <v>0.3106322</v>
      </c>
      <c r="J1085" s="0" t="n">
        <v>0.1291787</v>
      </c>
      <c r="K1085" s="0" t="n">
        <v>0.6919417</v>
      </c>
      <c r="L1085" s="0" t="n">
        <v>-0.1279316</v>
      </c>
      <c r="M1085" s="0" t="n">
        <v>0.6986867</v>
      </c>
      <c r="N1085" s="0" t="n">
        <v>1</v>
      </c>
      <c r="O1085" s="0" t="n">
        <v>-0.001398087</v>
      </c>
      <c r="P1085" s="0" t="n">
        <v>0.0004445314</v>
      </c>
      <c r="Q1085" s="0" t="n">
        <v>-0.0006446242</v>
      </c>
      <c r="R1085" s="0" t="n">
        <v>56.69332</v>
      </c>
      <c r="S1085" s="0" t="n">
        <v>53.24079</v>
      </c>
      <c r="T1085" s="0" t="n">
        <v>34.52125</v>
      </c>
      <c r="U1085" s="0" t="n">
        <v>21.35656</v>
      </c>
      <c r="V1085" s="0" t="n">
        <v>14.61791</v>
      </c>
      <c r="W1085" s="0" t="n">
        <v>4.059295</v>
      </c>
      <c r="X1085" s="0" t="n">
        <v>16.12607</v>
      </c>
      <c r="Y1085" s="0" t="n">
        <v>30.16555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0.01494938</v>
      </c>
      <c r="AF1085" s="0" t="n">
        <v>0.005471931</v>
      </c>
      <c r="AG1085" s="0" t="n">
        <v>0.01908559</v>
      </c>
      <c r="AH1085" s="0" t="n">
        <v>0.9996907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-3.354591E-010</v>
      </c>
      <c r="AT1085" s="0" t="n">
        <v>9.378293E-011</v>
      </c>
      <c r="AU1085" s="0" t="n">
        <v>1.478409E-009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-3.037164E-010</v>
      </c>
      <c r="BH1085" s="0" t="n">
        <v>3.759865E-010</v>
      </c>
      <c r="BI1085" s="0" t="n">
        <v>1.588847E-008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-2.21582E-010</v>
      </c>
      <c r="BV1085" s="0" t="n">
        <v>8.354262E-010</v>
      </c>
      <c r="BW1085" s="0" t="n">
        <v>1.6E-008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8" hidden="false" customHeight="false" outlineLevel="0" collapsed="false">
      <c r="A1086" s="0" t="n">
        <v>461.7518</v>
      </c>
      <c r="B1086" s="0" t="n">
        <v>3.176794</v>
      </c>
      <c r="C1086" s="0" t="n">
        <v>1.964879</v>
      </c>
      <c r="D1086" s="0" t="n">
        <v>0.6180053</v>
      </c>
      <c r="E1086" s="0" t="n">
        <v>-0.01213633</v>
      </c>
      <c r="F1086" s="0" t="n">
        <v>0.05285335</v>
      </c>
      <c r="G1086" s="0" t="n">
        <v>0.1978144</v>
      </c>
      <c r="H1086" s="0" t="n">
        <v>0.9787383</v>
      </c>
      <c r="I1086" s="0" t="n">
        <v>0.3106322</v>
      </c>
      <c r="J1086" s="0" t="n">
        <v>0.1278992</v>
      </c>
      <c r="K1086" s="0" t="n">
        <v>0.6926005</v>
      </c>
      <c r="L1086" s="0" t="n">
        <v>-0.1268242</v>
      </c>
      <c r="M1086" s="0" t="n">
        <v>0.6984712</v>
      </c>
      <c r="N1086" s="0" t="n">
        <v>1</v>
      </c>
      <c r="O1086" s="0" t="n">
        <v>0.006978273</v>
      </c>
      <c r="P1086" s="0" t="n">
        <v>-0.001669645</v>
      </c>
      <c r="Q1086" s="0" t="n">
        <v>-0.0005793571</v>
      </c>
      <c r="R1086" s="0" t="n">
        <v>49.74187</v>
      </c>
      <c r="S1086" s="0" t="n">
        <v>46.63216</v>
      </c>
      <c r="T1086" s="0" t="n">
        <v>30.2351</v>
      </c>
      <c r="U1086" s="0" t="n">
        <v>18.5438</v>
      </c>
      <c r="V1086" s="0" t="n">
        <v>12.7197</v>
      </c>
      <c r="W1086" s="0" t="n">
        <v>3.695625</v>
      </c>
      <c r="X1086" s="0" t="n">
        <v>14.34616</v>
      </c>
      <c r="Y1086" s="0" t="n">
        <v>26.06205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0.006760043</v>
      </c>
      <c r="AF1086" s="0" t="n">
        <v>0.002519176</v>
      </c>
      <c r="AG1086" s="0" t="n">
        <v>0.01150971</v>
      </c>
      <c r="AH1086" s="0" t="n">
        <v>0.9999129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-3.667908E-010</v>
      </c>
      <c r="AT1086" s="0" t="n">
        <v>-7.454943E-010</v>
      </c>
      <c r="AU1086" s="0" t="n">
        <v>-1.267307E-008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-1.603786E-010</v>
      </c>
      <c r="BH1086" s="0" t="n">
        <v>-9.217283E-010</v>
      </c>
      <c r="BI1086" s="0" t="n">
        <v>-1.091319E-008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-1.183025E-010</v>
      </c>
      <c r="BV1086" s="0" t="n">
        <v>-7.2759E-010</v>
      </c>
      <c r="BW1086" s="0" t="n">
        <v>-1.279182E-008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8" hidden="false" customHeight="false" outlineLevel="0" collapsed="false">
      <c r="A1087" s="0" t="n">
        <v>461.8022</v>
      </c>
      <c r="B1087" s="0" t="n">
        <v>3.163105</v>
      </c>
      <c r="C1087" s="0" t="n">
        <v>1.968537</v>
      </c>
      <c r="D1087" s="0" t="n">
        <v>0.6159512</v>
      </c>
      <c r="E1087" s="0" t="n">
        <v>-0.005472511</v>
      </c>
      <c r="F1087" s="0" t="n">
        <v>0.05179081</v>
      </c>
      <c r="G1087" s="0" t="n">
        <v>0.2008565</v>
      </c>
      <c r="H1087" s="0" t="n">
        <v>0.9782354</v>
      </c>
      <c r="I1087" s="0" t="n">
        <v>0.3106322</v>
      </c>
      <c r="J1087" s="0" t="n">
        <v>0.1269039</v>
      </c>
      <c r="K1087" s="0" t="n">
        <v>0.6931411</v>
      </c>
      <c r="L1087" s="0" t="n">
        <v>-0.1259716</v>
      </c>
      <c r="M1087" s="0" t="n">
        <v>0.6982707</v>
      </c>
      <c r="N1087" s="0" t="n">
        <v>1</v>
      </c>
      <c r="O1087" s="0" t="n">
        <v>-0.01339889</v>
      </c>
      <c r="P1087" s="0" t="n">
        <v>0.003218055</v>
      </c>
      <c r="Q1087" s="0" t="n">
        <v>-0.0001972318</v>
      </c>
      <c r="R1087" s="0" t="n">
        <v>59.25861</v>
      </c>
      <c r="S1087" s="0" t="n">
        <v>55.53326</v>
      </c>
      <c r="T1087" s="0" t="n">
        <v>36.02736</v>
      </c>
      <c r="U1087" s="0" t="n">
        <v>21.96292</v>
      </c>
      <c r="V1087" s="0" t="n">
        <v>15.25606</v>
      </c>
      <c r="W1087" s="0" t="n">
        <v>4.328328</v>
      </c>
      <c r="X1087" s="0" t="n">
        <v>17.1585</v>
      </c>
      <c r="Y1087" s="0" t="n">
        <v>30.51393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0.006890887</v>
      </c>
      <c r="AF1087" s="0" t="n">
        <v>0.0003595449</v>
      </c>
      <c r="AG1087" s="0" t="n">
        <v>0.002728236</v>
      </c>
      <c r="AH1087" s="0" t="n">
        <v>0.9999886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-1.424998E-010</v>
      </c>
      <c r="AT1087" s="0" t="n">
        <v>-4.678645E-010</v>
      </c>
      <c r="AU1087" s="0" t="n">
        <v>1.189225E-008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-8.993965E-011</v>
      </c>
      <c r="BH1087" s="0" t="n">
        <v>-3.688158E-010</v>
      </c>
      <c r="BI1087" s="0" t="n">
        <v>8.476895E-009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-1.122547E-010</v>
      </c>
      <c r="BV1087" s="0" t="n">
        <v>-4.606645E-010</v>
      </c>
      <c r="BW1087" s="0" t="n">
        <v>5E-009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8" hidden="false" customHeight="false" outlineLevel="0" collapsed="false">
      <c r="A1088" s="0" t="n">
        <v>461.8523</v>
      </c>
      <c r="B1088" s="0" t="n">
        <v>3.175439</v>
      </c>
      <c r="C1088" s="0" t="n">
        <v>1.966103</v>
      </c>
      <c r="D1088" s="0" t="n">
        <v>0.6130099</v>
      </c>
      <c r="E1088" s="0" t="n">
        <v>-0.003216633</v>
      </c>
      <c r="F1088" s="0" t="n">
        <v>0.05059128</v>
      </c>
      <c r="G1088" s="0" t="n">
        <v>0.1983151</v>
      </c>
      <c r="H1088" s="0" t="n">
        <v>0.9788265</v>
      </c>
      <c r="I1088" s="0" t="n">
        <v>0.3106322</v>
      </c>
      <c r="J1088" s="0" t="n">
        <v>0.1261208</v>
      </c>
      <c r="K1088" s="0" t="n">
        <v>0.6936012</v>
      </c>
      <c r="L1088" s="0" t="n">
        <v>-0.1253126</v>
      </c>
      <c r="M1088" s="0" t="n">
        <v>0.6980743</v>
      </c>
      <c r="N1088" s="0" t="n">
        <v>1</v>
      </c>
      <c r="O1088" s="0" t="n">
        <v>0.01579452</v>
      </c>
      <c r="P1088" s="0" t="n">
        <v>-0.00361073</v>
      </c>
      <c r="Q1088" s="0" t="n">
        <v>-0.0009051561</v>
      </c>
      <c r="R1088" s="0" t="n">
        <v>59.29794</v>
      </c>
      <c r="S1088" s="0" t="n">
        <v>55.54679</v>
      </c>
      <c r="T1088" s="0" t="n">
        <v>36.11166</v>
      </c>
      <c r="U1088" s="0" t="n">
        <v>21.99467</v>
      </c>
      <c r="V1088" s="0" t="n">
        <v>15.21375</v>
      </c>
      <c r="W1088" s="0" t="n">
        <v>4.386368</v>
      </c>
      <c r="X1088" s="0" t="n">
        <v>17.22789</v>
      </c>
      <c r="Y1088" s="0" t="n">
        <v>30.51745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0.002315894</v>
      </c>
      <c r="AF1088" s="0" t="n">
        <v>-0.0007562271</v>
      </c>
      <c r="AG1088" s="0" t="n">
        <v>-0.002713381</v>
      </c>
      <c r="AH1088" s="0" t="n">
        <v>0.9999725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-4.668218E-011</v>
      </c>
      <c r="AT1088" s="0" t="n">
        <v>-2.148358E-010</v>
      </c>
      <c r="AU1088" s="0" t="n">
        <v>7E-009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-6.860729E-011</v>
      </c>
      <c r="BH1088" s="0" t="n">
        <v>-3.40242E-010</v>
      </c>
      <c r="BI1088" s="0" t="n">
        <v>2.276899E-008</v>
      </c>
      <c r="BJ1088" s="0" t="n">
        <v>0.9999999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-3.999154E-011</v>
      </c>
      <c r="BV1088" s="0" t="n">
        <v>-2.707883E-010</v>
      </c>
      <c r="BW1088" s="0" t="n">
        <v>1.406111E-008</v>
      </c>
      <c r="BX1088" s="0" t="n">
        <v>0.9999999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8" hidden="false" customHeight="false" outlineLevel="0" collapsed="false">
      <c r="A1089" s="0" t="n">
        <v>461.9016</v>
      </c>
      <c r="B1089" s="0" t="n">
        <v>3.152978</v>
      </c>
      <c r="C1089" s="0" t="n">
        <v>1.971924</v>
      </c>
      <c r="D1089" s="0" t="n">
        <v>0.6101108</v>
      </c>
      <c r="E1089" s="0" t="n">
        <v>-0.003216652</v>
      </c>
      <c r="F1089" s="0" t="n">
        <v>0.05059125</v>
      </c>
      <c r="G1089" s="0" t="n">
        <v>0.1983153</v>
      </c>
      <c r="H1089" s="0" t="n">
        <v>0.9788265</v>
      </c>
      <c r="I1089" s="0" t="n">
        <v>0.3106322</v>
      </c>
      <c r="J1089" s="0" t="n">
        <v>0.1255127</v>
      </c>
      <c r="K1089" s="0" t="n">
        <v>0.694004</v>
      </c>
      <c r="L1089" s="0" t="n">
        <v>-0.1248169</v>
      </c>
      <c r="M1089" s="0" t="n">
        <v>0.6978724</v>
      </c>
      <c r="N1089" s="0" t="n">
        <v>1</v>
      </c>
      <c r="O1089" s="0" t="n">
        <v>-0.02150154</v>
      </c>
      <c r="P1089" s="0" t="n">
        <v>0.005163312</v>
      </c>
      <c r="Q1089" s="0" t="n">
        <v>-0.0003129244</v>
      </c>
      <c r="R1089" s="0" t="n">
        <v>61.72714</v>
      </c>
      <c r="S1089" s="0" t="n">
        <v>57.81882</v>
      </c>
      <c r="T1089" s="0" t="n">
        <v>37.6345</v>
      </c>
      <c r="U1089" s="0" t="n">
        <v>22.92575</v>
      </c>
      <c r="V1089" s="0" t="n">
        <v>15.76703</v>
      </c>
      <c r="W1089" s="0" t="n">
        <v>4.601395</v>
      </c>
      <c r="X1089" s="0" t="n">
        <v>17.96635</v>
      </c>
      <c r="Y1089" s="0" t="n">
        <v>31.80086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3.610555E-010</v>
      </c>
      <c r="AF1089" s="0" t="n">
        <v>4.623987E-010</v>
      </c>
      <c r="AG1089" s="0" t="n">
        <v>2.051673E-009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3.559271E-010</v>
      </c>
      <c r="AT1089" s="0" t="n">
        <v>3.897347E-010</v>
      </c>
      <c r="AU1089" s="0" t="n">
        <v>-6.550611E-009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3.17471E-010</v>
      </c>
      <c r="BH1089" s="0" t="n">
        <v>5.159609E-010</v>
      </c>
      <c r="BI1089" s="0" t="n">
        <v>6.893521E-010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3.674745E-010</v>
      </c>
      <c r="BV1089" s="0" t="n">
        <v>6.565741E-010</v>
      </c>
      <c r="BW1089" s="0" t="n">
        <v>2E-009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8" hidden="false" customHeight="false" outlineLevel="0" collapsed="false">
      <c r="A1090" s="0" t="n">
        <v>461.953</v>
      </c>
      <c r="B1090" s="0" t="n">
        <v>3.1719</v>
      </c>
      <c r="C1090" s="0" t="n">
        <v>1.968158</v>
      </c>
      <c r="D1090" s="0" t="n">
        <v>0.6059026</v>
      </c>
      <c r="E1090" s="0" t="n">
        <v>-0.003216664</v>
      </c>
      <c r="F1090" s="0" t="n">
        <v>0.05059122</v>
      </c>
      <c r="G1090" s="0" t="n">
        <v>0.1983153</v>
      </c>
      <c r="H1090" s="0" t="n">
        <v>0.9788265</v>
      </c>
      <c r="I1090" s="0" t="n">
        <v>0.3106322</v>
      </c>
      <c r="J1090" s="0" t="n">
        <v>0.125035</v>
      </c>
      <c r="K1090" s="0" t="n">
        <v>0.6943718</v>
      </c>
      <c r="L1090" s="0" t="n">
        <v>-0.124446</v>
      </c>
      <c r="M1090" s="0" t="n">
        <v>0.6976584</v>
      </c>
      <c r="N1090" s="0" t="n">
        <v>1</v>
      </c>
      <c r="O1090" s="0" t="n">
        <v>0.0282743</v>
      </c>
      <c r="P1090" s="0" t="n">
        <v>-0.006433964</v>
      </c>
      <c r="Q1090" s="0" t="n">
        <v>-0.001669705</v>
      </c>
      <c r="R1090" s="0" t="n">
        <v>61.82211</v>
      </c>
      <c r="S1090" s="0" t="n">
        <v>57.90415</v>
      </c>
      <c r="T1090" s="0" t="n">
        <v>37.72668</v>
      </c>
      <c r="U1090" s="0" t="n">
        <v>23.01604</v>
      </c>
      <c r="V1090" s="0" t="n">
        <v>15.67748</v>
      </c>
      <c r="W1090" s="0" t="n">
        <v>4.768509</v>
      </c>
      <c r="X1090" s="0" t="n">
        <v>18.04398</v>
      </c>
      <c r="Y1090" s="0" t="n">
        <v>31.99211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-4.32845E-011</v>
      </c>
      <c r="AF1090" s="0" t="n">
        <v>-2.85616E-011</v>
      </c>
      <c r="AG1090" s="0" t="n">
        <v>-7.993322E-010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3.444226E-011</v>
      </c>
      <c r="AT1090" s="0" t="n">
        <v>1.080131E-010</v>
      </c>
      <c r="AU1090" s="0" t="n">
        <v>-3.860784E-009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1.76595E-011</v>
      </c>
      <c r="BH1090" s="0" t="n">
        <v>-8.943504E-011</v>
      </c>
      <c r="BI1090" s="0" t="n">
        <v>-7.51923E-010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-3.654108E-011</v>
      </c>
      <c r="BV1090" s="0" t="n">
        <v>9.867623E-011</v>
      </c>
      <c r="BW1090" s="0" t="n">
        <v>-6E-009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8" hidden="false" customHeight="false" outlineLevel="0" collapsed="false">
      <c r="A1091" s="0" t="n">
        <v>462.002</v>
      </c>
      <c r="B1091" s="0" t="n">
        <v>3.131294</v>
      </c>
      <c r="C1091" s="0" t="n">
        <v>1.977045</v>
      </c>
      <c r="D1091" s="0" t="n">
        <v>0.6022103</v>
      </c>
      <c r="E1091" s="0" t="n">
        <v>-0.003216671</v>
      </c>
      <c r="F1091" s="0" t="n">
        <v>0.05059122</v>
      </c>
      <c r="G1091" s="0" t="n">
        <v>0.1983154</v>
      </c>
      <c r="H1091" s="0" t="n">
        <v>0.9788265</v>
      </c>
      <c r="I1091" s="0" t="n">
        <v>0.3106322</v>
      </c>
      <c r="J1091" s="0" t="n">
        <v>0.1227657</v>
      </c>
      <c r="K1091" s="0" t="n">
        <v>0.6944432</v>
      </c>
      <c r="L1091" s="0" t="n">
        <v>-0.1220684</v>
      </c>
      <c r="M1091" s="0" t="n">
        <v>0.69841</v>
      </c>
      <c r="N1091" s="0" t="n">
        <v>1</v>
      </c>
      <c r="O1091" s="0" t="n">
        <v>-0.005770683</v>
      </c>
      <c r="P1091" s="0" t="n">
        <v>0.001470685</v>
      </c>
      <c r="Q1091" s="0" t="n">
        <v>-0.0005314946</v>
      </c>
      <c r="R1091" s="0" t="n">
        <v>57.16782</v>
      </c>
      <c r="S1091" s="0" t="n">
        <v>53.54751</v>
      </c>
      <c r="T1091" s="0" t="n">
        <v>34.91738</v>
      </c>
      <c r="U1091" s="0" t="n">
        <v>21.32791</v>
      </c>
      <c r="V1091" s="0" t="n">
        <v>14.40829</v>
      </c>
      <c r="W1091" s="0" t="n">
        <v>4.469025</v>
      </c>
      <c r="X1091" s="0" t="n">
        <v>16.72936</v>
      </c>
      <c r="Y1091" s="0" t="n">
        <v>29.66689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-8.49455E-011</v>
      </c>
      <c r="AF1091" s="0" t="n">
        <v>3.390062E-010</v>
      </c>
      <c r="AG1091" s="0" t="n">
        <v>2.645126E-008</v>
      </c>
      <c r="AH1091" s="0" t="n">
        <v>1</v>
      </c>
      <c r="AI1091" s="0" t="n">
        <v>1</v>
      </c>
      <c r="AJ1091" s="0" t="n">
        <v>-1.055667E-010</v>
      </c>
      <c r="AK1091" s="0" t="n">
        <v>-4.199885E-010</v>
      </c>
      <c r="AL1091" s="0" t="n">
        <v>1.315309E-008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-6.269697E-011</v>
      </c>
      <c r="AT1091" s="0" t="n">
        <v>7.297726E-011</v>
      </c>
      <c r="AU1091" s="0" t="n">
        <v>1.4E-008</v>
      </c>
      <c r="AV1091" s="0" t="n">
        <v>1</v>
      </c>
      <c r="AW1091" s="0" t="n">
        <v>1</v>
      </c>
      <c r="AX1091" s="0" t="n">
        <v>-0.003027651</v>
      </c>
      <c r="AY1091" s="0" t="n">
        <v>-0.004120606</v>
      </c>
      <c r="AZ1091" s="0" t="n">
        <v>0.01575557</v>
      </c>
      <c r="BA1091" s="0" t="n">
        <v>0.9998629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-1.386105E-010</v>
      </c>
      <c r="BH1091" s="0" t="n">
        <v>-1.328953E-010</v>
      </c>
      <c r="BI1091" s="0" t="n">
        <v>2.28153E-008</v>
      </c>
      <c r="BJ1091" s="0" t="n">
        <v>1</v>
      </c>
      <c r="BK1091" s="0" t="n">
        <v>1</v>
      </c>
      <c r="BL1091" s="0" t="n">
        <v>-1.352198E-010</v>
      </c>
      <c r="BM1091" s="0" t="n">
        <v>-6.341045E-010</v>
      </c>
      <c r="BN1091" s="0" t="n">
        <v>1.745256E-008</v>
      </c>
      <c r="BO1091" s="0" t="n">
        <v>1</v>
      </c>
      <c r="BP1091" s="0" t="n">
        <v>3</v>
      </c>
      <c r="BQ1091" s="0" t="n">
        <v>1</v>
      </c>
      <c r="BR1091" s="0" t="n">
        <v>-0.001768261</v>
      </c>
      <c r="BS1091" s="0" t="n">
        <v>-0.002401718</v>
      </c>
      <c r="BT1091" s="0" t="n">
        <v>0.000324041</v>
      </c>
      <c r="BU1091" s="0" t="n">
        <v>-1.064364E-010</v>
      </c>
      <c r="BV1091" s="0" t="n">
        <v>-1.498404E-011</v>
      </c>
      <c r="BW1091" s="0" t="n">
        <v>1.759944E-008</v>
      </c>
      <c r="BX1091" s="0" t="n">
        <v>1</v>
      </c>
      <c r="BY1091" s="0" t="n">
        <v>1</v>
      </c>
      <c r="BZ1091" s="0" t="n">
        <v>-1.32778E-010</v>
      </c>
      <c r="CA1091" s="0" t="n">
        <v>-3.459297E-010</v>
      </c>
      <c r="CB1091" s="0" t="n">
        <v>2.2E-008</v>
      </c>
      <c r="CC1091" s="0" t="n">
        <v>1</v>
      </c>
    </row>
    <row r="1092" customFormat="false" ht="12.8" hidden="false" customHeight="false" outlineLevel="0" collapsed="false">
      <c r="A1092" s="0" t="n">
        <v>462.0523</v>
      </c>
      <c r="B1092" s="0" t="n">
        <v>3.178001</v>
      </c>
      <c r="C1092" s="0" t="n">
        <v>1.965109</v>
      </c>
      <c r="D1092" s="0" t="n">
        <v>0.5987785</v>
      </c>
      <c r="E1092" s="0" t="n">
        <v>-0.00321667</v>
      </c>
      <c r="F1092" s="0" t="n">
        <v>0.05059123</v>
      </c>
      <c r="G1092" s="0" t="n">
        <v>0.1983154</v>
      </c>
      <c r="H1092" s="0" t="n">
        <v>0.9788265</v>
      </c>
      <c r="I1092" s="0" t="n">
        <v>0.3106322</v>
      </c>
      <c r="J1092" s="0" t="n">
        <v>0.1123986</v>
      </c>
      <c r="K1092" s="0" t="n">
        <v>0.6934375</v>
      </c>
      <c r="L1092" s="0" t="n">
        <v>-0.1108686</v>
      </c>
      <c r="M1092" s="0" t="n">
        <v>0.7030073</v>
      </c>
      <c r="N1092" s="0" t="n">
        <v>1</v>
      </c>
      <c r="O1092" s="0" t="n">
        <v>0.0001320839</v>
      </c>
      <c r="P1092" s="0" t="n">
        <v>-1.788139E-005</v>
      </c>
      <c r="Q1092" s="0" t="n">
        <v>3.379583E-005</v>
      </c>
      <c r="R1092" s="0" t="n">
        <v>57.25435</v>
      </c>
      <c r="S1092" s="0" t="n">
        <v>53.65753</v>
      </c>
      <c r="T1092" s="0" t="n">
        <v>35.01647</v>
      </c>
      <c r="U1092" s="0" t="n">
        <v>21.39196</v>
      </c>
      <c r="V1092" s="0" t="n">
        <v>14.44955</v>
      </c>
      <c r="W1092" s="0" t="n">
        <v>4.368011</v>
      </c>
      <c r="X1092" s="0" t="n">
        <v>16.74599</v>
      </c>
      <c r="Y1092" s="0" t="n">
        <v>29.58992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-7.538591E-011</v>
      </c>
      <c r="AF1092" s="0" t="n">
        <v>1.680771E-010</v>
      </c>
      <c r="AG1092" s="0" t="n">
        <v>-5.931509E-009</v>
      </c>
      <c r="AH1092" s="0" t="n">
        <v>0.9999999</v>
      </c>
      <c r="AI1092" s="0" t="n">
        <v>1</v>
      </c>
      <c r="AJ1092" s="0" t="n">
        <v>-2.513555E-010</v>
      </c>
      <c r="AK1092" s="0" t="n">
        <v>8.862951E-010</v>
      </c>
      <c r="AL1092" s="0" t="n">
        <v>3.43624E-008</v>
      </c>
      <c r="AM1092" s="0" t="n">
        <v>0.9999999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1</v>
      </c>
      <c r="AW1092" s="0" t="n">
        <v>1</v>
      </c>
      <c r="AX1092" s="0" t="n">
        <v>-0.005626359</v>
      </c>
      <c r="AY1092" s="0" t="n">
        <v>-0.006758387</v>
      </c>
      <c r="AZ1092" s="0" t="n">
        <v>0.03635752</v>
      </c>
      <c r="BA1092" s="0" t="n">
        <v>0.9992999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-4.756072E-013</v>
      </c>
      <c r="BH1092" s="0" t="n">
        <v>5.868567E-010</v>
      </c>
      <c r="BI1092" s="0" t="n">
        <v>-2.861047E-009</v>
      </c>
      <c r="BJ1092" s="0" t="n">
        <v>1</v>
      </c>
      <c r="BK1092" s="0" t="n">
        <v>1</v>
      </c>
      <c r="BL1092" s="0" t="n">
        <v>-3.213474E-010</v>
      </c>
      <c r="BM1092" s="0" t="n">
        <v>8.346118E-010</v>
      </c>
      <c r="BN1092" s="0" t="n">
        <v>4.629638E-008</v>
      </c>
      <c r="BO1092" s="0" t="n">
        <v>0.9999999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-7.237702E-011</v>
      </c>
      <c r="BV1092" s="0" t="n">
        <v>5.590535E-010</v>
      </c>
      <c r="BW1092" s="0" t="n">
        <v>6.063035E-009</v>
      </c>
      <c r="BX1092" s="0" t="n">
        <v>0.9999999</v>
      </c>
      <c r="BY1092" s="0" t="n">
        <v>1</v>
      </c>
      <c r="BZ1092" s="0" t="n">
        <v>-2.464372E-010</v>
      </c>
      <c r="CA1092" s="0" t="n">
        <v>1.253391E-009</v>
      </c>
      <c r="CB1092" s="0" t="n">
        <v>4.936685E-008</v>
      </c>
      <c r="CC1092" s="0" t="n">
        <v>0.9999999</v>
      </c>
    </row>
    <row r="1093" customFormat="false" ht="12.8" hidden="false" customHeight="false" outlineLevel="0" collapsed="false">
      <c r="A1093" s="0" t="n">
        <v>462.1031</v>
      </c>
      <c r="B1093" s="0" t="n">
        <v>3.177468</v>
      </c>
      <c r="C1093" s="0" t="n">
        <v>1.963635</v>
      </c>
      <c r="D1093" s="0" t="n">
        <v>0.5991457</v>
      </c>
      <c r="E1093" s="0" t="n">
        <v>-0.003216669</v>
      </c>
      <c r="F1093" s="0" t="n">
        <v>0.05059124</v>
      </c>
      <c r="G1093" s="0" t="n">
        <v>0.1983154</v>
      </c>
      <c r="H1093" s="0" t="n">
        <v>0.9788264</v>
      </c>
      <c r="I1093" s="0" t="n">
        <v>0.3106322</v>
      </c>
      <c r="J1093" s="0" t="n">
        <v>0.09405464</v>
      </c>
      <c r="K1093" s="0" t="n">
        <v>0.6939353</v>
      </c>
      <c r="L1093" s="0" t="n">
        <v>-0.09220068</v>
      </c>
      <c r="M1093" s="0" t="n">
        <v>0.7078888</v>
      </c>
      <c r="N1093" s="0" t="n">
        <v>1</v>
      </c>
      <c r="O1093" s="0" t="n">
        <v>0.0002577305</v>
      </c>
      <c r="P1093" s="0" t="n">
        <v>-4.720688E-005</v>
      </c>
      <c r="Q1093" s="0" t="n">
        <v>2.318621E-005</v>
      </c>
      <c r="R1093" s="0" t="n">
        <v>59.63855</v>
      </c>
      <c r="S1093" s="0" t="n">
        <v>55.93142</v>
      </c>
      <c r="T1093" s="0" t="n">
        <v>36.48775</v>
      </c>
      <c r="U1093" s="0" t="n">
        <v>22.24043</v>
      </c>
      <c r="V1093" s="0" t="n">
        <v>15.21118</v>
      </c>
      <c r="W1093" s="0" t="n">
        <v>4.379007</v>
      </c>
      <c r="X1093" s="0" t="n">
        <v>17.38106</v>
      </c>
      <c r="Y1093" s="0" t="n">
        <v>30.46069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2.719482E-010</v>
      </c>
      <c r="AF1093" s="0" t="n">
        <v>5.748525E-010</v>
      </c>
      <c r="AG1093" s="0" t="n">
        <v>2.709923E-009</v>
      </c>
      <c r="AH1093" s="0" t="n">
        <v>1</v>
      </c>
      <c r="AI1093" s="0" t="n">
        <v>1</v>
      </c>
      <c r="AJ1093" s="0" t="n">
        <v>-1.664624E-011</v>
      </c>
      <c r="AK1093" s="0" t="n">
        <v>6.418069E-010</v>
      </c>
      <c r="AL1093" s="0" t="n">
        <v>-4.096569E-009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1</v>
      </c>
      <c r="AW1093" s="0" t="n">
        <v>1</v>
      </c>
      <c r="AX1093" s="0" t="n">
        <v>0.0004049895</v>
      </c>
      <c r="AY1093" s="0" t="n">
        <v>-0.0009800065</v>
      </c>
      <c r="AZ1093" s="0" t="n">
        <v>0.04608354</v>
      </c>
      <c r="BA1093" s="0" t="n">
        <v>0.9989371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0</v>
      </c>
      <c r="BH1093" s="0" t="n">
        <v>0</v>
      </c>
      <c r="BI1093" s="0" t="n">
        <v>0</v>
      </c>
      <c r="BJ1093" s="0" t="n">
        <v>1</v>
      </c>
      <c r="BK1093" s="0" t="n">
        <v>1</v>
      </c>
      <c r="BL1093" s="0" t="n">
        <v>7.715834E-011</v>
      </c>
      <c r="BM1093" s="0" t="n">
        <v>1.286942E-009</v>
      </c>
      <c r="BN1093" s="0" t="n">
        <v>1.339082E-009</v>
      </c>
      <c r="BO1093" s="0" t="n">
        <v>1</v>
      </c>
      <c r="BP1093" s="0" t="n">
        <v>3</v>
      </c>
      <c r="BQ1093" s="0" t="n">
        <v>1</v>
      </c>
      <c r="BR1093" s="0" t="n">
        <v>-0.001621448</v>
      </c>
      <c r="BS1093" s="0" t="n">
        <v>-0.002505567</v>
      </c>
      <c r="BT1093" s="0" t="n">
        <v>0.0003050227</v>
      </c>
      <c r="BU1093" s="0" t="n">
        <v>2.719482E-010</v>
      </c>
      <c r="BV1093" s="0" t="n">
        <v>5.748525E-010</v>
      </c>
      <c r="BW1093" s="0" t="n">
        <v>2.709923E-009</v>
      </c>
      <c r="BX1093" s="0" t="n">
        <v>1</v>
      </c>
      <c r="BY1093" s="0" t="n">
        <v>1</v>
      </c>
      <c r="BZ1093" s="0" t="n">
        <v>1.12436E-010</v>
      </c>
      <c r="CA1093" s="0" t="n">
        <v>8.641965E-010</v>
      </c>
      <c r="CB1093" s="0" t="n">
        <v>-8.13241E-009</v>
      </c>
      <c r="CC1093" s="0" t="n">
        <v>1</v>
      </c>
    </row>
    <row r="1094" customFormat="false" ht="12.8" hidden="false" customHeight="false" outlineLevel="0" collapsed="false">
      <c r="A1094" s="0" t="n">
        <v>462.1518</v>
      </c>
      <c r="B1094" s="0" t="n">
        <v>3.1768</v>
      </c>
      <c r="C1094" s="0" t="n">
        <v>1.961002</v>
      </c>
      <c r="D1094" s="0" t="n">
        <v>0.5980596</v>
      </c>
      <c r="E1094" s="0" t="n">
        <v>-0.00321667</v>
      </c>
      <c r="F1094" s="0" t="n">
        <v>0.05059125</v>
      </c>
      <c r="G1094" s="0" t="n">
        <v>0.1983154</v>
      </c>
      <c r="H1094" s="0" t="n">
        <v>0.9788264</v>
      </c>
      <c r="I1094" s="0" t="n">
        <v>0.3106322</v>
      </c>
      <c r="J1094" s="0" t="n">
        <v>0.07025717</v>
      </c>
      <c r="K1094" s="0" t="n">
        <v>0.6947547</v>
      </c>
      <c r="L1094" s="0" t="n">
        <v>-0.06850531</v>
      </c>
      <c r="M1094" s="0" t="n">
        <v>0.7125215</v>
      </c>
      <c r="N1094" s="0" t="n">
        <v>1</v>
      </c>
      <c r="O1094" s="0" t="n">
        <v>0.0002367496</v>
      </c>
      <c r="P1094" s="0" t="n">
        <v>-4.196167E-005</v>
      </c>
      <c r="Q1094" s="0" t="n">
        <v>2.634525E-005</v>
      </c>
      <c r="R1094" s="0" t="n">
        <v>57.23238</v>
      </c>
      <c r="S1094" s="0" t="n">
        <v>53.6916</v>
      </c>
      <c r="T1094" s="0" t="n">
        <v>35.03917</v>
      </c>
      <c r="U1094" s="0" t="n">
        <v>21.3641</v>
      </c>
      <c r="V1094" s="0" t="n">
        <v>14.66304</v>
      </c>
      <c r="W1094" s="0" t="n">
        <v>4.225688</v>
      </c>
      <c r="X1094" s="0" t="n">
        <v>16.6432</v>
      </c>
      <c r="Y1094" s="0" t="n">
        <v>29.16125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-1.610105E-010</v>
      </c>
      <c r="AF1094" s="0" t="n">
        <v>5.403171E-010</v>
      </c>
      <c r="AG1094" s="0" t="n">
        <v>-6E-009</v>
      </c>
      <c r="AH1094" s="0" t="n">
        <v>1</v>
      </c>
      <c r="AI1094" s="0" t="n">
        <v>1</v>
      </c>
      <c r="AJ1094" s="0" t="n">
        <v>-8.601322E-012</v>
      </c>
      <c r="AK1094" s="0" t="n">
        <v>8.228043E-010</v>
      </c>
      <c r="AL1094" s="0" t="n">
        <v>-1.831659E-008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1</v>
      </c>
      <c r="AW1094" s="0" t="n">
        <v>1</v>
      </c>
      <c r="AX1094" s="0" t="n">
        <v>2.302943E-005</v>
      </c>
      <c r="AY1094" s="0" t="n">
        <v>-0.004481281</v>
      </c>
      <c r="AZ1094" s="0" t="n">
        <v>0.03920437</v>
      </c>
      <c r="BA1094" s="0" t="n">
        <v>0.9992211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1.934474E-011</v>
      </c>
      <c r="BH1094" s="0" t="n">
        <v>4.331042E-010</v>
      </c>
      <c r="BI1094" s="0" t="n">
        <v>-3.258556E-009</v>
      </c>
      <c r="BJ1094" s="0" t="n">
        <v>1</v>
      </c>
      <c r="BK1094" s="0" t="n">
        <v>1</v>
      </c>
      <c r="BL1094" s="0" t="n">
        <v>-1.797601E-010</v>
      </c>
      <c r="BM1094" s="0" t="n">
        <v>1E-009</v>
      </c>
      <c r="BN1094" s="0" t="n">
        <v>-2.820445E-008</v>
      </c>
      <c r="BO1094" s="0" t="n">
        <v>1</v>
      </c>
      <c r="BP1094" s="0" t="n">
        <v>3</v>
      </c>
      <c r="BQ1094" s="0" t="n">
        <v>1</v>
      </c>
      <c r="BR1094" s="0" t="n">
        <v>-0.001648929</v>
      </c>
      <c r="BS1094" s="0" t="n">
        <v>-0.002842573</v>
      </c>
      <c r="BT1094" s="0" t="n">
        <v>-0.002683433</v>
      </c>
      <c r="BU1094" s="0" t="n">
        <v>-1.51814E-010</v>
      </c>
      <c r="BV1094" s="0" t="n">
        <v>5.893883E-010</v>
      </c>
      <c r="BW1094" s="0" t="n">
        <v>-1.314642E-008</v>
      </c>
      <c r="BX1094" s="0" t="n">
        <v>1</v>
      </c>
      <c r="BY1094" s="0" t="n">
        <v>1</v>
      </c>
      <c r="BZ1094" s="0" t="n">
        <v>-1.731196E-010</v>
      </c>
      <c r="CA1094" s="0" t="n">
        <v>6.466698E-010</v>
      </c>
      <c r="CB1094" s="0" t="n">
        <v>-1.7E-008</v>
      </c>
      <c r="CC1094" s="0" t="n">
        <v>1</v>
      </c>
    </row>
    <row r="1095" customFormat="false" ht="12.8" hidden="false" customHeight="false" outlineLevel="0" collapsed="false">
      <c r="A1095" s="0" t="n">
        <v>462.2031</v>
      </c>
      <c r="B1095" s="0" t="n">
        <v>3.175602</v>
      </c>
      <c r="C1095" s="0" t="n">
        <v>1.956781</v>
      </c>
      <c r="D1095" s="0" t="n">
        <v>0.5974528</v>
      </c>
      <c r="E1095" s="0" t="n">
        <v>-0.003216668</v>
      </c>
      <c r="F1095" s="0" t="n">
        <v>0.05059125</v>
      </c>
      <c r="G1095" s="0" t="n">
        <v>0.1983154</v>
      </c>
      <c r="H1095" s="0" t="n">
        <v>0.9788264</v>
      </c>
      <c r="I1095" s="0" t="n">
        <v>0.3106322</v>
      </c>
      <c r="J1095" s="0" t="n">
        <v>0.04748233</v>
      </c>
      <c r="K1095" s="0" t="n">
        <v>0.6940615</v>
      </c>
      <c r="L1095" s="0" t="n">
        <v>-0.04597122</v>
      </c>
      <c r="M1095" s="0" t="n">
        <v>0.7168757</v>
      </c>
      <c r="N1095" s="0" t="n">
        <v>1</v>
      </c>
      <c r="O1095" s="0" t="n">
        <v>0.0003721714</v>
      </c>
      <c r="P1095" s="0" t="n">
        <v>-7.271767E-005</v>
      </c>
      <c r="Q1095" s="0" t="n">
        <v>1.758337E-005</v>
      </c>
      <c r="R1095" s="0" t="n">
        <v>57.22363</v>
      </c>
      <c r="S1095" s="0" t="n">
        <v>53.70787</v>
      </c>
      <c r="T1095" s="0" t="n">
        <v>35.08426</v>
      </c>
      <c r="U1095" s="0" t="n">
        <v>21.42117</v>
      </c>
      <c r="V1095" s="0" t="n">
        <v>14.7236</v>
      </c>
      <c r="W1095" s="0" t="n">
        <v>4.215334</v>
      </c>
      <c r="X1095" s="0" t="n">
        <v>16.59572</v>
      </c>
      <c r="Y1095" s="0" t="n">
        <v>29.12257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1.782048E-010</v>
      </c>
      <c r="AF1095" s="0" t="n">
        <v>6.354144E-010</v>
      </c>
      <c r="AG1095" s="0" t="n">
        <v>-4.357986E-009</v>
      </c>
      <c r="AH1095" s="0" t="n">
        <v>1</v>
      </c>
      <c r="AI1095" s="0" t="n">
        <v>1</v>
      </c>
      <c r="AJ1095" s="0" t="n">
        <v>1.655427E-010</v>
      </c>
      <c r="AK1095" s="0" t="n">
        <v>-5.703435E-010</v>
      </c>
      <c r="AL1095" s="0" t="n">
        <v>-1.134068E-008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1</v>
      </c>
      <c r="AX1095" s="0" t="n">
        <v>0.001106136</v>
      </c>
      <c r="AY1095" s="0" t="n">
        <v>-0.004715026</v>
      </c>
      <c r="AZ1095" s="0" t="n">
        <v>0.02778621</v>
      </c>
      <c r="BA1095" s="0" t="n">
        <v>0.9996021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1.07671E-010</v>
      </c>
      <c r="BH1095" s="0" t="n">
        <v>4.779346E-010</v>
      </c>
      <c r="BI1095" s="0" t="n">
        <v>8.591712E-010</v>
      </c>
      <c r="BJ1095" s="0" t="n">
        <v>1</v>
      </c>
      <c r="BK1095" s="0" t="n">
        <v>1</v>
      </c>
      <c r="BL1095" s="0" t="n">
        <v>1.896796E-010</v>
      </c>
      <c r="BM1095" s="0" t="n">
        <v>-4.600907E-010</v>
      </c>
      <c r="BN1095" s="0" t="n">
        <v>-1.737135E-008</v>
      </c>
      <c r="BO1095" s="0" t="n">
        <v>1</v>
      </c>
      <c r="BP1095" s="0" t="n">
        <v>3</v>
      </c>
      <c r="BQ1095" s="0" t="n">
        <v>1</v>
      </c>
      <c r="BR1095" s="0" t="n">
        <v>-0.002596434</v>
      </c>
      <c r="BS1095" s="0" t="n">
        <v>-0.005376626</v>
      </c>
      <c r="BT1095" s="0" t="n">
        <v>0.000591982</v>
      </c>
      <c r="BU1095" s="0" t="n">
        <v>1.318078E-010</v>
      </c>
      <c r="BV1095" s="0" t="n">
        <v>5.881874E-010</v>
      </c>
      <c r="BW1095" s="0" t="n">
        <v>-5.171493E-009</v>
      </c>
      <c r="BX1095" s="0" t="n">
        <v>1</v>
      </c>
      <c r="BY1095" s="0" t="n">
        <v>1</v>
      </c>
      <c r="BZ1095" s="0" t="n">
        <v>2.424668E-010</v>
      </c>
      <c r="CA1095" s="0" t="n">
        <v>1.00797E-010</v>
      </c>
      <c r="CB1095" s="0" t="n">
        <v>-1.114025E-008</v>
      </c>
      <c r="CC1095" s="0" t="n">
        <v>1</v>
      </c>
    </row>
    <row r="1096" customFormat="false" ht="12.8" hidden="false" customHeight="false" outlineLevel="0" collapsed="false">
      <c r="A1096" s="0" t="n">
        <v>462.2532</v>
      </c>
      <c r="B1096" s="0" t="n">
        <v>3.172726</v>
      </c>
      <c r="C1096" s="0" t="n">
        <v>1.946339</v>
      </c>
      <c r="D1096" s="0" t="n">
        <v>0.5921338</v>
      </c>
      <c r="E1096" s="0" t="n">
        <v>-0.003216667</v>
      </c>
      <c r="F1096" s="0" t="n">
        <v>0.05059126</v>
      </c>
      <c r="G1096" s="0" t="n">
        <v>0.1983154</v>
      </c>
      <c r="H1096" s="0" t="n">
        <v>0.9788264</v>
      </c>
      <c r="I1096" s="0" t="n">
        <v>0.3106322</v>
      </c>
      <c r="J1096" s="0" t="n">
        <v>0.02649151</v>
      </c>
      <c r="K1096" s="0" t="n">
        <v>0.6928449</v>
      </c>
      <c r="L1096" s="0" t="n">
        <v>-0.02548709</v>
      </c>
      <c r="M1096" s="0" t="n">
        <v>0.720149</v>
      </c>
      <c r="N1096" s="0" t="n">
        <v>1</v>
      </c>
      <c r="O1096" s="0" t="n">
        <v>0.0003976822</v>
      </c>
      <c r="P1096" s="0" t="n">
        <v>-7.617474E-005</v>
      </c>
      <c r="Q1096" s="0" t="n">
        <v>2.390146E-005</v>
      </c>
      <c r="R1096" s="0" t="n">
        <v>59.58328</v>
      </c>
      <c r="S1096" s="0" t="n">
        <v>55.9724</v>
      </c>
      <c r="T1096" s="0" t="n">
        <v>36.63787</v>
      </c>
      <c r="U1096" s="0" t="n">
        <v>22.43638</v>
      </c>
      <c r="V1096" s="0" t="n">
        <v>15.45889</v>
      </c>
      <c r="W1096" s="0" t="n">
        <v>4.374976</v>
      </c>
      <c r="X1096" s="0" t="n">
        <v>17.18493</v>
      </c>
      <c r="Y1096" s="0" t="n">
        <v>30.27438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-1.442174E-010</v>
      </c>
      <c r="AF1096" s="0" t="n">
        <v>1E-009</v>
      </c>
      <c r="AG1096" s="0" t="n">
        <v>-2.293103E-009</v>
      </c>
      <c r="AH1096" s="0" t="n">
        <v>1</v>
      </c>
      <c r="AI1096" s="0" t="n">
        <v>1</v>
      </c>
      <c r="AJ1096" s="0" t="n">
        <v>-4.712762E-010</v>
      </c>
      <c r="AK1096" s="0" t="n">
        <v>5.549998E-010</v>
      </c>
      <c r="AL1096" s="0" t="n">
        <v>-5.15361E-009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0</v>
      </c>
      <c r="AT1096" s="0" t="n">
        <v>0</v>
      </c>
      <c r="AU1096" s="0" t="n">
        <v>0</v>
      </c>
      <c r="AV1096" s="0" t="n">
        <v>1</v>
      </c>
      <c r="AW1096" s="0" t="n">
        <v>1</v>
      </c>
      <c r="AX1096" s="0" t="n">
        <v>0.001144809</v>
      </c>
      <c r="AY1096" s="0" t="n">
        <v>-0.00201734</v>
      </c>
      <c r="AZ1096" s="0" t="n">
        <v>0.02251702</v>
      </c>
      <c r="BA1096" s="0" t="n">
        <v>0.9997438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-1.752667E-011</v>
      </c>
      <c r="BH1096" s="0" t="n">
        <v>9.068818E-010</v>
      </c>
      <c r="BI1096" s="0" t="n">
        <v>-1.864263E-009</v>
      </c>
      <c r="BJ1096" s="0" t="n">
        <v>1</v>
      </c>
      <c r="BK1096" s="0" t="n">
        <v>1</v>
      </c>
      <c r="BL1096" s="0" t="n">
        <v>-4.485926E-010</v>
      </c>
      <c r="BM1096" s="0" t="n">
        <v>1.73926E-009</v>
      </c>
      <c r="BN1096" s="0" t="n">
        <v>-7.69538E-009</v>
      </c>
      <c r="BO1096" s="0" t="n">
        <v>1</v>
      </c>
      <c r="BP1096" s="0" t="n">
        <v>3</v>
      </c>
      <c r="BQ1096" s="0" t="n">
        <v>1</v>
      </c>
      <c r="BR1096" s="0" t="n">
        <v>-0.005132691</v>
      </c>
      <c r="BS1096" s="0" t="n">
        <v>-0.01175604</v>
      </c>
      <c r="BT1096" s="0" t="n">
        <v>-0.007771797</v>
      </c>
      <c r="BU1096" s="0" t="n">
        <v>-1.266907E-010</v>
      </c>
      <c r="BV1096" s="0" t="n">
        <v>8.036313E-011</v>
      </c>
      <c r="BW1096" s="0" t="n">
        <v>-4.288401E-010</v>
      </c>
      <c r="BX1096" s="0" t="n">
        <v>1</v>
      </c>
      <c r="BY1096" s="0" t="n">
        <v>1</v>
      </c>
      <c r="BZ1096" s="0" t="n">
        <v>-4.289534E-010</v>
      </c>
      <c r="CA1096" s="0" t="n">
        <v>1.295701E-009</v>
      </c>
      <c r="CB1096" s="0" t="n">
        <v>-7E-009</v>
      </c>
      <c r="CC1096" s="0" t="n">
        <v>1</v>
      </c>
    </row>
    <row r="1097" customFormat="false" ht="12.8" hidden="false" customHeight="false" outlineLevel="0" collapsed="false">
      <c r="A1097" s="0" t="n">
        <v>462.3033</v>
      </c>
      <c r="B1097" s="0" t="n">
        <v>3.141147</v>
      </c>
      <c r="C1097" s="0" t="n">
        <v>1.947123</v>
      </c>
      <c r="D1097" s="0" t="n">
        <v>0.5871717</v>
      </c>
      <c r="E1097" s="0" t="n">
        <v>-0.003216669</v>
      </c>
      <c r="F1097" s="0" t="n">
        <v>0.05059126</v>
      </c>
      <c r="G1097" s="0" t="n">
        <v>0.1983154</v>
      </c>
      <c r="H1097" s="0" t="n">
        <v>0.9788264</v>
      </c>
      <c r="I1097" s="0" t="n">
        <v>0.3106322</v>
      </c>
      <c r="J1097" s="0" t="n">
        <v>0.008854549</v>
      </c>
      <c r="K1097" s="0" t="n">
        <v>0.6913159</v>
      </c>
      <c r="L1097" s="0" t="n">
        <v>-0.008472975</v>
      </c>
      <c r="M1097" s="0" t="n">
        <v>0.7224487</v>
      </c>
      <c r="N1097" s="0" t="n">
        <v>1</v>
      </c>
      <c r="O1097" s="0" t="n">
        <v>-0.0008051395</v>
      </c>
      <c r="P1097" s="0" t="n">
        <v>0.0002574921</v>
      </c>
      <c r="Q1097" s="0" t="n">
        <v>-0.0003282428</v>
      </c>
      <c r="R1097" s="0" t="n">
        <v>59.58776</v>
      </c>
      <c r="S1097" s="0" t="n">
        <v>56.0652</v>
      </c>
      <c r="T1097" s="0" t="n">
        <v>36.84901</v>
      </c>
      <c r="U1097" s="0" t="n">
        <v>22.70327</v>
      </c>
      <c r="V1097" s="0" t="n">
        <v>15.6375</v>
      </c>
      <c r="W1097" s="0" t="n">
        <v>4.616975</v>
      </c>
      <c r="X1097" s="0" t="n">
        <v>17.04023</v>
      </c>
      <c r="Y1097" s="0" t="n">
        <v>30.26358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5.607115E-011</v>
      </c>
      <c r="AF1097" s="0" t="n">
        <v>1.750333E-011</v>
      </c>
      <c r="AG1097" s="0" t="n">
        <v>-1.845111E-009</v>
      </c>
      <c r="AH1097" s="0" t="n">
        <v>1</v>
      </c>
      <c r="AI1097" s="0" t="n">
        <v>1</v>
      </c>
      <c r="AJ1097" s="0" t="n">
        <v>1.104279E-010</v>
      </c>
      <c r="AK1097" s="0" t="n">
        <v>2.09381E-009</v>
      </c>
      <c r="AL1097" s="0" t="n">
        <v>-2.1741E-009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0</v>
      </c>
      <c r="AT1097" s="0" t="n">
        <v>0</v>
      </c>
      <c r="AU1097" s="0" t="n">
        <v>0</v>
      </c>
      <c r="AV1097" s="0" t="n">
        <v>1</v>
      </c>
      <c r="AW1097" s="0" t="n">
        <v>1</v>
      </c>
      <c r="AX1097" s="0" t="n">
        <v>-0.001202696</v>
      </c>
      <c r="AY1097" s="0" t="n">
        <v>-0.002361012</v>
      </c>
      <c r="AZ1097" s="0" t="n">
        <v>0.01562701</v>
      </c>
      <c r="BA1097" s="0" t="n">
        <v>0.9998742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4.883747E-011</v>
      </c>
      <c r="BH1097" s="0" t="n">
        <v>1.199129E-009</v>
      </c>
      <c r="BI1097" s="0" t="n">
        <v>1.058019E-009</v>
      </c>
      <c r="BJ1097" s="0" t="n">
        <v>1</v>
      </c>
      <c r="BK1097" s="0" t="n">
        <v>1</v>
      </c>
      <c r="BL1097" s="0" t="n">
        <v>9.470319E-011</v>
      </c>
      <c r="BM1097" s="0" t="n">
        <v>2E-009</v>
      </c>
      <c r="BN1097" s="0" t="n">
        <v>-4.546928E-009</v>
      </c>
      <c r="BO1097" s="0" t="n">
        <v>1</v>
      </c>
      <c r="BP1097" s="0" t="n">
        <v>3</v>
      </c>
      <c r="BQ1097" s="0" t="n">
        <v>1</v>
      </c>
      <c r="BR1097" s="0" t="n">
        <v>-0.001196741</v>
      </c>
      <c r="BS1097" s="0" t="n">
        <v>-0.003053681</v>
      </c>
      <c r="BT1097" s="0" t="n">
        <v>-0.002691253</v>
      </c>
      <c r="BU1097" s="0" t="n">
        <v>8.91839E-011</v>
      </c>
      <c r="BV1097" s="0" t="n">
        <v>1.164801E-009</v>
      </c>
      <c r="BW1097" s="0" t="n">
        <v>-3.159921E-009</v>
      </c>
      <c r="BX1097" s="0" t="n">
        <v>1</v>
      </c>
      <c r="BY1097" s="0" t="n">
        <v>1</v>
      </c>
      <c r="BZ1097" s="0" t="n">
        <v>1.104279E-010</v>
      </c>
      <c r="CA1097" s="0" t="n">
        <v>2.09381E-009</v>
      </c>
      <c r="CB1097" s="0" t="n">
        <v>-2.1741E-009</v>
      </c>
      <c r="CC1097" s="0" t="n">
        <v>1</v>
      </c>
    </row>
    <row r="1098" customFormat="false" ht="12.8" hidden="false" customHeight="false" outlineLevel="0" collapsed="false">
      <c r="A1098" s="0" t="n">
        <v>462.3534</v>
      </c>
      <c r="B1098" s="0" t="n">
        <v>3.169631</v>
      </c>
      <c r="C1098" s="0" t="n">
        <v>1.939581</v>
      </c>
      <c r="D1098" s="0" t="n">
        <v>0.5820027</v>
      </c>
      <c r="E1098" s="0" t="n">
        <v>-0.003216671</v>
      </c>
      <c r="F1098" s="0" t="n">
        <v>0.05059126</v>
      </c>
      <c r="G1098" s="0" t="n">
        <v>0.1983154</v>
      </c>
      <c r="H1098" s="0" t="n">
        <v>0.9788265</v>
      </c>
      <c r="I1098" s="0" t="n">
        <v>0.3106322</v>
      </c>
      <c r="J1098" s="0" t="n">
        <v>-0.00393204</v>
      </c>
      <c r="K1098" s="0" t="n">
        <v>0.6893789</v>
      </c>
      <c r="L1098" s="0" t="n">
        <v>0.003742045</v>
      </c>
      <c r="M1098" s="0" t="n">
        <v>0.7243807</v>
      </c>
      <c r="N1098" s="0" t="n">
        <v>1</v>
      </c>
      <c r="O1098" s="0" t="n">
        <v>0.004028082</v>
      </c>
      <c r="P1098" s="0" t="n">
        <v>-0.0009182692</v>
      </c>
      <c r="Q1098" s="0" t="n">
        <v>-0.00026685</v>
      </c>
      <c r="R1098" s="0" t="n">
        <v>59.66694</v>
      </c>
      <c r="S1098" s="0" t="n">
        <v>56.18834</v>
      </c>
      <c r="T1098" s="0" t="n">
        <v>37.06466</v>
      </c>
      <c r="U1098" s="0" t="n">
        <v>22.97398</v>
      </c>
      <c r="V1098" s="0" t="n">
        <v>15.65618</v>
      </c>
      <c r="W1098" s="0" t="n">
        <v>5.017532</v>
      </c>
      <c r="X1098" s="0" t="n">
        <v>17.02007</v>
      </c>
      <c r="Y1098" s="0" t="n">
        <v>30.51814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1.450299E-011</v>
      </c>
      <c r="AF1098" s="0" t="n">
        <v>-9.32121E-010</v>
      </c>
      <c r="AG1098" s="0" t="n">
        <v>-5.32652E-010</v>
      </c>
      <c r="AH1098" s="0" t="n">
        <v>1</v>
      </c>
      <c r="AI1098" s="0" t="n">
        <v>1</v>
      </c>
      <c r="AJ1098" s="0" t="n">
        <v>6.702545E-012</v>
      </c>
      <c r="AK1098" s="0" t="n">
        <v>3.633998E-010</v>
      </c>
      <c r="AL1098" s="0" t="n">
        <v>-1.741275E-011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1</v>
      </c>
      <c r="AW1098" s="0" t="n">
        <v>1</v>
      </c>
      <c r="AX1098" s="0" t="n">
        <v>-0.001862359</v>
      </c>
      <c r="AY1098" s="0" t="n">
        <v>-0.004219124</v>
      </c>
      <c r="AZ1098" s="0" t="n">
        <v>0.007158642</v>
      </c>
      <c r="BA1098" s="0" t="n">
        <v>0.9999636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1.165969E-011</v>
      </c>
      <c r="BH1098" s="0" t="n">
        <v>-8.166485E-010</v>
      </c>
      <c r="BI1098" s="0" t="n">
        <v>-3.351065E-010</v>
      </c>
      <c r="BJ1098" s="0" t="n">
        <v>1</v>
      </c>
      <c r="BK1098" s="0" t="n">
        <v>1</v>
      </c>
      <c r="BL1098" s="0" t="n">
        <v>8.870267E-012</v>
      </c>
      <c r="BM1098" s="0" t="n">
        <v>3.784415E-010</v>
      </c>
      <c r="BN1098" s="0" t="n">
        <v>-7.859045E-011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2.027326E-011</v>
      </c>
      <c r="BV1098" s="0" t="n">
        <v>1.280124E-010</v>
      </c>
      <c r="BW1098" s="0" t="n">
        <v>-5.334439E-010</v>
      </c>
      <c r="BX1098" s="0" t="n">
        <v>1</v>
      </c>
      <c r="BY1098" s="0" t="n">
        <v>1</v>
      </c>
      <c r="BZ1098" s="0" t="n">
        <v>2.566987E-013</v>
      </c>
      <c r="CA1098" s="0" t="n">
        <v>-5.662195E-010</v>
      </c>
      <c r="CB1098" s="0" t="n">
        <v>1.197469E-010</v>
      </c>
      <c r="CC1098" s="0" t="n">
        <v>1</v>
      </c>
    </row>
    <row r="1099" customFormat="false" ht="12.8" hidden="false" customHeight="false" outlineLevel="0" collapsed="false">
      <c r="A1099" s="0" t="n">
        <v>462.4015</v>
      </c>
      <c r="B1099" s="0" t="n">
        <v>3.170455</v>
      </c>
      <c r="C1099" s="0" t="n">
        <v>1.939437</v>
      </c>
      <c r="D1099" s="0" t="n">
        <v>0.5799095</v>
      </c>
      <c r="E1099" s="0" t="n">
        <v>-0.00321667</v>
      </c>
      <c r="F1099" s="0" t="n">
        <v>0.05059124</v>
      </c>
      <c r="G1099" s="0" t="n">
        <v>0.1983154</v>
      </c>
      <c r="H1099" s="0" t="n">
        <v>0.9788264</v>
      </c>
      <c r="I1099" s="0" t="n">
        <v>0.3106322</v>
      </c>
      <c r="J1099" s="0" t="n">
        <v>-0.01388906</v>
      </c>
      <c r="K1099" s="0" t="n">
        <v>0.6872727</v>
      </c>
      <c r="L1099" s="0" t="n">
        <v>0.01314549</v>
      </c>
      <c r="M1099" s="0" t="n">
        <v>0.7261478</v>
      </c>
      <c r="N1099" s="0" t="n">
        <v>1</v>
      </c>
      <c r="O1099" s="0" t="n">
        <v>0.0001664162</v>
      </c>
      <c r="P1099" s="0" t="n">
        <v>-1.692772E-005</v>
      </c>
      <c r="Q1099" s="0" t="n">
        <v>6.228685E-005</v>
      </c>
      <c r="R1099" s="0" t="n">
        <v>57.34228</v>
      </c>
      <c r="S1099" s="0" t="n">
        <v>54.04084</v>
      </c>
      <c r="T1099" s="0" t="n">
        <v>35.67808</v>
      </c>
      <c r="U1099" s="0" t="n">
        <v>22.11549</v>
      </c>
      <c r="V1099" s="0" t="n">
        <v>15.12967</v>
      </c>
      <c r="W1099" s="0" t="n">
        <v>4.747197</v>
      </c>
      <c r="X1099" s="0" t="n">
        <v>16.31977</v>
      </c>
      <c r="Y1099" s="0" t="n">
        <v>29.12624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3.048616E-013</v>
      </c>
      <c r="AF1099" s="0" t="n">
        <v>-8.803136E-011</v>
      </c>
      <c r="AG1099" s="0" t="n">
        <v>-7.867123E-010</v>
      </c>
      <c r="AH1099" s="0" t="n">
        <v>1</v>
      </c>
      <c r="AI1099" s="0" t="n">
        <v>1</v>
      </c>
      <c r="AJ1099" s="0" t="n">
        <v>2.736725E-011</v>
      </c>
      <c r="AK1099" s="0" t="n">
        <v>9.036639E-010</v>
      </c>
      <c r="AL1099" s="0" t="n">
        <v>-2.104887E-010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</v>
      </c>
      <c r="AU1099" s="0" t="n">
        <v>0</v>
      </c>
      <c r="AV1099" s="0" t="n">
        <v>1</v>
      </c>
      <c r="AW1099" s="0" t="n">
        <v>1</v>
      </c>
      <c r="AX1099" s="0" t="n">
        <v>-0.001185301</v>
      </c>
      <c r="AY1099" s="0" t="n">
        <v>-0.001661821</v>
      </c>
      <c r="AZ1099" s="0" t="n">
        <v>0.008891593</v>
      </c>
      <c r="BA1099" s="0" t="n">
        <v>0.9999583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-4.145887E-011</v>
      </c>
      <c r="BH1099" s="0" t="n">
        <v>-2.525752E-010</v>
      </c>
      <c r="BI1099" s="0" t="n">
        <v>-3.105441E-010</v>
      </c>
      <c r="BJ1099" s="0" t="n">
        <v>1</v>
      </c>
      <c r="BK1099" s="0" t="n">
        <v>1</v>
      </c>
      <c r="BL1099" s="0" t="n">
        <v>8.123893E-011</v>
      </c>
      <c r="BM1099" s="0" t="n">
        <v>2.08577E-009</v>
      </c>
      <c r="BN1099" s="0" t="n">
        <v>-2.238349E-010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-3.047893E-011</v>
      </c>
      <c r="BV1099" s="0" t="n">
        <v>-6.360559E-010</v>
      </c>
      <c r="BW1099" s="0" t="n">
        <v>-3.965212E-010</v>
      </c>
      <c r="BX1099" s="0" t="n">
        <v>1</v>
      </c>
      <c r="BY1099" s="0" t="n">
        <v>1</v>
      </c>
      <c r="BZ1099" s="0" t="n">
        <v>2.395675E-011</v>
      </c>
      <c r="CA1099" s="0" t="n">
        <v>1.246572E-009</v>
      </c>
      <c r="CB1099" s="0" t="n">
        <v>-1.354679E-010</v>
      </c>
      <c r="CC1099" s="0" t="n">
        <v>1</v>
      </c>
    </row>
    <row r="1100" customFormat="false" ht="12.8" hidden="false" customHeight="false" outlineLevel="0" collapsed="false">
      <c r="A1100" s="0" t="n">
        <v>462.4525</v>
      </c>
      <c r="B1100" s="0" t="n">
        <v>3.169447</v>
      </c>
      <c r="C1100" s="0" t="n">
        <v>1.939889</v>
      </c>
      <c r="D1100" s="0" t="n">
        <v>0.5780286</v>
      </c>
      <c r="E1100" s="0" t="n">
        <v>-0.003216671</v>
      </c>
      <c r="F1100" s="0" t="n">
        <v>0.05059123</v>
      </c>
      <c r="G1100" s="0" t="n">
        <v>0.1983154</v>
      </c>
      <c r="H1100" s="0" t="n">
        <v>0.9788264</v>
      </c>
      <c r="I1100" s="0" t="n">
        <v>0.3106322</v>
      </c>
      <c r="J1100" s="0" t="n">
        <v>-0.0236889</v>
      </c>
      <c r="K1100" s="0" t="n">
        <v>0.6849259</v>
      </c>
      <c r="L1100" s="0" t="n">
        <v>0.02229076</v>
      </c>
      <c r="M1100" s="0" t="n">
        <v>0.7278864</v>
      </c>
      <c r="N1100" s="0" t="n">
        <v>1</v>
      </c>
      <c r="O1100" s="0" t="n">
        <v>0.003769159</v>
      </c>
      <c r="P1100" s="0" t="n">
        <v>-0.0008565187</v>
      </c>
      <c r="Q1100" s="0" t="n">
        <v>-0.0002402067</v>
      </c>
      <c r="R1100" s="0" t="n">
        <v>62.15669</v>
      </c>
      <c r="S1100" s="0" t="n">
        <v>58.59741</v>
      </c>
      <c r="T1100" s="0" t="n">
        <v>38.69253</v>
      </c>
      <c r="U1100" s="0" t="n">
        <v>23.97325</v>
      </c>
      <c r="V1100" s="0" t="n">
        <v>16.44299</v>
      </c>
      <c r="W1100" s="0" t="n">
        <v>5.075991</v>
      </c>
      <c r="X1100" s="0" t="n">
        <v>17.67745</v>
      </c>
      <c r="Y1100" s="0" t="n">
        <v>31.43911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-5.60944E-012</v>
      </c>
      <c r="AF1100" s="0" t="n">
        <v>-8.113435E-010</v>
      </c>
      <c r="AG1100" s="0" t="n">
        <v>-6.324563E-010</v>
      </c>
      <c r="AH1100" s="0" t="n">
        <v>1</v>
      </c>
      <c r="AI1100" s="0" t="n">
        <v>1</v>
      </c>
      <c r="AJ1100" s="0" t="n">
        <v>-5.786271E-011</v>
      </c>
      <c r="AK1100" s="0" t="n">
        <v>1E-009</v>
      </c>
      <c r="AL1100" s="0" t="n">
        <v>7.578879E-010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0</v>
      </c>
      <c r="AT1100" s="0" t="n">
        <v>0</v>
      </c>
      <c r="AU1100" s="0" t="n">
        <v>0</v>
      </c>
      <c r="AV1100" s="0" t="n">
        <v>1</v>
      </c>
      <c r="AW1100" s="0" t="n">
        <v>1</v>
      </c>
      <c r="AX1100" s="0" t="n">
        <v>-0.001051895</v>
      </c>
      <c r="AY1100" s="0" t="n">
        <v>-0.004992352</v>
      </c>
      <c r="AZ1100" s="0" t="n">
        <v>0.01508716</v>
      </c>
      <c r="BA1100" s="0" t="n">
        <v>0.999873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-5.96089E-011</v>
      </c>
      <c r="BH1100" s="0" t="n">
        <v>1.085483E-009</v>
      </c>
      <c r="BI1100" s="0" t="n">
        <v>1.564742E-010</v>
      </c>
      <c r="BJ1100" s="0" t="n">
        <v>1</v>
      </c>
      <c r="BK1100" s="0" t="n">
        <v>1</v>
      </c>
      <c r="BL1100" s="0" t="n">
        <v>6.288244E-011</v>
      </c>
      <c r="BM1100" s="0" t="n">
        <v>-1.692158E-009</v>
      </c>
      <c r="BN1100" s="0" t="n">
        <v>6.626469E-010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-1.094099E-013</v>
      </c>
      <c r="BV1100" s="0" t="n">
        <v>-2.416142E-010</v>
      </c>
      <c r="BW1100" s="0" t="n">
        <v>-1.918531E-010</v>
      </c>
      <c r="BX1100" s="0" t="n">
        <v>1</v>
      </c>
      <c r="BY1100" s="0" t="n">
        <v>1</v>
      </c>
      <c r="BZ1100" s="0" t="n">
        <v>3.382954E-012</v>
      </c>
      <c r="CA1100" s="0" t="n">
        <v>-3.650603E-010</v>
      </c>
      <c r="CB1100" s="0" t="n">
        <v>1E-009</v>
      </c>
      <c r="CC1100" s="0" t="n">
        <v>1</v>
      </c>
    </row>
    <row r="1101" customFormat="false" ht="12.8" hidden="false" customHeight="false" outlineLevel="0" collapsed="false">
      <c r="A1101" s="0" t="n">
        <v>462.5016</v>
      </c>
      <c r="B1101" s="0" t="n">
        <v>3.170441</v>
      </c>
      <c r="C1101" s="0" t="n">
        <v>1.939764</v>
      </c>
      <c r="D1101" s="0" t="n">
        <v>0.5783328</v>
      </c>
      <c r="E1101" s="0" t="n">
        <v>-0.003216673</v>
      </c>
      <c r="F1101" s="0" t="n">
        <v>0.05059124</v>
      </c>
      <c r="G1101" s="0" t="n">
        <v>0.1983154</v>
      </c>
      <c r="H1101" s="0" t="n">
        <v>0.9788264</v>
      </c>
      <c r="I1101" s="0" t="n">
        <v>0.3106322</v>
      </c>
      <c r="J1101" s="0" t="n">
        <v>-0.03286609</v>
      </c>
      <c r="K1101" s="0" t="n">
        <v>0.6817602</v>
      </c>
      <c r="L1101" s="0" t="n">
        <v>0.03068613</v>
      </c>
      <c r="M1101" s="0" t="n">
        <v>0.7301927</v>
      </c>
      <c r="N1101" s="0" t="n">
        <v>1</v>
      </c>
      <c r="O1101" s="0" t="n">
        <v>1.239777E-005</v>
      </c>
      <c r="P1101" s="0" t="n">
        <v>1.955032E-005</v>
      </c>
      <c r="Q1101" s="0" t="n">
        <v>7.712841E-005</v>
      </c>
      <c r="R1101" s="0" t="n">
        <v>62.18968</v>
      </c>
      <c r="S1101" s="0" t="n">
        <v>58.63705</v>
      </c>
      <c r="T1101" s="0" t="n">
        <v>38.72316</v>
      </c>
      <c r="U1101" s="0" t="n">
        <v>23.98783</v>
      </c>
      <c r="V1101" s="0" t="n">
        <v>16.45834</v>
      </c>
      <c r="W1101" s="0" t="n">
        <v>5.05584</v>
      </c>
      <c r="X1101" s="0" t="n">
        <v>17.69</v>
      </c>
      <c r="Y1101" s="0" t="n">
        <v>31.40083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-2.292827E-010</v>
      </c>
      <c r="AF1101" s="0" t="n">
        <v>3.215094E-009</v>
      </c>
      <c r="AG1101" s="0" t="n">
        <v>8.865416E-010</v>
      </c>
      <c r="AH1101" s="0" t="n">
        <v>1</v>
      </c>
      <c r="AI1101" s="0" t="n">
        <v>1</v>
      </c>
      <c r="AJ1101" s="0" t="n">
        <v>1.925559E-010</v>
      </c>
      <c r="AK1101" s="0" t="n">
        <v>2.461554E-009</v>
      </c>
      <c r="AL1101" s="0" t="n">
        <v>-2.210971E-009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0</v>
      </c>
      <c r="AV1101" s="0" t="n">
        <v>1</v>
      </c>
      <c r="AW1101" s="0" t="n">
        <v>1</v>
      </c>
      <c r="AX1101" s="0" t="n">
        <v>0.0001927847</v>
      </c>
      <c r="AY1101" s="0" t="n">
        <v>-0.00466353</v>
      </c>
      <c r="AZ1101" s="0" t="n">
        <v>0.008003728</v>
      </c>
      <c r="BA1101" s="0" t="n">
        <v>0.9999568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-1.468853E-010</v>
      </c>
      <c r="BH1101" s="0" t="n">
        <v>4E-009</v>
      </c>
      <c r="BI1101" s="0" t="n">
        <v>1E-009</v>
      </c>
      <c r="BJ1101" s="0" t="n">
        <v>1</v>
      </c>
      <c r="BK1101" s="0" t="n">
        <v>1</v>
      </c>
      <c r="BL1101" s="0" t="n">
        <v>2.363288E-010</v>
      </c>
      <c r="BM1101" s="0" t="n">
        <v>1.627756E-009</v>
      </c>
      <c r="BN1101" s="0" t="n">
        <v>-3.691933E-009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-1.69928E-010</v>
      </c>
      <c r="BV1101" s="0" t="n">
        <v>3.504177E-009</v>
      </c>
      <c r="BW1101" s="0" t="n">
        <v>1.51163E-009</v>
      </c>
      <c r="BX1101" s="0" t="n">
        <v>1</v>
      </c>
      <c r="BY1101" s="0" t="n">
        <v>1</v>
      </c>
      <c r="BZ1101" s="0" t="n">
        <v>2.593716E-010</v>
      </c>
      <c r="CA1101" s="0" t="n">
        <v>2.076062E-009</v>
      </c>
      <c r="CB1101" s="0" t="n">
        <v>-4.167102E-009</v>
      </c>
      <c r="CC1101" s="0" t="n">
        <v>1</v>
      </c>
    </row>
    <row r="1102" customFormat="false" ht="12.8" hidden="false" customHeight="false" outlineLevel="0" collapsed="false">
      <c r="A1102" s="0" t="n">
        <v>462.5529</v>
      </c>
      <c r="B1102" s="0" t="n">
        <v>3.170497</v>
      </c>
      <c r="C1102" s="0" t="n">
        <v>1.939861</v>
      </c>
      <c r="D1102" s="0" t="n">
        <v>0.5787169</v>
      </c>
      <c r="E1102" s="0" t="n">
        <v>-0.003216674</v>
      </c>
      <c r="F1102" s="0" t="n">
        <v>0.05059124</v>
      </c>
      <c r="G1102" s="0" t="n">
        <v>0.1983154</v>
      </c>
      <c r="H1102" s="0" t="n">
        <v>0.9788265</v>
      </c>
      <c r="I1102" s="0" t="n">
        <v>0.3106322</v>
      </c>
      <c r="J1102" s="0" t="n">
        <v>-0.0385155</v>
      </c>
      <c r="K1102" s="0" t="n">
        <v>0.6788281</v>
      </c>
      <c r="L1102" s="0" t="n">
        <v>0.03569743</v>
      </c>
      <c r="M1102" s="0" t="n">
        <v>0.732417</v>
      </c>
      <c r="N1102" s="0" t="n">
        <v>1</v>
      </c>
      <c r="O1102" s="0" t="n">
        <v>1.096725E-005</v>
      </c>
      <c r="P1102" s="0" t="n">
        <v>1.966953E-005</v>
      </c>
      <c r="Q1102" s="0" t="n">
        <v>7.671118E-005</v>
      </c>
      <c r="R1102" s="0" t="n">
        <v>64.58223</v>
      </c>
      <c r="S1102" s="0" t="n">
        <v>60.89693</v>
      </c>
      <c r="T1102" s="0" t="n">
        <v>40.20996</v>
      </c>
      <c r="U1102" s="0" t="n">
        <v>24.89816</v>
      </c>
      <c r="V1102" s="0" t="n">
        <v>17.11232</v>
      </c>
      <c r="W1102" s="0" t="n">
        <v>5.204468</v>
      </c>
      <c r="X1102" s="0" t="n">
        <v>18.36541</v>
      </c>
      <c r="Y1102" s="0" t="n">
        <v>32.55091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-7.194229E-011</v>
      </c>
      <c r="AF1102" s="0" t="n">
        <v>4.237122E-009</v>
      </c>
      <c r="AG1102" s="0" t="n">
        <v>-3.588273E-010</v>
      </c>
      <c r="AH1102" s="0" t="n">
        <v>1</v>
      </c>
      <c r="AI1102" s="0" t="n">
        <v>1</v>
      </c>
      <c r="AJ1102" s="0" t="n">
        <v>7.047188E-012</v>
      </c>
      <c r="AK1102" s="0" t="n">
        <v>-1.35596E-009</v>
      </c>
      <c r="AL1102" s="0" t="n">
        <v>-3E-009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</v>
      </c>
      <c r="AU1102" s="0" t="n">
        <v>0</v>
      </c>
      <c r="AV1102" s="0" t="n">
        <v>1</v>
      </c>
      <c r="AW1102" s="0" t="n">
        <v>1</v>
      </c>
      <c r="AX1102" s="0" t="n">
        <v>0.001119263</v>
      </c>
      <c r="AY1102" s="0" t="n">
        <v>-0.002456367</v>
      </c>
      <c r="AZ1102" s="0" t="n">
        <v>-0.00296036</v>
      </c>
      <c r="BA1102" s="0" t="n">
        <v>0.9999919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-2.01907E-011</v>
      </c>
      <c r="BH1102" s="0" t="n">
        <v>3.855202E-009</v>
      </c>
      <c r="BI1102" s="0" t="n">
        <v>5.749498E-010</v>
      </c>
      <c r="BJ1102" s="0" t="n">
        <v>1</v>
      </c>
      <c r="BK1102" s="0" t="n">
        <v>1</v>
      </c>
      <c r="BL1102" s="0" t="n">
        <v>-4.585309E-011</v>
      </c>
      <c r="BM1102" s="0" t="n">
        <v>-1.967575E-010</v>
      </c>
      <c r="BN1102" s="0" t="n">
        <v>-1.533279E-009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-7.194229E-011</v>
      </c>
      <c r="BV1102" s="0" t="n">
        <v>4.237122E-009</v>
      </c>
      <c r="BW1102" s="0" t="n">
        <v>-3.588273E-010</v>
      </c>
      <c r="BX1102" s="0" t="n">
        <v>1</v>
      </c>
      <c r="BY1102" s="0" t="n">
        <v>1</v>
      </c>
      <c r="BZ1102" s="0" t="n">
        <v>7.047188E-012</v>
      </c>
      <c r="CA1102" s="0" t="n">
        <v>-1.35596E-009</v>
      </c>
      <c r="CB1102" s="0" t="n">
        <v>-3E-009</v>
      </c>
      <c r="CC1102" s="0" t="n">
        <v>1</v>
      </c>
    </row>
    <row r="1103" customFormat="false" ht="12.8" hidden="false" customHeight="false" outlineLevel="0" collapsed="false">
      <c r="A1103" s="0" t="n">
        <v>462.6023</v>
      </c>
      <c r="B1103" s="0" t="n">
        <v>3.170552</v>
      </c>
      <c r="C1103" s="0" t="n">
        <v>1.939959</v>
      </c>
      <c r="D1103" s="0" t="n">
        <v>0.5790991</v>
      </c>
      <c r="E1103" s="0" t="n">
        <v>-0.003216675</v>
      </c>
      <c r="F1103" s="0" t="n">
        <v>0.05059125</v>
      </c>
      <c r="G1103" s="0" t="n">
        <v>0.1983154</v>
      </c>
      <c r="H1103" s="0" t="n">
        <v>0.9788264</v>
      </c>
      <c r="I1103" s="0" t="n">
        <v>0.3106322</v>
      </c>
      <c r="J1103" s="0" t="n">
        <v>-0.04011605</v>
      </c>
      <c r="K1103" s="0" t="n">
        <v>0.6775514</v>
      </c>
      <c r="L1103" s="0" t="n">
        <v>0.03705894</v>
      </c>
      <c r="M1103" s="0" t="n">
        <v>0.7334449</v>
      </c>
      <c r="N1103" s="0" t="n">
        <v>1</v>
      </c>
      <c r="O1103" s="0" t="n">
        <v>1.096725E-005</v>
      </c>
      <c r="P1103" s="0" t="n">
        <v>1.955032E-005</v>
      </c>
      <c r="Q1103" s="0" t="n">
        <v>7.6294E-005</v>
      </c>
      <c r="R1103" s="0" t="n">
        <v>62.18395</v>
      </c>
      <c r="S1103" s="0" t="n">
        <v>58.63411</v>
      </c>
      <c r="T1103" s="0" t="n">
        <v>38.71172</v>
      </c>
      <c r="U1103" s="0" t="n">
        <v>23.96662</v>
      </c>
      <c r="V1103" s="0" t="n">
        <v>16.47998</v>
      </c>
      <c r="W1103" s="0" t="n">
        <v>4.998809</v>
      </c>
      <c r="X1103" s="0" t="n">
        <v>17.68266</v>
      </c>
      <c r="Y1103" s="0" t="n">
        <v>31.33537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6.976002E-011</v>
      </c>
      <c r="AF1103" s="0" t="n">
        <v>-4.122019E-011</v>
      </c>
      <c r="AG1103" s="0" t="n">
        <v>9.734052E-011</v>
      </c>
      <c r="AH1103" s="0" t="n">
        <v>1</v>
      </c>
      <c r="AI1103" s="0" t="n">
        <v>1</v>
      </c>
      <c r="AJ1103" s="0" t="n">
        <v>4.13215E-010</v>
      </c>
      <c r="AK1103" s="0" t="n">
        <v>-3.41734E-010</v>
      </c>
      <c r="AL1103" s="0" t="n">
        <v>-5.325253E-009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1</v>
      </c>
      <c r="AW1103" s="0" t="n">
        <v>1</v>
      </c>
      <c r="AX1103" s="0" t="n">
        <v>0.002142626</v>
      </c>
      <c r="AY1103" s="0" t="n">
        <v>0.003332471</v>
      </c>
      <c r="AZ1103" s="0" t="n">
        <v>-0.00584432</v>
      </c>
      <c r="BA1103" s="0" t="n">
        <v>0.9999748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3.107599E-010</v>
      </c>
      <c r="BH1103" s="0" t="n">
        <v>2.881148E-009</v>
      </c>
      <c r="BI1103" s="0" t="n">
        <v>-5.266957E-009</v>
      </c>
      <c r="BJ1103" s="0" t="n">
        <v>1</v>
      </c>
      <c r="BK1103" s="0" t="n">
        <v>1</v>
      </c>
      <c r="BL1103" s="0" t="n">
        <v>3.711108E-010</v>
      </c>
      <c r="BM1103" s="0" t="n">
        <v>-7.689307E-010</v>
      </c>
      <c r="BN1103" s="0" t="n">
        <v>-4.69791E-009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3.019218E-010</v>
      </c>
      <c r="BV1103" s="0" t="n">
        <v>2.758031E-009</v>
      </c>
      <c r="BW1103" s="0" t="n">
        <v>-5.895496E-009</v>
      </c>
      <c r="BX1103" s="0" t="n">
        <v>1</v>
      </c>
      <c r="BY1103" s="0" t="n">
        <v>1</v>
      </c>
      <c r="BZ1103" s="0" t="n">
        <v>6.585841E-010</v>
      </c>
      <c r="CA1103" s="0" t="n">
        <v>1.093487E-009</v>
      </c>
      <c r="CB1103" s="0" t="n">
        <v>-9.241377E-009</v>
      </c>
      <c r="CC1103" s="0" t="n">
        <v>1</v>
      </c>
    </row>
    <row r="1104" customFormat="false" ht="12.8" hidden="false" customHeight="false" outlineLevel="0" collapsed="false">
      <c r="A1104" s="0" t="n">
        <v>462.6549</v>
      </c>
      <c r="B1104" s="0" t="n">
        <v>3.170607</v>
      </c>
      <c r="C1104" s="0" t="n">
        <v>1.940056</v>
      </c>
      <c r="D1104" s="0" t="n">
        <v>0.579479</v>
      </c>
      <c r="E1104" s="0" t="n">
        <v>-0.003216675</v>
      </c>
      <c r="F1104" s="0" t="n">
        <v>0.05059128</v>
      </c>
      <c r="G1104" s="0" t="n">
        <v>0.1983155</v>
      </c>
      <c r="H1104" s="0" t="n">
        <v>0.9788265</v>
      </c>
      <c r="I1104" s="0" t="n">
        <v>0.3106322</v>
      </c>
      <c r="J1104" s="0" t="n">
        <v>-0.03982313</v>
      </c>
      <c r="K1104" s="0" t="n">
        <v>0.6779139</v>
      </c>
      <c r="L1104" s="0" t="n">
        <v>0.03682343</v>
      </c>
      <c r="M1104" s="0" t="n">
        <v>0.7331378</v>
      </c>
      <c r="N1104" s="0" t="n">
        <v>1</v>
      </c>
      <c r="O1104" s="0" t="n">
        <v>1.096725E-005</v>
      </c>
      <c r="P1104" s="0" t="n">
        <v>1.943111E-005</v>
      </c>
      <c r="Q1104" s="0" t="n">
        <v>7.581711E-005</v>
      </c>
      <c r="R1104" s="0" t="n">
        <v>57.39398</v>
      </c>
      <c r="S1104" s="0" t="n">
        <v>54.11561</v>
      </c>
      <c r="T1104" s="0" t="n">
        <v>35.72505</v>
      </c>
      <c r="U1104" s="0" t="n">
        <v>22.11518</v>
      </c>
      <c r="V1104" s="0" t="n">
        <v>15.21071</v>
      </c>
      <c r="W1104" s="0" t="n">
        <v>4.607652</v>
      </c>
      <c r="X1104" s="0" t="n">
        <v>16.32056</v>
      </c>
      <c r="Y1104" s="0" t="n">
        <v>28.92311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-1.516993E-009</v>
      </c>
      <c r="AF1104" s="0" t="n">
        <v>5.754537E-009</v>
      </c>
      <c r="AG1104" s="0" t="n">
        <v>-1.184453E-008</v>
      </c>
      <c r="AH1104" s="0" t="n">
        <v>1</v>
      </c>
      <c r="AI1104" s="0" t="n">
        <v>1</v>
      </c>
      <c r="AJ1104" s="0" t="n">
        <v>-3.290764E-010</v>
      </c>
      <c r="AK1104" s="0" t="n">
        <v>2.239369E-009</v>
      </c>
      <c r="AL1104" s="0" t="n">
        <v>1.722993E-009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-6.049076E-010</v>
      </c>
      <c r="AT1104" s="0" t="n">
        <v>3.118849E-009</v>
      </c>
      <c r="AU1104" s="0" t="n">
        <v>-1.177726E-008</v>
      </c>
      <c r="AV1104" s="0" t="n">
        <v>1</v>
      </c>
      <c r="AW1104" s="0" t="n">
        <v>1</v>
      </c>
      <c r="AX1104" s="0" t="n">
        <v>0.0004674258</v>
      </c>
      <c r="AY1104" s="0" t="n">
        <v>0.002244629</v>
      </c>
      <c r="AZ1104" s="0" t="n">
        <v>-0.001962369</v>
      </c>
      <c r="BA1104" s="0" t="n">
        <v>0.9999956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-1.239627E-009</v>
      </c>
      <c r="BH1104" s="0" t="n">
        <v>5.142746E-009</v>
      </c>
      <c r="BI1104" s="0" t="n">
        <v>-1.171716E-008</v>
      </c>
      <c r="BJ1104" s="0" t="n">
        <v>1</v>
      </c>
      <c r="BK1104" s="0" t="n">
        <v>1</v>
      </c>
      <c r="BL1104" s="0" t="n">
        <v>-3.290764E-010</v>
      </c>
      <c r="BM1104" s="0" t="n">
        <v>2.239369E-009</v>
      </c>
      <c r="BN1104" s="0" t="n">
        <v>1.722993E-009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-6.049076E-010</v>
      </c>
      <c r="BV1104" s="0" t="n">
        <v>3.118849E-009</v>
      </c>
      <c r="BW1104" s="0" t="n">
        <v>-1.177726E-008</v>
      </c>
      <c r="BX1104" s="0" t="n">
        <v>1</v>
      </c>
      <c r="BY1104" s="0" t="n">
        <v>1</v>
      </c>
      <c r="BZ1104" s="0" t="n">
        <v>-6.581528E-010</v>
      </c>
      <c r="CA1104" s="0" t="n">
        <v>4.478739E-009</v>
      </c>
      <c r="CB1104" s="0" t="n">
        <v>3.445985E-009</v>
      </c>
      <c r="CC1104" s="0" t="n">
        <v>1</v>
      </c>
    </row>
    <row r="1105" customFormat="false" ht="12.8" hidden="false" customHeight="false" outlineLevel="0" collapsed="false">
      <c r="A1105" s="0" t="n">
        <v>462.7029</v>
      </c>
      <c r="B1105" s="0" t="n">
        <v>3.170661</v>
      </c>
      <c r="C1105" s="0" t="n">
        <v>1.940153</v>
      </c>
      <c r="D1105" s="0" t="n">
        <v>0.5798565</v>
      </c>
      <c r="E1105" s="0" t="n">
        <v>-0.003216665</v>
      </c>
      <c r="F1105" s="0" t="n">
        <v>0.05059133</v>
      </c>
      <c r="G1105" s="0" t="n">
        <v>0.1983154</v>
      </c>
      <c r="H1105" s="0" t="n">
        <v>0.9788264</v>
      </c>
      <c r="I1105" s="0" t="n">
        <v>0.3106322</v>
      </c>
      <c r="J1105" s="0" t="n">
        <v>-0.03958751</v>
      </c>
      <c r="K1105" s="0" t="n">
        <v>0.6782018</v>
      </c>
      <c r="L1105" s="0" t="n">
        <v>0.0366333</v>
      </c>
      <c r="M1105" s="0" t="n">
        <v>0.7328937</v>
      </c>
      <c r="N1105" s="0" t="n">
        <v>1</v>
      </c>
      <c r="O1105" s="0" t="n">
        <v>1.096725E-005</v>
      </c>
      <c r="P1105" s="0" t="n">
        <v>1.93119E-005</v>
      </c>
      <c r="Q1105" s="0" t="n">
        <v>7.528067E-005</v>
      </c>
      <c r="R1105" s="0" t="n">
        <v>59.77761</v>
      </c>
      <c r="S1105" s="0" t="n">
        <v>56.36063</v>
      </c>
      <c r="T1105" s="0" t="n">
        <v>37.20323</v>
      </c>
      <c r="U1105" s="0" t="n">
        <v>23.02769</v>
      </c>
      <c r="V1105" s="0" t="n">
        <v>15.8421</v>
      </c>
      <c r="W1105" s="0" t="n">
        <v>4.792933</v>
      </c>
      <c r="X1105" s="0" t="n">
        <v>16.99847</v>
      </c>
      <c r="Y1105" s="0" t="n">
        <v>30.12748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3.647289E-010</v>
      </c>
      <c r="AF1105" s="0" t="n">
        <v>-3.133106E-009</v>
      </c>
      <c r="AG1105" s="0" t="n">
        <v>-1.880184E-008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6.825955E-010</v>
      </c>
      <c r="AT1105" s="0" t="n">
        <v>-8.531216E-010</v>
      </c>
      <c r="AU1105" s="0" t="n">
        <v>-2.009163E-008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6.825955E-010</v>
      </c>
      <c r="BH1105" s="0" t="n">
        <v>-8.531216E-010</v>
      </c>
      <c r="BI1105" s="0" t="n">
        <v>-2.009163E-008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6.825955E-010</v>
      </c>
      <c r="BV1105" s="0" t="n">
        <v>-8.531216E-010</v>
      </c>
      <c r="BW1105" s="0" t="n">
        <v>-2.009163E-008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8" hidden="false" customHeight="false" outlineLevel="0" collapsed="false">
      <c r="A1106" s="0" t="n">
        <v>462.752</v>
      </c>
      <c r="B1106" s="0" t="n">
        <v>3.158829</v>
      </c>
      <c r="C1106" s="0" t="n">
        <v>1.94358</v>
      </c>
      <c r="D1106" s="0" t="n">
        <v>0.5735683</v>
      </c>
      <c r="E1106" s="0" t="n">
        <v>-0.003216661</v>
      </c>
      <c r="F1106" s="0" t="n">
        <v>0.05059137</v>
      </c>
      <c r="G1106" s="0" t="n">
        <v>0.1983154</v>
      </c>
      <c r="H1106" s="0" t="n">
        <v>0.9788265</v>
      </c>
      <c r="I1106" s="0" t="n">
        <v>0.3106322</v>
      </c>
      <c r="J1106" s="0" t="n">
        <v>-0.0396136</v>
      </c>
      <c r="K1106" s="0" t="n">
        <v>0.6783794</v>
      </c>
      <c r="L1106" s="0" t="n">
        <v>0.03667546</v>
      </c>
      <c r="M1106" s="0" t="n">
        <v>0.7327257</v>
      </c>
      <c r="N1106" s="0" t="n">
        <v>1</v>
      </c>
      <c r="O1106" s="0" t="n">
        <v>0.04562259</v>
      </c>
      <c r="P1106" s="0" t="n">
        <v>-0.01061559</v>
      </c>
      <c r="Q1106" s="0" t="n">
        <v>-0.003557384</v>
      </c>
      <c r="R1106" s="0" t="n">
        <v>62.2151</v>
      </c>
      <c r="S1106" s="0" t="n">
        <v>58.63967</v>
      </c>
      <c r="T1106" s="0" t="n">
        <v>38.73686</v>
      </c>
      <c r="U1106" s="0" t="n">
        <v>24.02653</v>
      </c>
      <c r="V1106" s="0" t="n">
        <v>16.35946</v>
      </c>
      <c r="W1106" s="0" t="n">
        <v>5.156672</v>
      </c>
      <c r="X1106" s="0" t="n">
        <v>17.7274</v>
      </c>
      <c r="Y1106" s="0" t="n">
        <v>31.62948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1.757133E-009</v>
      </c>
      <c r="AF1106" s="0" t="n">
        <v>4.269042E-009</v>
      </c>
      <c r="AG1106" s="0" t="n">
        <v>-4.677736E-009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1.769472E-009</v>
      </c>
      <c r="AT1106" s="0" t="n">
        <v>6.257108E-009</v>
      </c>
      <c r="AU1106" s="0" t="n">
        <v>-5.705128E-009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1.799691E-009</v>
      </c>
      <c r="BH1106" s="0" t="n">
        <v>3.124261E-009</v>
      </c>
      <c r="BI1106" s="0" t="n">
        <v>-4E-009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1.769472E-009</v>
      </c>
      <c r="BV1106" s="0" t="n">
        <v>6.257108E-009</v>
      </c>
      <c r="BW1106" s="0" t="n">
        <v>-5.705128E-009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8" hidden="false" customHeight="false" outlineLevel="0" collapsed="false">
      <c r="A1107" s="0" t="n">
        <v>462.802</v>
      </c>
      <c r="B1107" s="0" t="n">
        <v>3.111444</v>
      </c>
      <c r="C1107" s="0" t="n">
        <v>1.955148</v>
      </c>
      <c r="D1107" s="0" t="n">
        <v>0.5714482</v>
      </c>
      <c r="E1107" s="0" t="n">
        <v>-0.003216652</v>
      </c>
      <c r="F1107" s="0" t="n">
        <v>0.05059138</v>
      </c>
      <c r="G1107" s="0" t="n">
        <v>0.1983153</v>
      </c>
      <c r="H1107" s="0" t="n">
        <v>0.9788265</v>
      </c>
      <c r="I1107" s="0" t="n">
        <v>0.3106322</v>
      </c>
      <c r="J1107" s="0" t="n">
        <v>-0.03975144</v>
      </c>
      <c r="K1107" s="0" t="n">
        <v>0.6785441</v>
      </c>
      <c r="L1107" s="0" t="n">
        <v>0.03682042</v>
      </c>
      <c r="M1107" s="0" t="n">
        <v>0.7325585</v>
      </c>
      <c r="N1107" s="0" t="n">
        <v>1</v>
      </c>
      <c r="O1107" s="0" t="n">
        <v>-0.0009744167</v>
      </c>
      <c r="P1107" s="0" t="n">
        <v>0.0003134012</v>
      </c>
      <c r="Q1107" s="0" t="n">
        <v>-0.0005334616</v>
      </c>
      <c r="R1107" s="0" t="n">
        <v>64.76019</v>
      </c>
      <c r="S1107" s="0" t="n">
        <v>61.02497</v>
      </c>
      <c r="T1107" s="0" t="n">
        <v>40.37481</v>
      </c>
      <c r="U1107" s="0" t="n">
        <v>25.12134</v>
      </c>
      <c r="V1107" s="0" t="n">
        <v>16.82826</v>
      </c>
      <c r="W1107" s="0" t="n">
        <v>5.454997</v>
      </c>
      <c r="X1107" s="0" t="n">
        <v>18.47666</v>
      </c>
      <c r="Y1107" s="0" t="n">
        <v>33.27527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-1.565128E-010</v>
      </c>
      <c r="AF1107" s="0" t="n">
        <v>4.687672E-009</v>
      </c>
      <c r="AG1107" s="0" t="n">
        <v>-2.576874E-009</v>
      </c>
      <c r="AH1107" s="0" t="n">
        <v>0.9999998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-2.810058E-010</v>
      </c>
      <c r="AT1107" s="0" t="n">
        <v>2.474052E-009</v>
      </c>
      <c r="AU1107" s="0" t="n">
        <v>-2.053345E-009</v>
      </c>
      <c r="AV1107" s="0" t="n">
        <v>0.9999998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-4.570953E-010</v>
      </c>
      <c r="BH1107" s="0" t="n">
        <v>4E-009</v>
      </c>
      <c r="BI1107" s="0" t="n">
        <v>-2.623266E-009</v>
      </c>
      <c r="BJ1107" s="0" t="n">
        <v>0.9999998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-2.810058E-010</v>
      </c>
      <c r="BV1107" s="0" t="n">
        <v>2.474052E-009</v>
      </c>
      <c r="BW1107" s="0" t="n">
        <v>-2.053345E-009</v>
      </c>
      <c r="BX1107" s="0" t="n">
        <v>0.9999998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8" hidden="false" customHeight="false" outlineLevel="0" collapsed="false">
      <c r="A1108" s="0" t="n">
        <v>462.8518</v>
      </c>
      <c r="B1108" s="0" t="n">
        <v>3.111389</v>
      </c>
      <c r="C1108" s="0" t="n">
        <v>1.955925</v>
      </c>
      <c r="D1108" s="0" t="n">
        <v>0.5694963</v>
      </c>
      <c r="E1108" s="0" t="n">
        <v>-0.003216637</v>
      </c>
      <c r="F1108" s="0" t="n">
        <v>0.05059136</v>
      </c>
      <c r="G1108" s="0" t="n">
        <v>0.1983152</v>
      </c>
      <c r="H1108" s="0" t="n">
        <v>0.9788265</v>
      </c>
      <c r="I1108" s="0" t="n">
        <v>0.3106322</v>
      </c>
      <c r="J1108" s="0" t="n">
        <v>-0.03995803</v>
      </c>
      <c r="K1108" s="0" t="n">
        <v>0.6786715</v>
      </c>
      <c r="L1108" s="0" t="n">
        <v>0.03702576</v>
      </c>
      <c r="M1108" s="0" t="n">
        <v>0.732419</v>
      </c>
      <c r="N1108" s="0" t="n">
        <v>1</v>
      </c>
      <c r="O1108" s="0" t="n">
        <v>4.3869E-005</v>
      </c>
      <c r="P1108" s="0" t="n">
        <v>0.0001695156</v>
      </c>
      <c r="Q1108" s="0" t="n">
        <v>-0.0002967715</v>
      </c>
      <c r="R1108" s="0" t="n">
        <v>67.31762</v>
      </c>
      <c r="S1108" s="0" t="n">
        <v>63.41006</v>
      </c>
      <c r="T1108" s="0" t="n">
        <v>42.02885</v>
      </c>
      <c r="U1108" s="0" t="n">
        <v>26.25922</v>
      </c>
      <c r="V1108" s="0" t="n">
        <v>17.26015</v>
      </c>
      <c r="W1108" s="0" t="n">
        <v>5.244557</v>
      </c>
      <c r="X1108" s="0" t="n">
        <v>19.1155</v>
      </c>
      <c r="Y1108" s="0" t="n">
        <v>35.07497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4.754349E-010</v>
      </c>
      <c r="AF1108" s="0" t="n">
        <v>-3.199005E-009</v>
      </c>
      <c r="AG1108" s="0" t="n">
        <v>-7.697448E-009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4.238898E-010</v>
      </c>
      <c r="AT1108" s="0" t="n">
        <v>-2.752299E-009</v>
      </c>
      <c r="AU1108" s="0" t="n">
        <v>-5.390082E-009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4.754349E-010</v>
      </c>
      <c r="BH1108" s="0" t="n">
        <v>-3.199005E-009</v>
      </c>
      <c r="BI1108" s="0" t="n">
        <v>-7.697448E-009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6.849814E-010</v>
      </c>
      <c r="BV1108" s="0" t="n">
        <v>-3E-009</v>
      </c>
      <c r="BW1108" s="0" t="n">
        <v>-7.289035E-009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8" hidden="false" customHeight="false" outlineLevel="0" collapsed="false">
      <c r="A1109" s="0" t="n">
        <v>462.902</v>
      </c>
      <c r="B1109" s="0" t="n">
        <v>3.111611</v>
      </c>
      <c r="C1109" s="0" t="n">
        <v>1.956783</v>
      </c>
      <c r="D1109" s="0" t="n">
        <v>0.5680385</v>
      </c>
      <c r="E1109" s="0" t="n">
        <v>-0.003216643</v>
      </c>
      <c r="F1109" s="0" t="n">
        <v>0.05059133</v>
      </c>
      <c r="G1109" s="0" t="n">
        <v>0.1983153</v>
      </c>
      <c r="H1109" s="0" t="n">
        <v>0.9788265</v>
      </c>
      <c r="I1109" s="0" t="n">
        <v>0.3106322</v>
      </c>
      <c r="J1109" s="0" t="n">
        <v>-0.04013734</v>
      </c>
      <c r="K1109" s="0" t="n">
        <v>0.6787875</v>
      </c>
      <c r="L1109" s="0" t="n">
        <v>0.03720471</v>
      </c>
      <c r="M1109" s="0" t="n">
        <v>0.7322925</v>
      </c>
      <c r="N1109" s="0" t="n">
        <v>1</v>
      </c>
      <c r="O1109" s="0" t="n">
        <v>4.482269E-005</v>
      </c>
      <c r="P1109" s="0" t="n">
        <v>0.0001728535</v>
      </c>
      <c r="Q1109" s="0" t="n">
        <v>-0.0002881289</v>
      </c>
      <c r="R1109" s="0" t="n">
        <v>67.39932</v>
      </c>
      <c r="S1109" s="0" t="n">
        <v>63.48085</v>
      </c>
      <c r="T1109" s="0" t="n">
        <v>42.09777</v>
      </c>
      <c r="U1109" s="0" t="n">
        <v>26.32923</v>
      </c>
      <c r="V1109" s="0" t="n">
        <v>17.1981</v>
      </c>
      <c r="W1109" s="0" t="n">
        <v>5.143267</v>
      </c>
      <c r="X1109" s="0" t="n">
        <v>19.13423</v>
      </c>
      <c r="Y1109" s="0" t="n">
        <v>35.23962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2.960071E-011</v>
      </c>
      <c r="AF1109" s="0" t="n">
        <v>-5.323915E-009</v>
      </c>
      <c r="AG1109" s="0" t="n">
        <v>6.06043E-009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3.130652E-010</v>
      </c>
      <c r="AT1109" s="0" t="n">
        <v>-4.579965E-009</v>
      </c>
      <c r="AU1109" s="0" t="n">
        <v>2.338673E-009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3.436434E-010</v>
      </c>
      <c r="BH1109" s="0" t="n">
        <v>-4.944266E-009</v>
      </c>
      <c r="BI1109" s="0" t="n">
        <v>4E-009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2.960071E-011</v>
      </c>
      <c r="BV1109" s="0" t="n">
        <v>-5.323915E-009</v>
      </c>
      <c r="BW1109" s="0" t="n">
        <v>6.06043E-009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8" hidden="false" customHeight="false" outlineLevel="0" collapsed="false">
      <c r="A1110" s="0" t="n">
        <v>462.9516</v>
      </c>
      <c r="B1110" s="0" t="n">
        <v>3.111936</v>
      </c>
      <c r="C1110" s="0" t="n">
        <v>1.957631</v>
      </c>
      <c r="D1110" s="0" t="n">
        <v>0.566622</v>
      </c>
      <c r="E1110" s="0" t="n">
        <v>-0.007718058</v>
      </c>
      <c r="F1110" s="0" t="n">
        <v>0.05183215</v>
      </c>
      <c r="G1110" s="0" t="n">
        <v>0.1976372</v>
      </c>
      <c r="H1110" s="0" t="n">
        <v>0.9788736</v>
      </c>
      <c r="I1110" s="0" t="n">
        <v>0.3106322</v>
      </c>
      <c r="J1110" s="0" t="n">
        <v>-0.04029314</v>
      </c>
      <c r="K1110" s="0" t="n">
        <v>0.6788957</v>
      </c>
      <c r="L1110" s="0" t="n">
        <v>0.03736103</v>
      </c>
      <c r="M1110" s="0" t="n">
        <v>0.7321758</v>
      </c>
      <c r="N1110" s="0" t="n">
        <v>1</v>
      </c>
      <c r="O1110" s="0" t="n">
        <v>0.0001440048</v>
      </c>
      <c r="P1110" s="0" t="n">
        <v>0.0001502037</v>
      </c>
      <c r="Q1110" s="0" t="n">
        <v>-0.0002810359</v>
      </c>
      <c r="R1110" s="0" t="n">
        <v>65.04462</v>
      </c>
      <c r="S1110" s="0" t="n">
        <v>61.26159</v>
      </c>
      <c r="T1110" s="0" t="n">
        <v>40.62571</v>
      </c>
      <c r="U1110" s="0" t="n">
        <v>25.40792</v>
      </c>
      <c r="V1110" s="0" t="n">
        <v>16.55688</v>
      </c>
      <c r="W1110" s="0" t="n">
        <v>4.93969</v>
      </c>
      <c r="X1110" s="0" t="n">
        <v>18.48378</v>
      </c>
      <c r="Y1110" s="0" t="n">
        <v>34.02111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-0.004685549</v>
      </c>
      <c r="AF1110" s="0" t="n">
        <v>0.000316416</v>
      </c>
      <c r="AG1110" s="0" t="n">
        <v>-0.0004499475</v>
      </c>
      <c r="AH1110" s="0" t="n">
        <v>0.9999946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-5.049121E-010</v>
      </c>
      <c r="AT1110" s="0" t="n">
        <v>1.486407E-008</v>
      </c>
      <c r="AU1110" s="0" t="n">
        <v>1.720374E-009</v>
      </c>
      <c r="AV1110" s="0" t="n">
        <v>0.9999999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-1.934628E-010</v>
      </c>
      <c r="BH1110" s="0" t="n">
        <v>1.322083E-008</v>
      </c>
      <c r="BI1110" s="0" t="n">
        <v>-7.093131E-010</v>
      </c>
      <c r="BJ1110" s="0" t="n">
        <v>0.9999999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-3.526865E-011</v>
      </c>
      <c r="BV1110" s="0" t="n">
        <v>1.435007E-008</v>
      </c>
      <c r="BW1110" s="0" t="n">
        <v>1.223521E-009</v>
      </c>
      <c r="BX1110" s="0" t="n">
        <v>0.9999999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8" hidden="false" customHeight="false" outlineLevel="0" collapsed="false">
      <c r="A1111" s="0" t="n">
        <v>463.0018</v>
      </c>
      <c r="B1111" s="0" t="n">
        <v>3.112272</v>
      </c>
      <c r="C1111" s="0" t="n">
        <v>1.958364</v>
      </c>
      <c r="D1111" s="0" t="n">
        <v>0.5651711</v>
      </c>
      <c r="E1111" s="0" t="n">
        <v>-0.01765376</v>
      </c>
      <c r="F1111" s="0" t="n">
        <v>0.05655906</v>
      </c>
      <c r="G1111" s="0" t="n">
        <v>0.1968575</v>
      </c>
      <c r="H1111" s="0" t="n">
        <v>0.9786402</v>
      </c>
      <c r="I1111" s="0" t="n">
        <v>0.3106322</v>
      </c>
      <c r="J1111" s="0" t="n">
        <v>-0.04042694</v>
      </c>
      <c r="K1111" s="0" t="n">
        <v>0.6790001</v>
      </c>
      <c r="L1111" s="0" t="n">
        <v>0.03749654</v>
      </c>
      <c r="M1111" s="0" t="n">
        <v>0.7320646</v>
      </c>
      <c r="N1111" s="0" t="n">
        <v>1</v>
      </c>
      <c r="O1111" s="0" t="n">
        <v>6.67572E-006</v>
      </c>
      <c r="P1111" s="0" t="n">
        <v>0.0001479387</v>
      </c>
      <c r="Q1111" s="0" t="n">
        <v>-0.0002975464</v>
      </c>
      <c r="R1111" s="0" t="n">
        <v>62.71294</v>
      </c>
      <c r="S1111" s="0" t="n">
        <v>59.09357</v>
      </c>
      <c r="T1111" s="0" t="n">
        <v>39.09926</v>
      </c>
      <c r="U1111" s="0" t="n">
        <v>24.45983</v>
      </c>
      <c r="V1111" s="0" t="n">
        <v>15.96253</v>
      </c>
      <c r="W1111" s="0" t="n">
        <v>4.682924</v>
      </c>
      <c r="X1111" s="0" t="n">
        <v>17.80826</v>
      </c>
      <c r="Y1111" s="0" t="n">
        <v>32.75689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-0.01069964</v>
      </c>
      <c r="AF1111" s="0" t="n">
        <v>0.002682129</v>
      </c>
      <c r="AG1111" s="0" t="n">
        <v>-0.000243037</v>
      </c>
      <c r="AH1111" s="0" t="n">
        <v>0.9999328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-1.403556E-009</v>
      </c>
      <c r="AT1111" s="0" t="n">
        <v>9.329158E-009</v>
      </c>
      <c r="AU1111" s="0" t="n">
        <v>-7.387186E-010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-1.461059E-009</v>
      </c>
      <c r="BH1111" s="0" t="n">
        <v>9E-009</v>
      </c>
      <c r="BI1111" s="0" t="n">
        <v>1.501021E-009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-1.403556E-009</v>
      </c>
      <c r="BV1111" s="0" t="n">
        <v>9.329158E-009</v>
      </c>
      <c r="BW1111" s="0" t="n">
        <v>-7.387186E-010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8" hidden="false" customHeight="false" outlineLevel="0" collapsed="false">
      <c r="A1112" s="0" t="n">
        <v>463.0528</v>
      </c>
      <c r="B1112" s="0" t="n">
        <v>3.112348</v>
      </c>
      <c r="C1112" s="0" t="n">
        <v>1.959036</v>
      </c>
      <c r="D1112" s="0" t="n">
        <v>0.5636429</v>
      </c>
      <c r="E1112" s="0" t="n">
        <v>-0.0232428</v>
      </c>
      <c r="F1112" s="0" t="n">
        <v>0.06030244</v>
      </c>
      <c r="G1112" s="0" t="n">
        <v>0.196774</v>
      </c>
      <c r="H1112" s="0" t="n">
        <v>0.9783166</v>
      </c>
      <c r="I1112" s="0" t="n">
        <v>0.3106322</v>
      </c>
      <c r="J1112" s="0" t="n">
        <v>-0.04054218</v>
      </c>
      <c r="K1112" s="0" t="n">
        <v>0.6791036</v>
      </c>
      <c r="L1112" s="0" t="n">
        <v>0.03761473</v>
      </c>
      <c r="M1112" s="0" t="n">
        <v>0.7319562</v>
      </c>
      <c r="N1112" s="0" t="n">
        <v>1</v>
      </c>
      <c r="O1112" s="0" t="n">
        <v>-1.239777E-005</v>
      </c>
      <c r="P1112" s="0" t="n">
        <v>0.0001386404</v>
      </c>
      <c r="Q1112" s="0" t="n">
        <v>-0.0003092885</v>
      </c>
      <c r="R1112" s="0" t="n">
        <v>65.22528</v>
      </c>
      <c r="S1112" s="0" t="n">
        <v>61.5059</v>
      </c>
      <c r="T1112" s="0" t="n">
        <v>40.55362</v>
      </c>
      <c r="U1112" s="0" t="n">
        <v>25.38303</v>
      </c>
      <c r="V1112" s="0" t="n">
        <v>16.62306</v>
      </c>
      <c r="W1112" s="0" t="n">
        <v>4.764786</v>
      </c>
      <c r="X1112" s="0" t="n">
        <v>18.48588</v>
      </c>
      <c r="Y1112" s="0" t="n">
        <v>33.99685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-0.006219953</v>
      </c>
      <c r="AF1112" s="0" t="n">
        <v>0.002574275</v>
      </c>
      <c r="AG1112" s="0" t="n">
        <v>0.0002218293</v>
      </c>
      <c r="AH1112" s="0" t="n">
        <v>0.9999756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7.420332E-011</v>
      </c>
      <c r="AT1112" s="0" t="n">
        <v>4E-009</v>
      </c>
      <c r="AU1112" s="0" t="n">
        <v>4.26705E-009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2.145209E-010</v>
      </c>
      <c r="BH1112" s="0" t="n">
        <v>6.397221E-009</v>
      </c>
      <c r="BI1112" s="0" t="n">
        <v>1.449687E-009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4.174976E-010</v>
      </c>
      <c r="BV1112" s="0" t="n">
        <v>4.10526E-009</v>
      </c>
      <c r="BW1112" s="0" t="n">
        <v>4E-009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8" hidden="false" customHeight="false" outlineLevel="0" collapsed="false">
      <c r="A1113" s="0" t="n">
        <v>463.1018</v>
      </c>
      <c r="B1113" s="0" t="n">
        <v>3.111205</v>
      </c>
      <c r="C1113" s="0" t="n">
        <v>1.959997</v>
      </c>
      <c r="D1113" s="0" t="n">
        <v>0.5619544</v>
      </c>
      <c r="E1113" s="0" t="n">
        <v>-0.02644945</v>
      </c>
      <c r="F1113" s="0" t="n">
        <v>0.06896124</v>
      </c>
      <c r="G1113" s="0" t="n">
        <v>0.192028</v>
      </c>
      <c r="H1113" s="0" t="n">
        <v>0.9786062</v>
      </c>
      <c r="I1113" s="0" t="n">
        <v>0.3106322</v>
      </c>
      <c r="J1113" s="0" t="n">
        <v>-0.04064599</v>
      </c>
      <c r="K1113" s="0" t="n">
        <v>0.6792077</v>
      </c>
      <c r="L1113" s="0" t="n">
        <v>0.0377224</v>
      </c>
      <c r="M1113" s="0" t="n">
        <v>0.7318482</v>
      </c>
      <c r="N1113" s="0" t="n">
        <v>1</v>
      </c>
      <c r="O1113" s="0" t="n">
        <v>-0.0002629757</v>
      </c>
      <c r="P1113" s="0" t="n">
        <v>0.000202179</v>
      </c>
      <c r="Q1113" s="0" t="n">
        <v>-0.0003582835</v>
      </c>
      <c r="R1113" s="0" t="n">
        <v>62.89432</v>
      </c>
      <c r="S1113" s="0" t="n">
        <v>59.33991</v>
      </c>
      <c r="T1113" s="0" t="n">
        <v>39.0241</v>
      </c>
      <c r="U1113" s="0" t="n">
        <v>24.43874</v>
      </c>
      <c r="V1113" s="0" t="n">
        <v>16.02595</v>
      </c>
      <c r="W1113" s="0" t="n">
        <v>4.552801</v>
      </c>
      <c r="X1113" s="0" t="n">
        <v>17.80047</v>
      </c>
      <c r="Y1113" s="0" t="n">
        <v>32.74792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-0.005132882</v>
      </c>
      <c r="AF1113" s="0" t="n">
        <v>0.007702086</v>
      </c>
      <c r="AG1113" s="0" t="n">
        <v>-0.004712191</v>
      </c>
      <c r="AH1113" s="0" t="n">
        <v>0.9999412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2.727195E-010</v>
      </c>
      <c r="AT1113" s="0" t="n">
        <v>8.706666E-010</v>
      </c>
      <c r="AU1113" s="0" t="n">
        <v>2.271224E-009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8.076762E-011</v>
      </c>
      <c r="BH1113" s="0" t="n">
        <v>4E-009</v>
      </c>
      <c r="BI1113" s="0" t="n">
        <v>5.488523E-009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2.172455E-010</v>
      </c>
      <c r="BV1113" s="0" t="n">
        <v>6.219473E-009</v>
      </c>
      <c r="BW1113" s="0" t="n">
        <v>-6.836296E-010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8" hidden="false" customHeight="false" outlineLevel="0" collapsed="false">
      <c r="A1114" s="0" t="n">
        <v>463.153</v>
      </c>
      <c r="B1114" s="0" t="n">
        <v>3.110765</v>
      </c>
      <c r="C1114" s="0" t="n">
        <v>1.960813</v>
      </c>
      <c r="D1114" s="0" t="n">
        <v>0.5601283</v>
      </c>
      <c r="E1114" s="0" t="n">
        <v>-0.02790137</v>
      </c>
      <c r="F1114" s="0" t="n">
        <v>0.07229571</v>
      </c>
      <c r="G1114" s="0" t="n">
        <v>0.1820552</v>
      </c>
      <c r="H1114" s="0" t="n">
        <v>0.98023</v>
      </c>
      <c r="I1114" s="0" t="n">
        <v>0.3106322</v>
      </c>
      <c r="J1114" s="0" t="n">
        <v>-0.04074277</v>
      </c>
      <c r="K1114" s="0" t="n">
        <v>0.6793155</v>
      </c>
      <c r="L1114" s="0" t="n">
        <v>0.03782394</v>
      </c>
      <c r="M1114" s="0" t="n">
        <v>0.7317375</v>
      </c>
      <c r="N1114" s="0" t="n">
        <v>1</v>
      </c>
      <c r="O1114" s="0" t="n">
        <v>0.0001301765</v>
      </c>
      <c r="P1114" s="0" t="n">
        <v>0.0001116991</v>
      </c>
      <c r="Q1114" s="0" t="n">
        <v>-0.0003559589</v>
      </c>
      <c r="R1114" s="0" t="n">
        <v>65.4007</v>
      </c>
      <c r="S1114" s="0" t="n">
        <v>61.73687</v>
      </c>
      <c r="T1114" s="0" t="n">
        <v>40.50758</v>
      </c>
      <c r="U1114" s="0" t="n">
        <v>25.39141</v>
      </c>
      <c r="V1114" s="0" t="n">
        <v>16.6195</v>
      </c>
      <c r="W1114" s="0" t="n">
        <v>4.837676</v>
      </c>
      <c r="X1114" s="0" t="n">
        <v>18.48536</v>
      </c>
      <c r="Y1114" s="0" t="n">
        <v>34.07785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-0.002739046</v>
      </c>
      <c r="AF1114" s="0" t="n">
        <v>0.002598103</v>
      </c>
      <c r="AG1114" s="0" t="n">
        <v>-0.01005288</v>
      </c>
      <c r="AH1114" s="0" t="n">
        <v>0.9999308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-2.121475E-009</v>
      </c>
      <c r="AT1114" s="0" t="n">
        <v>-3.592183E-009</v>
      </c>
      <c r="AU1114" s="0" t="n">
        <v>1.181839E-008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-6.781467E-010</v>
      </c>
      <c r="BH1114" s="0" t="n">
        <v>3.567699E-009</v>
      </c>
      <c r="BI1114" s="0" t="n">
        <v>-3.674693E-009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-2E-009</v>
      </c>
      <c r="BV1114" s="0" t="n">
        <v>-5.291118E-009</v>
      </c>
      <c r="BW1114" s="0" t="n">
        <v>8.530272E-009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8" hidden="false" customHeight="false" outlineLevel="0" collapsed="false">
      <c r="A1115" s="0" t="n">
        <v>463.2026</v>
      </c>
      <c r="B1115" s="0" t="n">
        <v>3.110907</v>
      </c>
      <c r="C1115" s="0" t="n">
        <v>1.961495</v>
      </c>
      <c r="D1115" s="0" t="n">
        <v>0.5584745</v>
      </c>
      <c r="E1115" s="0" t="n">
        <v>-0.02265234</v>
      </c>
      <c r="F1115" s="0" t="n">
        <v>0.08152992</v>
      </c>
      <c r="G1115" s="0" t="n">
        <v>0.1536518</v>
      </c>
      <c r="H1115" s="0" t="n">
        <v>0.9844953</v>
      </c>
      <c r="I1115" s="0" t="n">
        <v>0.3106322</v>
      </c>
      <c r="J1115" s="0" t="n">
        <v>-0.0408264</v>
      </c>
      <c r="K1115" s="0" t="n">
        <v>0.6794272</v>
      </c>
      <c r="L1115" s="0" t="n">
        <v>0.03791366</v>
      </c>
      <c r="M1115" s="0" t="n">
        <v>0.7316245</v>
      </c>
      <c r="N1115" s="0" t="n">
        <v>1</v>
      </c>
      <c r="O1115" s="0" t="n">
        <v>-0.000210762</v>
      </c>
      <c r="P1115" s="0" t="n">
        <v>0.0001955032</v>
      </c>
      <c r="Q1115" s="0" t="n">
        <v>-0.0003210306</v>
      </c>
      <c r="R1115" s="0" t="n">
        <v>63.02512</v>
      </c>
      <c r="S1115" s="0" t="n">
        <v>59.5201</v>
      </c>
      <c r="T1115" s="0" t="n">
        <v>39.02401</v>
      </c>
      <c r="U1115" s="0" t="n">
        <v>24.48062</v>
      </c>
      <c r="V1115" s="0" t="n">
        <v>15.91636</v>
      </c>
      <c r="W1115" s="0" t="n">
        <v>4.829354</v>
      </c>
      <c r="X1115" s="0" t="n">
        <v>17.82125</v>
      </c>
      <c r="Y1115" s="0" t="n">
        <v>32.91385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0.001644472</v>
      </c>
      <c r="AF1115" s="0" t="n">
        <v>0.008874943</v>
      </c>
      <c r="AG1115" s="0" t="n">
        <v>-0.02925787</v>
      </c>
      <c r="AH1115" s="0" t="n">
        <v>0.9995462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4.685323E-010</v>
      </c>
      <c r="AT1115" s="0" t="n">
        <v>1E-009</v>
      </c>
      <c r="AU1115" s="0" t="n">
        <v>-9.713323E-009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0</v>
      </c>
      <c r="BH1115" s="0" t="n">
        <v>0</v>
      </c>
      <c r="BI1115" s="0" t="n">
        <v>0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7.73244E-010</v>
      </c>
      <c r="BV1115" s="0" t="n">
        <v>7.749479E-010</v>
      </c>
      <c r="BW1115" s="0" t="n">
        <v>-1.120663E-008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8" hidden="false" customHeight="false" outlineLevel="0" collapsed="false">
      <c r="A1116" s="0" t="n">
        <v>463.2533</v>
      </c>
      <c r="B1116" s="0" t="n">
        <v>3.110585</v>
      </c>
      <c r="C1116" s="0" t="n">
        <v>1.961896</v>
      </c>
      <c r="D1116" s="0" t="n">
        <v>0.561494</v>
      </c>
      <c r="E1116" s="0" t="n">
        <v>-0.01963964</v>
      </c>
      <c r="F1116" s="0" t="n">
        <v>0.09622462</v>
      </c>
      <c r="G1116" s="0" t="n">
        <v>0.1110927</v>
      </c>
      <c r="H1116" s="0" t="n">
        <v>0.9889457</v>
      </c>
      <c r="I1116" s="0" t="n">
        <v>0.3106322</v>
      </c>
      <c r="J1116" s="0" t="n">
        <v>-0.04090652</v>
      </c>
      <c r="K1116" s="0" t="n">
        <v>0.6795051</v>
      </c>
      <c r="L1116" s="0" t="n">
        <v>0.03799664</v>
      </c>
      <c r="M1116" s="0" t="n">
        <v>0.7315434</v>
      </c>
      <c r="N1116" s="0" t="n">
        <v>1</v>
      </c>
      <c r="O1116" s="0" t="n">
        <v>0.0002303123</v>
      </c>
      <c r="P1116" s="0" t="n">
        <v>0.0001449585</v>
      </c>
      <c r="Q1116" s="0" t="n">
        <v>-0.000287652</v>
      </c>
      <c r="R1116" s="0" t="n">
        <v>63.04057</v>
      </c>
      <c r="S1116" s="0" t="n">
        <v>59.56592</v>
      </c>
      <c r="T1116" s="0" t="n">
        <v>39.02668</v>
      </c>
      <c r="U1116" s="0" t="n">
        <v>24.50957</v>
      </c>
      <c r="V1116" s="0" t="n">
        <v>15.71996</v>
      </c>
      <c r="W1116" s="0" t="n">
        <v>4.897958</v>
      </c>
      <c r="X1116" s="0" t="n">
        <v>17.83641</v>
      </c>
      <c r="Y1116" s="0" t="n">
        <v>33.09816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-0.002765449</v>
      </c>
      <c r="AF1116" s="0" t="n">
        <v>0.01372961</v>
      </c>
      <c r="AG1116" s="0" t="n">
        <v>-0.04311331</v>
      </c>
      <c r="AH1116" s="0" t="n">
        <v>0.9989606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1.116612E-009</v>
      </c>
      <c r="AT1116" s="0" t="n">
        <v>-1.154923E-008</v>
      </c>
      <c r="AU1116" s="0" t="n">
        <v>-1.094809E-009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-1.313842E-009</v>
      </c>
      <c r="BH1116" s="0" t="n">
        <v>-8.194878E-009</v>
      </c>
      <c r="BI1116" s="0" t="n">
        <v>-1.13787E-008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-0.001110533</v>
      </c>
      <c r="BS1116" s="0" t="n">
        <v>-0.00202414</v>
      </c>
      <c r="BT1116" s="0" t="n">
        <v>0.009200074</v>
      </c>
      <c r="BU1116" s="0" t="n">
        <v>7.113247E-010</v>
      </c>
      <c r="BV1116" s="0" t="n">
        <v>-8.793603E-009</v>
      </c>
      <c r="BW1116" s="0" t="n">
        <v>-2.073928E-009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8" hidden="false" customHeight="false" outlineLevel="0" collapsed="false">
      <c r="A1117" s="0" t="n">
        <v>463.3025</v>
      </c>
      <c r="B1117" s="0" t="n">
        <v>3.11249</v>
      </c>
      <c r="C1117" s="0" t="n">
        <v>1.956446</v>
      </c>
      <c r="D1117" s="0" t="n">
        <v>0.5684013</v>
      </c>
      <c r="E1117" s="0" t="n">
        <v>-0.03091494</v>
      </c>
      <c r="F1117" s="0" t="n">
        <v>0.1032258</v>
      </c>
      <c r="G1117" s="0" t="n">
        <v>0.07031957</v>
      </c>
      <c r="H1117" s="0" t="n">
        <v>0.9916874</v>
      </c>
      <c r="I1117" s="0" t="n">
        <v>0.3106322</v>
      </c>
      <c r="J1117" s="0" t="n">
        <v>-0.04092089</v>
      </c>
      <c r="K1117" s="0" t="n">
        <v>0.6794721</v>
      </c>
      <c r="L1117" s="0" t="n">
        <v>0.03800661</v>
      </c>
      <c r="M1117" s="0" t="n">
        <v>0.7315727</v>
      </c>
      <c r="N1117" s="0" t="n">
        <v>1</v>
      </c>
      <c r="O1117" s="0" t="n">
        <v>0.0003407001</v>
      </c>
      <c r="P1117" s="0" t="n">
        <v>0.0001275539</v>
      </c>
      <c r="Q1117" s="0" t="n">
        <v>-0.000220418</v>
      </c>
      <c r="R1117" s="0" t="n">
        <v>60.5338</v>
      </c>
      <c r="S1117" s="0" t="n">
        <v>57.26161</v>
      </c>
      <c r="T1117" s="0" t="n">
        <v>37.39722</v>
      </c>
      <c r="U1117" s="0" t="n">
        <v>23.51709</v>
      </c>
      <c r="V1117" s="0" t="n">
        <v>14.90456</v>
      </c>
      <c r="W1117" s="0" t="n">
        <v>4.488427</v>
      </c>
      <c r="X1117" s="0" t="n">
        <v>17.06755</v>
      </c>
      <c r="Y1117" s="0" t="n">
        <v>31.97485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-0.01590498</v>
      </c>
      <c r="AF1117" s="0" t="n">
        <v>0.004779001</v>
      </c>
      <c r="AG1117" s="0" t="n">
        <v>-0.03961511</v>
      </c>
      <c r="AH1117" s="0" t="n">
        <v>0.9990765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-7.918632E-010</v>
      </c>
      <c r="AT1117" s="0" t="n">
        <v>2.251284E-009</v>
      </c>
      <c r="AU1117" s="0" t="n">
        <v>5.572814E-009</v>
      </c>
      <c r="AV1117" s="0" t="n">
        <v>0.9999999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-1E-009</v>
      </c>
      <c r="BH1117" s="0" t="n">
        <v>3E-009</v>
      </c>
      <c r="BI1117" s="0" t="n">
        <v>3.698296E-009</v>
      </c>
      <c r="BJ1117" s="0" t="n">
        <v>0.9999999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-0.002509747</v>
      </c>
      <c r="BS1117" s="0" t="n">
        <v>-0.007852716</v>
      </c>
      <c r="BT1117" s="0" t="n">
        <v>0.009697212</v>
      </c>
      <c r="BU1117" s="0" t="n">
        <v>-8.782065E-010</v>
      </c>
      <c r="BV1117" s="0" t="n">
        <v>3.411421E-009</v>
      </c>
      <c r="BW1117" s="0" t="n">
        <v>5E-009</v>
      </c>
      <c r="BX1117" s="0" t="n">
        <v>0.9999999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8" hidden="false" customHeight="false" outlineLevel="0" collapsed="false">
      <c r="A1118" s="0" t="n">
        <v>463.3517</v>
      </c>
      <c r="B1118" s="0" t="n">
        <v>3.118228</v>
      </c>
      <c r="C1118" s="0" t="n">
        <v>1.945535</v>
      </c>
      <c r="D1118" s="0" t="n">
        <v>0.6024907</v>
      </c>
      <c r="E1118" s="0" t="n">
        <v>-0.03949112</v>
      </c>
      <c r="F1118" s="0" t="n">
        <v>0.1045139</v>
      </c>
      <c r="G1118" s="0" t="n">
        <v>0.02837018</v>
      </c>
      <c r="H1118" s="0" t="n">
        <v>0.993334</v>
      </c>
      <c r="I1118" s="0" t="n">
        <v>0.3106322</v>
      </c>
      <c r="J1118" s="0" t="n">
        <v>-0.04079353</v>
      </c>
      <c r="K1118" s="0" t="n">
        <v>0.6791637</v>
      </c>
      <c r="L1118" s="0" t="n">
        <v>0.03785554</v>
      </c>
      <c r="M1118" s="0" t="n">
        <v>0.731874</v>
      </c>
      <c r="N1118" s="0" t="n">
        <v>1</v>
      </c>
      <c r="O1118" s="0" t="n">
        <v>0.004174232</v>
      </c>
      <c r="P1118" s="0" t="n">
        <v>0.0001459122</v>
      </c>
      <c r="Q1118" s="0" t="n">
        <v>0.005730212</v>
      </c>
      <c r="R1118" s="0" t="n">
        <v>60.28943</v>
      </c>
      <c r="S1118" s="0" t="n">
        <v>57.16129</v>
      </c>
      <c r="T1118" s="0" t="n">
        <v>37.14221</v>
      </c>
      <c r="U1118" s="0" t="n">
        <v>23.4027</v>
      </c>
      <c r="V1118" s="0" t="n">
        <v>14.84546</v>
      </c>
      <c r="W1118" s="0" t="n">
        <v>4.283918</v>
      </c>
      <c r="X1118" s="0" t="n">
        <v>16.79995</v>
      </c>
      <c r="Y1118" s="0" t="n">
        <v>31.91543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-0.01292436</v>
      </c>
      <c r="AF1118" s="0" t="n">
        <v>-0.000957175</v>
      </c>
      <c r="AG1118" s="0" t="n">
        <v>-0.04085134</v>
      </c>
      <c r="AH1118" s="0" t="n">
        <v>0.9990873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-8.988397E-010</v>
      </c>
      <c r="AT1118" s="0" t="n">
        <v>3.889629E-009</v>
      </c>
      <c r="AU1118" s="0" t="n">
        <v>-6.54326E-009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-9.104887E-010</v>
      </c>
      <c r="BH1118" s="0" t="n">
        <v>4.193444E-009</v>
      </c>
      <c r="BI1118" s="0" t="n">
        <v>-8.608434E-009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-0.005093069</v>
      </c>
      <c r="BS1118" s="0" t="n">
        <v>-0.01570645</v>
      </c>
      <c r="BT1118" s="0" t="n">
        <v>0.0193744</v>
      </c>
      <c r="BU1118" s="0" t="n">
        <v>-6.438489E-010</v>
      </c>
      <c r="BV1118" s="0" t="n">
        <v>3E-009</v>
      </c>
      <c r="BW1118" s="0" t="n">
        <v>-4.736016E-009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8" hidden="false" customHeight="false" outlineLevel="0" collapsed="false">
      <c r="A1119" s="0" t="n">
        <v>463.4026</v>
      </c>
      <c r="B1119" s="0" t="n">
        <v>3.133265</v>
      </c>
      <c r="C1119" s="0" t="n">
        <v>1.931469</v>
      </c>
      <c r="D1119" s="0" t="n">
        <v>0.6308275</v>
      </c>
      <c r="E1119" s="0" t="n">
        <v>-0.03441959</v>
      </c>
      <c r="F1119" s="0" t="n">
        <v>0.108813</v>
      </c>
      <c r="G1119" s="0" t="n">
        <v>-0.008135264</v>
      </c>
      <c r="H1119" s="0" t="n">
        <v>0.9934329</v>
      </c>
      <c r="I1119" s="0" t="n">
        <v>0.3106322</v>
      </c>
      <c r="J1119" s="0" t="n">
        <v>-0.04047636</v>
      </c>
      <c r="K1119" s="0" t="n">
        <v>0.6783209</v>
      </c>
      <c r="L1119" s="0" t="n">
        <v>0.0374727</v>
      </c>
      <c r="M1119" s="0" t="n">
        <v>0.7326924</v>
      </c>
      <c r="N1119" s="0" t="n">
        <v>1</v>
      </c>
      <c r="O1119" s="0" t="n">
        <v>0.002983093</v>
      </c>
      <c r="P1119" s="0" t="n">
        <v>-0.0006430149</v>
      </c>
      <c r="Q1119" s="0" t="n">
        <v>0.002292395</v>
      </c>
      <c r="R1119" s="0" t="n">
        <v>61.85153</v>
      </c>
      <c r="S1119" s="0" t="n">
        <v>58.73932</v>
      </c>
      <c r="T1119" s="0" t="n">
        <v>37.91998</v>
      </c>
      <c r="U1119" s="0" t="n">
        <v>23.8905</v>
      </c>
      <c r="V1119" s="0" t="n">
        <v>15.47783</v>
      </c>
      <c r="W1119" s="0" t="n">
        <v>3.618047</v>
      </c>
      <c r="X1119" s="0" t="n">
        <v>16.75856</v>
      </c>
      <c r="Y1119" s="0" t="n">
        <v>32.86311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0.001103788</v>
      </c>
      <c r="AF1119" s="0" t="n">
        <v>0.00270053</v>
      </c>
      <c r="AG1119" s="0" t="n">
        <v>-0.03698908</v>
      </c>
      <c r="AH1119" s="0" t="n">
        <v>0.9993066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7.651719E-010</v>
      </c>
      <c r="AT1119" s="0" t="n">
        <v>3.434437E-009</v>
      </c>
      <c r="AU1119" s="0" t="n">
        <v>-8.292393E-010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8.476447E-010</v>
      </c>
      <c r="BH1119" s="0" t="n">
        <v>3.646834E-009</v>
      </c>
      <c r="BI1119" s="0" t="n">
        <v>7.762357E-010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-0.00338927</v>
      </c>
      <c r="BS1119" s="0" t="n">
        <v>-0.0104875</v>
      </c>
      <c r="BT1119" s="0" t="n">
        <v>0.01290446</v>
      </c>
      <c r="BU1119" s="0" t="n">
        <v>7.651719E-010</v>
      </c>
      <c r="BV1119" s="0" t="n">
        <v>3.434437E-009</v>
      </c>
      <c r="BW1119" s="0" t="n">
        <v>-8.292393E-010</v>
      </c>
      <c r="BX1119" s="0" t="n">
        <v>1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8" hidden="false" customHeight="false" outlineLevel="0" collapsed="false">
      <c r="A1120" s="0" t="n">
        <v>463.4518</v>
      </c>
      <c r="B1120" s="0" t="n">
        <v>3.141534</v>
      </c>
      <c r="C1120" s="0" t="n">
        <v>1.918667</v>
      </c>
      <c r="D1120" s="0" t="n">
        <v>0.6421534</v>
      </c>
      <c r="E1120" s="0" t="n">
        <v>-0.02093154</v>
      </c>
      <c r="F1120" s="0" t="n">
        <v>0.1090741</v>
      </c>
      <c r="G1120" s="0" t="n">
        <v>-0.02609513</v>
      </c>
      <c r="H1120" s="0" t="n">
        <v>0.9934705</v>
      </c>
      <c r="I1120" s="0" t="n">
        <v>0.3106322</v>
      </c>
      <c r="J1120" s="0" t="n">
        <v>-0.04001353</v>
      </c>
      <c r="K1120" s="0" t="n">
        <v>0.6773469</v>
      </c>
      <c r="L1120" s="0" t="n">
        <v>0.03694298</v>
      </c>
      <c r="M1120" s="0" t="n">
        <v>0.7336453</v>
      </c>
      <c r="N1120" s="0" t="n">
        <v>1</v>
      </c>
      <c r="O1120" s="0" t="n">
        <v>0.00246191</v>
      </c>
      <c r="P1120" s="0" t="n">
        <v>-0.0009891987</v>
      </c>
      <c r="Q1120" s="0" t="n">
        <v>-0.007876158</v>
      </c>
      <c r="R1120" s="0" t="n">
        <v>58.58422</v>
      </c>
      <c r="S1120" s="0" t="n">
        <v>55.69642</v>
      </c>
      <c r="T1120" s="0" t="n">
        <v>35.92979</v>
      </c>
      <c r="U1120" s="0" t="n">
        <v>22.53307</v>
      </c>
      <c r="V1120" s="0" t="n">
        <v>15.01283</v>
      </c>
      <c r="W1120" s="0" t="n">
        <v>3.19397</v>
      </c>
      <c r="X1120" s="0" t="n">
        <v>15.34613</v>
      </c>
      <c r="Y1120" s="0" t="n">
        <v>31.1796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0.01146692</v>
      </c>
      <c r="AF1120" s="0" t="n">
        <v>-0.000500378</v>
      </c>
      <c r="AG1120" s="0" t="n">
        <v>-0.01930383</v>
      </c>
      <c r="AH1120" s="0" t="n">
        <v>0.9997299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-1.496752E-010</v>
      </c>
      <c r="AT1120" s="0" t="n">
        <v>1.855968E-009</v>
      </c>
      <c r="AU1120" s="0" t="n">
        <v>7.62441E-010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-4.008877E-010</v>
      </c>
      <c r="BH1120" s="0" t="n">
        <v>6.931715E-010</v>
      </c>
      <c r="BI1120" s="0" t="n">
        <v>2.150886E-010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-0.003741437</v>
      </c>
      <c r="BS1120" s="0" t="n">
        <v>-0.009901471</v>
      </c>
      <c r="BT1120" s="0" t="n">
        <v>0.01886692</v>
      </c>
      <c r="BU1120" s="0" t="n">
        <v>-4.587984E-010</v>
      </c>
      <c r="BV1120" s="0" t="n">
        <v>3.314386E-009</v>
      </c>
      <c r="BW1120" s="0" t="n">
        <v>4.079223E-009</v>
      </c>
      <c r="BX1120" s="0" t="n">
        <v>1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8" hidden="false" customHeight="false" outlineLevel="0" collapsed="false">
      <c r="A1121" s="0" t="n">
        <v>463.5018</v>
      </c>
      <c r="B1121" s="0" t="n">
        <v>3.142129</v>
      </c>
      <c r="C1121" s="0" t="n">
        <v>1.904796</v>
      </c>
      <c r="D1121" s="0" t="n">
        <v>0.649102</v>
      </c>
      <c r="E1121" s="0" t="n">
        <v>-0.001701828</v>
      </c>
      <c r="F1121" s="0" t="n">
        <v>0.1186658</v>
      </c>
      <c r="G1121" s="0" t="n">
        <v>-0.04218266</v>
      </c>
      <c r="H1121" s="0" t="n">
        <v>0.9920365</v>
      </c>
      <c r="I1121" s="0" t="n">
        <v>0.3106322</v>
      </c>
      <c r="J1121" s="0" t="n">
        <v>-0.03942102</v>
      </c>
      <c r="K1121" s="0" t="n">
        <v>0.6765111</v>
      </c>
      <c r="L1121" s="0" t="n">
        <v>0.03630973</v>
      </c>
      <c r="M1121" s="0" t="n">
        <v>0.7344796</v>
      </c>
      <c r="N1121" s="0" t="n">
        <v>1</v>
      </c>
      <c r="O1121" s="0" t="n">
        <v>4.124641E-005</v>
      </c>
      <c r="P1121" s="0" t="n">
        <v>-0.0001239777</v>
      </c>
      <c r="Q1121" s="0" t="n">
        <v>-0.0005959868</v>
      </c>
      <c r="R1121" s="0" t="n">
        <v>58.03668</v>
      </c>
      <c r="S1121" s="0" t="n">
        <v>55.2272</v>
      </c>
      <c r="T1121" s="0" t="n">
        <v>35.84729</v>
      </c>
      <c r="U1121" s="0" t="n">
        <v>22.39187</v>
      </c>
      <c r="V1121" s="0" t="n">
        <v>15.34182</v>
      </c>
      <c r="W1121" s="0" t="n">
        <v>3.545612</v>
      </c>
      <c r="X1121" s="0" t="n">
        <v>14.86837</v>
      </c>
      <c r="Y1121" s="0" t="n">
        <v>30.88374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0.01764828</v>
      </c>
      <c r="AF1121" s="0" t="n">
        <v>0.008751816</v>
      </c>
      <c r="AG1121" s="0" t="n">
        <v>-0.01829133</v>
      </c>
      <c r="AH1121" s="0" t="n">
        <v>0.9996562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-4.610964E-010</v>
      </c>
      <c r="AT1121" s="0" t="n">
        <v>4E-009</v>
      </c>
      <c r="AU1121" s="0" t="n">
        <v>-1.220479E-009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-2.839467E-010</v>
      </c>
      <c r="BH1121" s="0" t="n">
        <v>4.068577E-009</v>
      </c>
      <c r="BI1121" s="0" t="n">
        <v>-2.278811E-009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-0.004398514</v>
      </c>
      <c r="BS1121" s="0" t="n">
        <v>-0.01307335</v>
      </c>
      <c r="BT1121" s="0" t="n">
        <v>0.01611786</v>
      </c>
      <c r="BU1121" s="0" t="n">
        <v>-3.242488E-010</v>
      </c>
      <c r="BV1121" s="0" t="n">
        <v>5.193562E-009</v>
      </c>
      <c r="BW1121" s="0" t="n">
        <v>-2.655719E-009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8" hidden="false" customHeight="false" outlineLevel="0" collapsed="false">
      <c r="A1122" s="0" t="n">
        <v>463.5529</v>
      </c>
      <c r="B1122" s="0" t="n">
        <v>3.14031</v>
      </c>
      <c r="C1122" s="0" t="n">
        <v>1.898623</v>
      </c>
      <c r="D1122" s="0" t="n">
        <v>0.6414952</v>
      </c>
      <c r="E1122" s="0" t="n">
        <v>0.008051111</v>
      </c>
      <c r="F1122" s="0" t="n">
        <v>0.1233883</v>
      </c>
      <c r="G1122" s="0" t="n">
        <v>-0.04962086</v>
      </c>
      <c r="H1122" s="0" t="n">
        <v>0.9910845</v>
      </c>
      <c r="I1122" s="0" t="n">
        <v>0.3106322</v>
      </c>
      <c r="J1122" s="0" t="n">
        <v>-0.03880799</v>
      </c>
      <c r="K1122" s="0" t="n">
        <v>0.6759677</v>
      </c>
      <c r="L1122" s="0" t="n">
        <v>0.03568901</v>
      </c>
      <c r="M1122" s="0" t="n">
        <v>0.7350429</v>
      </c>
      <c r="N1122" s="0" t="n">
        <v>1</v>
      </c>
      <c r="O1122" s="0" t="n">
        <v>0.0002410412</v>
      </c>
      <c r="P1122" s="0" t="n">
        <v>-0.000249505</v>
      </c>
      <c r="Q1122" s="0" t="n">
        <v>-0.0008894801</v>
      </c>
      <c r="R1122" s="0" t="n">
        <v>60.10793</v>
      </c>
      <c r="S1122" s="0" t="n">
        <v>57.332</v>
      </c>
      <c r="T1122" s="0" t="n">
        <v>37.496</v>
      </c>
      <c r="U1122" s="0" t="n">
        <v>23.36839</v>
      </c>
      <c r="V1122" s="0" t="n">
        <v>16.28405</v>
      </c>
      <c r="W1122" s="0" t="n">
        <v>4.081437</v>
      </c>
      <c r="X1122" s="0" t="n">
        <v>15.16148</v>
      </c>
      <c r="Y1122" s="0" t="n">
        <v>31.94366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0.008981028</v>
      </c>
      <c r="AF1122" s="0" t="n">
        <v>0.004388795</v>
      </c>
      <c r="AG1122" s="0" t="n">
        <v>-0.00858564</v>
      </c>
      <c r="AH1122" s="0" t="n">
        <v>0.9999037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1.685037E-009</v>
      </c>
      <c r="AT1122" s="0" t="n">
        <v>8.776542E-009</v>
      </c>
      <c r="AU1122" s="0" t="n">
        <v>-6.204924E-009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1.433782E-009</v>
      </c>
      <c r="BH1122" s="0" t="n">
        <v>6.602527E-009</v>
      </c>
      <c r="BI1122" s="0" t="n">
        <v>6.280242E-010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-0.001106487</v>
      </c>
      <c r="BS1122" s="0" t="n">
        <v>-0.002331047</v>
      </c>
      <c r="BT1122" s="0" t="n">
        <v>0.006191296</v>
      </c>
      <c r="BU1122" s="0" t="n">
        <v>1.603186E-009</v>
      </c>
      <c r="BV1122" s="0" t="n">
        <v>5.82467E-009</v>
      </c>
      <c r="BW1122" s="0" t="n">
        <v>4.592489E-010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8" hidden="false" customHeight="false" outlineLevel="0" collapsed="false">
      <c r="A1123" s="0" t="n">
        <v>463.6024</v>
      </c>
      <c r="B1123" s="0" t="n">
        <v>3.141026</v>
      </c>
      <c r="C1123" s="0" t="n">
        <v>1.89412</v>
      </c>
      <c r="D1123" s="0" t="n">
        <v>0.646152</v>
      </c>
      <c r="E1123" s="0" t="n">
        <v>0.005182612</v>
      </c>
      <c r="F1123" s="0" t="n">
        <v>0.1252806</v>
      </c>
      <c r="G1123" s="0" t="n">
        <v>-0.04353993</v>
      </c>
      <c r="H1123" s="0" t="n">
        <v>0.9911519</v>
      </c>
      <c r="I1123" s="0" t="n">
        <v>0.3106322</v>
      </c>
      <c r="J1123" s="0" t="n">
        <v>-0.03825537</v>
      </c>
      <c r="K1123" s="0" t="n">
        <v>0.6755209</v>
      </c>
      <c r="L1123" s="0" t="n">
        <v>0.03513526</v>
      </c>
      <c r="M1123" s="0" t="n">
        <v>0.7355092</v>
      </c>
      <c r="N1123" s="0" t="n">
        <v>1</v>
      </c>
      <c r="O1123" s="0" t="n">
        <v>0.0003831387</v>
      </c>
      <c r="P1123" s="0" t="n">
        <v>-0.0001296997</v>
      </c>
      <c r="Q1123" s="0" t="n">
        <v>0.0004655123</v>
      </c>
      <c r="R1123" s="0" t="n">
        <v>57.77097</v>
      </c>
      <c r="S1123" s="0" t="n">
        <v>55.25842</v>
      </c>
      <c r="T1123" s="0" t="n">
        <v>36.24264</v>
      </c>
      <c r="U1123" s="0" t="n">
        <v>22.61351</v>
      </c>
      <c r="V1123" s="0" t="n">
        <v>15.89273</v>
      </c>
      <c r="W1123" s="0" t="n">
        <v>4.067942</v>
      </c>
      <c r="X1123" s="0" t="n">
        <v>14.45509</v>
      </c>
      <c r="Y1123" s="0" t="n">
        <v>30.62767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-0.0020114</v>
      </c>
      <c r="AF1123" s="0" t="n">
        <v>0.001973272</v>
      </c>
      <c r="AG1123" s="0" t="n">
        <v>0.00639281</v>
      </c>
      <c r="AH1123" s="0" t="n">
        <v>0.9999565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8.665291E-010</v>
      </c>
      <c r="AT1123" s="0" t="n">
        <v>-1.036105E-008</v>
      </c>
      <c r="AU1123" s="0" t="n">
        <v>-6.899455E-009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5.372054E-010</v>
      </c>
      <c r="BH1123" s="0" t="n">
        <v>-9.72304E-009</v>
      </c>
      <c r="BI1123" s="0" t="n">
        <v>-5.332653E-009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-0.0007419013</v>
      </c>
      <c r="BS1123" s="0" t="n">
        <v>-0.002897862</v>
      </c>
      <c r="BT1123" s="0" t="n">
        <v>0.0002279872</v>
      </c>
      <c r="BU1123" s="0" t="n">
        <v>8.499966E-010</v>
      </c>
      <c r="BV1123" s="0" t="n">
        <v>-1.227771E-008</v>
      </c>
      <c r="BW1123" s="0" t="n">
        <v>-3.739754E-010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8" hidden="false" customHeight="false" outlineLevel="0" collapsed="false">
      <c r="A1124" s="0" t="n">
        <v>463.6522</v>
      </c>
      <c r="B1124" s="0" t="n">
        <v>3.137092</v>
      </c>
      <c r="C1124" s="0" t="n">
        <v>1.892889</v>
      </c>
      <c r="D1124" s="0" t="n">
        <v>0.6475639</v>
      </c>
      <c r="E1124" s="0" t="n">
        <v>-0.003699685</v>
      </c>
      <c r="F1124" s="0" t="n">
        <v>0.1261277</v>
      </c>
      <c r="G1124" s="0" t="n">
        <v>-0.02879002</v>
      </c>
      <c r="H1124" s="0" t="n">
        <v>0.9915892</v>
      </c>
      <c r="I1124" s="0" t="n">
        <v>0.3106322</v>
      </c>
      <c r="J1124" s="0" t="n">
        <v>-0.03778795</v>
      </c>
      <c r="K1124" s="0" t="n">
        <v>0.6751158</v>
      </c>
      <c r="L1124" s="0" t="n">
        <v>0.03466544</v>
      </c>
      <c r="M1124" s="0" t="n">
        <v>0.7359273</v>
      </c>
      <c r="N1124" s="0" t="n">
        <v>1</v>
      </c>
      <c r="O1124" s="0" t="n">
        <v>-0.0006988049</v>
      </c>
      <c r="P1124" s="0" t="n">
        <v>8.666515E-005</v>
      </c>
      <c r="Q1124" s="0" t="n">
        <v>-0.000113368</v>
      </c>
      <c r="R1124" s="0" t="n">
        <v>57.6879</v>
      </c>
      <c r="S1124" s="0" t="n">
        <v>55.18796</v>
      </c>
      <c r="T1124" s="0" t="n">
        <v>36.20729</v>
      </c>
      <c r="U1124" s="0" t="n">
        <v>22.66075</v>
      </c>
      <c r="V1124" s="0" t="n">
        <v>15.93949</v>
      </c>
      <c r="W1124" s="0" t="n">
        <v>4.220877</v>
      </c>
      <c r="X1124" s="0" t="n">
        <v>14.34605</v>
      </c>
      <c r="Y1124" s="0" t="n">
        <v>30.5505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-0.006871003</v>
      </c>
      <c r="AF1124" s="0" t="n">
        <v>0.001065798</v>
      </c>
      <c r="AG1124" s="0" t="n">
        <v>0.01578033</v>
      </c>
      <c r="AH1124" s="0" t="n">
        <v>0.9998534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6.531894E-010</v>
      </c>
      <c r="AT1124" s="0" t="n">
        <v>1.232052E-008</v>
      </c>
      <c r="AU1124" s="0" t="n">
        <v>5.945746E-009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7.301726E-010</v>
      </c>
      <c r="BH1124" s="0" t="n">
        <v>1.007832E-008</v>
      </c>
      <c r="BI1124" s="0" t="n">
        <v>7.858938E-009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2.53988E-010</v>
      </c>
      <c r="BV1124" s="0" t="n">
        <v>1.414829E-008</v>
      </c>
      <c r="BW1124" s="0" t="n">
        <v>5.812921E-009</v>
      </c>
      <c r="BX1124" s="0" t="n">
        <v>1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8" hidden="false" customHeight="false" outlineLevel="0" collapsed="false">
      <c r="A1125" s="0" t="n">
        <v>463.7016</v>
      </c>
      <c r="B1125" s="0" t="n">
        <v>3.131963</v>
      </c>
      <c r="C1125" s="0" t="n">
        <v>1.893393</v>
      </c>
      <c r="D1125" s="0" t="n">
        <v>0.6457471</v>
      </c>
      <c r="E1125" s="0" t="n">
        <v>-0.01856802</v>
      </c>
      <c r="F1125" s="0" t="n">
        <v>0.1234716</v>
      </c>
      <c r="G1125" s="0" t="n">
        <v>-0.006426171</v>
      </c>
      <c r="H1125" s="0" t="n">
        <v>0.9921535</v>
      </c>
      <c r="I1125" s="0" t="n">
        <v>0.3106322</v>
      </c>
      <c r="J1125" s="0" t="n">
        <v>-0.03743272</v>
      </c>
      <c r="K1125" s="0" t="n">
        <v>0.6748076</v>
      </c>
      <c r="L1125" s="0" t="n">
        <v>0.03430909</v>
      </c>
      <c r="M1125" s="0" t="n">
        <v>0.7362448</v>
      </c>
      <c r="N1125" s="0" t="n">
        <v>1</v>
      </c>
      <c r="O1125" s="0" t="n">
        <v>-0.00127244</v>
      </c>
      <c r="P1125" s="0" t="n">
        <v>0.0001564026</v>
      </c>
      <c r="Q1125" s="0" t="n">
        <v>-0.0006518364</v>
      </c>
      <c r="R1125" s="0" t="n">
        <v>57.6981</v>
      </c>
      <c r="S1125" s="0" t="n">
        <v>55.11158</v>
      </c>
      <c r="T1125" s="0" t="n">
        <v>36.13011</v>
      </c>
      <c r="U1125" s="0" t="n">
        <v>22.745</v>
      </c>
      <c r="V1125" s="0" t="n">
        <v>15.89261</v>
      </c>
      <c r="W1125" s="0" t="n">
        <v>4.315765</v>
      </c>
      <c r="X1125" s="0" t="n">
        <v>14.32234</v>
      </c>
      <c r="Y1125" s="0" t="n">
        <v>30.5349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-0.01197175</v>
      </c>
      <c r="AF1125" s="0" t="n">
        <v>-0.002194389</v>
      </c>
      <c r="AG1125" s="0" t="n">
        <v>0.02408901</v>
      </c>
      <c r="AH1125" s="0" t="n">
        <v>0.9996628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-2.872219E-010</v>
      </c>
      <c r="AT1125" s="0" t="n">
        <v>2E-009</v>
      </c>
      <c r="AU1125" s="0" t="n">
        <v>1.255084E-009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-2.380432E-010</v>
      </c>
      <c r="BH1125" s="0" t="n">
        <v>3.924973E-009</v>
      </c>
      <c r="BI1125" s="0" t="n">
        <v>1.422056E-009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-3.698995E-010</v>
      </c>
      <c r="BV1125" s="0" t="n">
        <v>2.559436E-009</v>
      </c>
      <c r="BW1125" s="0" t="n">
        <v>2E-009</v>
      </c>
      <c r="BX1125" s="0" t="n">
        <v>1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8" hidden="false" customHeight="false" outlineLevel="0" collapsed="false">
      <c r="A1126" s="0" t="n">
        <v>463.7527</v>
      </c>
      <c r="B1126" s="0" t="n">
        <v>3.127877</v>
      </c>
      <c r="C1126" s="0" t="n">
        <v>1.895585</v>
      </c>
      <c r="D1126" s="0" t="n">
        <v>0.6445925</v>
      </c>
      <c r="E1126" s="0" t="n">
        <v>-0.02906341</v>
      </c>
      <c r="F1126" s="0" t="n">
        <v>0.1223871</v>
      </c>
      <c r="G1126" s="0" t="n">
        <v>0.01105285</v>
      </c>
      <c r="H1126" s="0" t="n">
        <v>0.9919952</v>
      </c>
      <c r="I1126" s="0" t="n">
        <v>0.3106322</v>
      </c>
      <c r="J1126" s="0" t="n">
        <v>-0.03718698</v>
      </c>
      <c r="K1126" s="0" t="n">
        <v>0.67459</v>
      </c>
      <c r="L1126" s="0" t="n">
        <v>0.03406253</v>
      </c>
      <c r="M1126" s="0" t="n">
        <v>0.7364681</v>
      </c>
      <c r="N1126" s="0" t="n">
        <v>1</v>
      </c>
      <c r="O1126" s="0" t="n">
        <v>-0.0007240772</v>
      </c>
      <c r="P1126" s="0" t="n">
        <v>0.0008612871</v>
      </c>
      <c r="Q1126" s="0" t="n">
        <v>-0.0001212358</v>
      </c>
      <c r="R1126" s="0" t="n">
        <v>60.1076</v>
      </c>
      <c r="S1126" s="0" t="n">
        <v>57.39018</v>
      </c>
      <c r="T1126" s="0" t="n">
        <v>37.4899</v>
      </c>
      <c r="U1126" s="0" t="n">
        <v>23.78103</v>
      </c>
      <c r="V1126" s="0" t="n">
        <v>16.56588</v>
      </c>
      <c r="W1126" s="0" t="n">
        <v>4.527037</v>
      </c>
      <c r="X1126" s="0" t="n">
        <v>14.94483</v>
      </c>
      <c r="Y1126" s="0" t="n">
        <v>31.77313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-0.008280518</v>
      </c>
      <c r="AF1126" s="0" t="n">
        <v>-0.0006697343</v>
      </c>
      <c r="AG1126" s="0" t="n">
        <v>0.01865057</v>
      </c>
      <c r="AH1126" s="0" t="n">
        <v>0.9997733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6.886848E-010</v>
      </c>
      <c r="AT1126" s="0" t="n">
        <v>-6E-009</v>
      </c>
      <c r="AU1126" s="0" t="n">
        <v>4.687506E-009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5.939812E-010</v>
      </c>
      <c r="BH1126" s="0" t="n">
        <v>-1.068805E-008</v>
      </c>
      <c r="BI1126" s="0" t="n">
        <v>2.185847E-009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8.098698E-010</v>
      </c>
      <c r="BV1126" s="0" t="n">
        <v>-8.244805E-009</v>
      </c>
      <c r="BW1126" s="0" t="n">
        <v>1.320912E-009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8" hidden="false" customHeight="false" outlineLevel="0" collapsed="false">
      <c r="A1127" s="0" t="n">
        <v>463.8031</v>
      </c>
      <c r="B1127" s="0" t="n">
        <v>3.126241</v>
      </c>
      <c r="C1127" s="0" t="n">
        <v>1.901573</v>
      </c>
      <c r="D1127" s="0" t="n">
        <v>0.6455466</v>
      </c>
      <c r="E1127" s="0" t="n">
        <v>-0.04516086</v>
      </c>
      <c r="F1127" s="0" t="n">
        <v>0.1182827</v>
      </c>
      <c r="G1127" s="0" t="n">
        <v>0.02609551</v>
      </c>
      <c r="H1127" s="0" t="n">
        <v>0.9916092</v>
      </c>
      <c r="I1127" s="0" t="n">
        <v>0.3106322</v>
      </c>
      <c r="J1127" s="0" t="n">
        <v>-0.03708137</v>
      </c>
      <c r="K1127" s="0" t="n">
        <v>0.6744117</v>
      </c>
      <c r="L1127" s="0" t="n">
        <v>0.0339488</v>
      </c>
      <c r="M1127" s="0" t="n">
        <v>0.7366419</v>
      </c>
      <c r="N1127" s="0" t="n">
        <v>1</v>
      </c>
      <c r="O1127" s="0" t="n">
        <v>0.000166893</v>
      </c>
      <c r="P1127" s="0" t="n">
        <v>0.001171589</v>
      </c>
      <c r="Q1127" s="0" t="n">
        <v>0.0002757907</v>
      </c>
      <c r="R1127" s="0" t="n">
        <v>60.22465</v>
      </c>
      <c r="S1127" s="0" t="n">
        <v>57.49445</v>
      </c>
      <c r="T1127" s="0" t="n">
        <v>37.37678</v>
      </c>
      <c r="U1127" s="0" t="n">
        <v>23.83842</v>
      </c>
      <c r="V1127" s="0" t="n">
        <v>16.73584</v>
      </c>
      <c r="W1127" s="0" t="n">
        <v>4.487447</v>
      </c>
      <c r="X1127" s="0" t="n">
        <v>15.03605</v>
      </c>
      <c r="Y1127" s="0" t="n">
        <v>31.81682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-0.01410509</v>
      </c>
      <c r="AF1127" s="0" t="n">
        <v>-0.003775498</v>
      </c>
      <c r="AG1127" s="0" t="n">
        <v>0.01700353</v>
      </c>
      <c r="AH1127" s="0" t="n">
        <v>0.9997441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4.937235E-010</v>
      </c>
      <c r="AT1127" s="0" t="n">
        <v>1.2E-008</v>
      </c>
      <c r="AU1127" s="0" t="n">
        <v>-1.691268E-008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3.839991E-010</v>
      </c>
      <c r="BH1127" s="0" t="n">
        <v>1.064795E-008</v>
      </c>
      <c r="BI1127" s="0" t="n">
        <v>-1.5E-008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5.983655E-010</v>
      </c>
      <c r="BV1127" s="0" t="n">
        <v>9.68237E-009</v>
      </c>
      <c r="BW1127" s="0" t="n">
        <v>-1.728658E-008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8" hidden="false" customHeight="false" outlineLevel="0" collapsed="false">
      <c r="A1128" s="0" t="n">
        <v>463.8521</v>
      </c>
      <c r="B1128" s="0" t="n">
        <v>3.15539</v>
      </c>
      <c r="C1128" s="0" t="n">
        <v>1.895289</v>
      </c>
      <c r="D1128" s="0" t="n">
        <v>0.6524882</v>
      </c>
      <c r="E1128" s="0" t="n">
        <v>-0.05884749</v>
      </c>
      <c r="F1128" s="0" t="n">
        <v>0.1163678</v>
      </c>
      <c r="G1128" s="0" t="n">
        <v>0.03819895</v>
      </c>
      <c r="H1128" s="0" t="n">
        <v>0.9907252</v>
      </c>
      <c r="I1128" s="0" t="n">
        <v>0.3106322</v>
      </c>
      <c r="J1128" s="0" t="n">
        <v>-0.03702704</v>
      </c>
      <c r="K1128" s="0" t="n">
        <v>0.6742249</v>
      </c>
      <c r="L1128" s="0" t="n">
        <v>0.03388154</v>
      </c>
      <c r="M1128" s="0" t="n">
        <v>0.7368187</v>
      </c>
      <c r="N1128" s="0" t="n">
        <v>1</v>
      </c>
      <c r="O1128" s="0" t="n">
        <v>0.03060579</v>
      </c>
      <c r="P1128" s="0" t="n">
        <v>-0.007854939</v>
      </c>
      <c r="Q1128" s="0" t="n">
        <v>0.004107535</v>
      </c>
      <c r="R1128" s="0" t="n">
        <v>60.31107</v>
      </c>
      <c r="S1128" s="0" t="n">
        <v>57.56048</v>
      </c>
      <c r="T1128" s="0" t="n">
        <v>37.18681</v>
      </c>
      <c r="U1128" s="0" t="n">
        <v>23.78618</v>
      </c>
      <c r="V1128" s="0" t="n">
        <v>16.84444</v>
      </c>
      <c r="W1128" s="0" t="n">
        <v>4.378536</v>
      </c>
      <c r="X1128" s="0" t="n">
        <v>15.12365</v>
      </c>
      <c r="Y1128" s="0" t="n">
        <v>31.84138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-0.0121239</v>
      </c>
      <c r="AF1128" s="0" t="n">
        <v>-0.001611466</v>
      </c>
      <c r="AG1128" s="0" t="n">
        <v>0.01373488</v>
      </c>
      <c r="AH1128" s="0" t="n">
        <v>0.9998314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-4.482702E-010</v>
      </c>
      <c r="AT1128" s="0" t="n">
        <v>-4.524157E-010</v>
      </c>
      <c r="AU1128" s="0" t="n">
        <v>3.451179E-010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-5.786271E-010</v>
      </c>
      <c r="BH1128" s="0" t="n">
        <v>1.452112E-009</v>
      </c>
      <c r="BI1128" s="0" t="n">
        <v>6.480952E-010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-4.008865E-010</v>
      </c>
      <c r="BV1128" s="0" t="n">
        <v>1.635998E-010</v>
      </c>
      <c r="BW1128" s="0" t="n">
        <v>1E-009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8" hidden="false" customHeight="false" outlineLevel="0" collapsed="false">
      <c r="A1129" s="0" t="n">
        <v>463.9016</v>
      </c>
      <c r="B1129" s="0" t="n">
        <v>3.1315</v>
      </c>
      <c r="C1129" s="0" t="n">
        <v>1.90178</v>
      </c>
      <c r="D1129" s="0" t="n">
        <v>0.6535385</v>
      </c>
      <c r="E1129" s="0" t="n">
        <v>-0.08141017</v>
      </c>
      <c r="F1129" s="0" t="n">
        <v>0.1091377</v>
      </c>
      <c r="G1129" s="0" t="n">
        <v>0.05259151</v>
      </c>
      <c r="H1129" s="0" t="n">
        <v>0.9892904</v>
      </c>
      <c r="I1129" s="0" t="n">
        <v>0.3106322</v>
      </c>
      <c r="J1129" s="0" t="n">
        <v>-0.03687594</v>
      </c>
      <c r="K1129" s="0" t="n">
        <v>0.6740264</v>
      </c>
      <c r="L1129" s="0" t="n">
        <v>0.03372435</v>
      </c>
      <c r="M1129" s="0" t="n">
        <v>0.7370151</v>
      </c>
      <c r="N1129" s="0" t="n">
        <v>1</v>
      </c>
      <c r="O1129" s="0" t="n">
        <v>-0.02737045</v>
      </c>
      <c r="P1129" s="0" t="n">
        <v>0.006521225</v>
      </c>
      <c r="Q1129" s="0" t="n">
        <v>-0.0003185272</v>
      </c>
      <c r="R1129" s="0" t="n">
        <v>60.21502</v>
      </c>
      <c r="S1129" s="0" t="n">
        <v>57.50236</v>
      </c>
      <c r="T1129" s="0" t="n">
        <v>36.93907</v>
      </c>
      <c r="U1129" s="0" t="n">
        <v>23.52519</v>
      </c>
      <c r="V1129" s="0" t="n">
        <v>17.11127</v>
      </c>
      <c r="W1129" s="0" t="n">
        <v>4.671282</v>
      </c>
      <c r="X1129" s="0" t="n">
        <v>15.01136</v>
      </c>
      <c r="Y1129" s="0" t="n">
        <v>31.32151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-0.02048331</v>
      </c>
      <c r="AF1129" s="0" t="n">
        <v>-0.007040331</v>
      </c>
      <c r="AG1129" s="0" t="n">
        <v>0.01735396</v>
      </c>
      <c r="AH1129" s="0" t="n">
        <v>0.9996305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-4.451838E-010</v>
      </c>
      <c r="AT1129" s="0" t="n">
        <v>-3E-009</v>
      </c>
      <c r="AU1129" s="0" t="n">
        <v>4.09414E-009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-4.018565E-010</v>
      </c>
      <c r="BH1129" s="0" t="n">
        <v>-3.783117E-010</v>
      </c>
      <c r="BI1129" s="0" t="n">
        <v>2.452038E-009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-1.570092E-010</v>
      </c>
      <c r="BV1129" s="0" t="n">
        <v>-3.255677E-009</v>
      </c>
      <c r="BW1129" s="0" t="n">
        <v>5.777963E-009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8" hidden="false" customHeight="false" outlineLevel="0" collapsed="false">
      <c r="A1130" s="0" t="n">
        <v>463.9531</v>
      </c>
      <c r="B1130" s="0" t="n">
        <v>3.128073</v>
      </c>
      <c r="C1130" s="0" t="n">
        <v>1.903124</v>
      </c>
      <c r="D1130" s="0" t="n">
        <v>0.6502935</v>
      </c>
      <c r="E1130" s="0" t="n">
        <v>-0.09867084</v>
      </c>
      <c r="F1130" s="0" t="n">
        <v>0.1108229</v>
      </c>
      <c r="G1130" s="0" t="n">
        <v>0.06597178</v>
      </c>
      <c r="H1130" s="0" t="n">
        <v>0.9867269</v>
      </c>
      <c r="I1130" s="0" t="n">
        <v>0.3106322</v>
      </c>
      <c r="J1130" s="0" t="n">
        <v>-0.03688524</v>
      </c>
      <c r="K1130" s="0" t="n">
        <v>0.6738675</v>
      </c>
      <c r="L1130" s="0" t="n">
        <v>0.03371825</v>
      </c>
      <c r="M1130" s="0" t="n">
        <v>0.7371603</v>
      </c>
      <c r="N1130" s="0" t="n">
        <v>1</v>
      </c>
      <c r="O1130" s="0" t="n">
        <v>-0.02366018</v>
      </c>
      <c r="P1130" s="0" t="n">
        <v>0.005674481</v>
      </c>
      <c r="Q1130" s="0" t="n">
        <v>-0.0003851652</v>
      </c>
      <c r="R1130" s="0" t="n">
        <v>62.56355</v>
      </c>
      <c r="S1130" s="0" t="n">
        <v>59.7821</v>
      </c>
      <c r="T1130" s="0" t="n">
        <v>38.16265</v>
      </c>
      <c r="U1130" s="0" t="n">
        <v>24.44642</v>
      </c>
      <c r="V1130" s="0" t="n">
        <v>17.98529</v>
      </c>
      <c r="W1130" s="0" t="n">
        <v>4.705368</v>
      </c>
      <c r="X1130" s="0" t="n">
        <v>15.54594</v>
      </c>
      <c r="Y1130" s="0" t="n">
        <v>32.65065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-0.01592387</v>
      </c>
      <c r="AF1130" s="0" t="n">
        <v>0.002129742</v>
      </c>
      <c r="AG1130" s="0" t="n">
        <v>0.01510504</v>
      </c>
      <c r="AH1130" s="0" t="n">
        <v>0.9997623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1.447449E-010</v>
      </c>
      <c r="AT1130" s="0" t="n">
        <v>1.310918E-009</v>
      </c>
      <c r="AU1130" s="0" t="n">
        <v>3.185452E-012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1.044179E-010</v>
      </c>
      <c r="BH1130" s="0" t="n">
        <v>1.463712E-009</v>
      </c>
      <c r="BI1130" s="0" t="n">
        <v>-1.622636E-009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2.77155E-010</v>
      </c>
      <c r="BV1130" s="0" t="n">
        <v>-2.933725E-011</v>
      </c>
      <c r="BW1130" s="0" t="n">
        <v>1.525677E-009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8" hidden="false" customHeight="false" outlineLevel="0" collapsed="false">
      <c r="A1131" s="0" t="n">
        <v>464.003</v>
      </c>
      <c r="B1131" s="0" t="n">
        <v>3.158908</v>
      </c>
      <c r="C1131" s="0" t="n">
        <v>1.89688</v>
      </c>
      <c r="D1131" s="0" t="n">
        <v>0.6533871</v>
      </c>
      <c r="E1131" s="0" t="n">
        <v>-0.111866</v>
      </c>
      <c r="F1131" s="0" t="n">
        <v>0.1096594</v>
      </c>
      <c r="G1131" s="0" t="n">
        <v>0.07724193</v>
      </c>
      <c r="H1131" s="0" t="n">
        <v>0.9846292</v>
      </c>
      <c r="I1131" s="0" t="n">
        <v>0.3106322</v>
      </c>
      <c r="J1131" s="0" t="n">
        <v>-0.03679829</v>
      </c>
      <c r="K1131" s="0" t="n">
        <v>0.6737949</v>
      </c>
      <c r="L1131" s="0" t="n">
        <v>0.03363175</v>
      </c>
      <c r="M1131" s="0" t="n">
        <v>0.7372349</v>
      </c>
      <c r="N1131" s="0" t="n">
        <v>1</v>
      </c>
      <c r="O1131" s="0" t="n">
        <v>0.001326799</v>
      </c>
      <c r="P1131" s="0" t="n">
        <v>-0.0003533363</v>
      </c>
      <c r="Q1131" s="0" t="n">
        <v>-0.0001184344</v>
      </c>
      <c r="R1131" s="0" t="n">
        <v>58.03743</v>
      </c>
      <c r="S1131" s="0" t="n">
        <v>55.51202</v>
      </c>
      <c r="T1131" s="0" t="n">
        <v>35.26201</v>
      </c>
      <c r="U1131" s="0" t="n">
        <v>22.61996</v>
      </c>
      <c r="V1131" s="0" t="n">
        <v>16.84636</v>
      </c>
      <c r="W1131" s="0" t="n">
        <v>4.353117</v>
      </c>
      <c r="X1131" s="0" t="n">
        <v>14.47121</v>
      </c>
      <c r="Y1131" s="0" t="n">
        <v>30.34045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-0.01190569</v>
      </c>
      <c r="AF1131" s="0" t="n">
        <v>-0.0006448919</v>
      </c>
      <c r="AG1131" s="0" t="n">
        <v>0.01283214</v>
      </c>
      <c r="AH1131" s="0" t="n">
        <v>0.9998518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1.777226E-010</v>
      </c>
      <c r="AT1131" s="0" t="n">
        <v>1.017766E-008</v>
      </c>
      <c r="AU1131" s="0" t="n">
        <v>-3E-009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2.8018E-010</v>
      </c>
      <c r="BH1131" s="0" t="n">
        <v>1.5E-008</v>
      </c>
      <c r="BI1131" s="0" t="n">
        <v>-1.413209E-009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-0.0008470298</v>
      </c>
      <c r="BS1131" s="0" t="n">
        <v>0.001200539</v>
      </c>
      <c r="BT1131" s="0" t="n">
        <v>0.01190971</v>
      </c>
      <c r="BU1131" s="0" t="n">
        <v>7.572082E-010</v>
      </c>
      <c r="BV1131" s="0" t="n">
        <v>1.318346E-008</v>
      </c>
      <c r="BW1131" s="0" t="n">
        <v>-6.177574E-009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8" hidden="false" customHeight="false" outlineLevel="0" collapsed="false">
      <c r="A1132" s="0" t="n">
        <v>464.0533</v>
      </c>
      <c r="B1132" s="0" t="n">
        <v>3.119336</v>
      </c>
      <c r="C1132" s="0" t="n">
        <v>1.893308</v>
      </c>
      <c r="D1132" s="0" t="n">
        <v>0.6653438</v>
      </c>
      <c r="E1132" s="0" t="n">
        <v>-0.1218135</v>
      </c>
      <c r="F1132" s="0" t="n">
        <v>0.1106671</v>
      </c>
      <c r="G1132" s="0" t="n">
        <v>0.08845884</v>
      </c>
      <c r="H1132" s="0" t="n">
        <v>0.9823896</v>
      </c>
      <c r="I1132" s="0" t="n">
        <v>0.3106322</v>
      </c>
      <c r="J1132" s="0" t="n">
        <v>-0.03669755</v>
      </c>
      <c r="K1132" s="0" t="n">
        <v>0.6735741</v>
      </c>
      <c r="L1132" s="0" t="n">
        <v>0.03351906</v>
      </c>
      <c r="M1132" s="0" t="n">
        <v>0.7374468</v>
      </c>
      <c r="N1132" s="0" t="n">
        <v>1</v>
      </c>
      <c r="O1132" s="0" t="n">
        <v>-0.005775928</v>
      </c>
      <c r="P1132" s="0" t="n">
        <v>0.001447797</v>
      </c>
      <c r="Q1132" s="0" t="n">
        <v>-0.0004389286</v>
      </c>
      <c r="R1132" s="0" t="n">
        <v>57.97044</v>
      </c>
      <c r="S1132" s="0" t="n">
        <v>55.49072</v>
      </c>
      <c r="T1132" s="0" t="n">
        <v>35.07674</v>
      </c>
      <c r="U1132" s="0" t="n">
        <v>22.46404</v>
      </c>
      <c r="V1132" s="0" t="n">
        <v>17.09585</v>
      </c>
      <c r="W1132" s="0" t="n">
        <v>4.617165</v>
      </c>
      <c r="X1132" s="0" t="n">
        <v>14.57088</v>
      </c>
      <c r="Y1132" s="0" t="n">
        <v>30.14608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-0.008890579</v>
      </c>
      <c r="AF1132" s="0" t="n">
        <v>0.001725554</v>
      </c>
      <c r="AG1132" s="0" t="n">
        <v>0.012198</v>
      </c>
      <c r="AH1132" s="0" t="n">
        <v>0.9998786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2.727828E-010</v>
      </c>
      <c r="BH1132" s="0" t="n">
        <v>-3.471558E-009</v>
      </c>
      <c r="BI1132" s="0" t="n">
        <v>2.503356E-009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-0.008891335</v>
      </c>
      <c r="BS1132" s="0" t="n">
        <v>-0.02735925</v>
      </c>
      <c r="BT1132" s="0" t="n">
        <v>0.0172475</v>
      </c>
      <c r="BU1132" s="0" t="n">
        <v>2.727828E-010</v>
      </c>
      <c r="BV1132" s="0" t="n">
        <v>-3.471558E-009</v>
      </c>
      <c r="BW1132" s="0" t="n">
        <v>2.503356E-009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8" hidden="false" customHeight="false" outlineLevel="0" collapsed="false">
      <c r="A1133" s="0" t="n">
        <v>464.1015</v>
      </c>
      <c r="B1133" s="0" t="n">
        <v>3.143437</v>
      </c>
      <c r="C1133" s="0" t="n">
        <v>1.848539</v>
      </c>
      <c r="D1133" s="0" t="n">
        <v>0.6765889</v>
      </c>
      <c r="E1133" s="0" t="n">
        <v>-0.1290427</v>
      </c>
      <c r="F1133" s="0" t="n">
        <v>0.1079532</v>
      </c>
      <c r="G1133" s="0" t="n">
        <v>0.1032952</v>
      </c>
      <c r="H1133" s="0" t="n">
        <v>0.9803184</v>
      </c>
      <c r="I1133" s="0" t="n">
        <v>0.3106322</v>
      </c>
      <c r="J1133" s="0" t="n">
        <v>-0.03612379</v>
      </c>
      <c r="K1133" s="0" t="n">
        <v>0.6732273</v>
      </c>
      <c r="L1133" s="0" t="n">
        <v>0.03296145</v>
      </c>
      <c r="M1133" s="0" t="n">
        <v>0.7378169</v>
      </c>
      <c r="N1133" s="0" t="n">
        <v>1</v>
      </c>
      <c r="O1133" s="0" t="n">
        <v>0.02629113</v>
      </c>
      <c r="P1133" s="0" t="n">
        <v>-0.006152272</v>
      </c>
      <c r="Q1133" s="0" t="n">
        <v>-0.002223432</v>
      </c>
      <c r="R1133" s="0" t="n">
        <v>55.34879</v>
      </c>
      <c r="S1133" s="0" t="n">
        <v>53.08502</v>
      </c>
      <c r="T1133" s="0" t="n">
        <v>33.59035</v>
      </c>
      <c r="U1133" s="0" t="n">
        <v>21.74216</v>
      </c>
      <c r="V1133" s="0" t="n">
        <v>16.89516</v>
      </c>
      <c r="W1133" s="0" t="n">
        <v>4.682068</v>
      </c>
      <c r="X1133" s="0" t="n">
        <v>13.77155</v>
      </c>
      <c r="Y1133" s="0" t="n">
        <v>28.89994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-0.005468505</v>
      </c>
      <c r="AF1133" s="0" t="n">
        <v>-0.001192557</v>
      </c>
      <c r="AG1133" s="0" t="n">
        <v>0.01589971</v>
      </c>
      <c r="AH1133" s="0" t="n">
        <v>0.9998378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1.179682E-010</v>
      </c>
      <c r="AT1133" s="0" t="n">
        <v>-1.842977E-009</v>
      </c>
      <c r="AU1133" s="0" t="n">
        <v>-1.911409E-009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-7.482103E-011</v>
      </c>
      <c r="BH1133" s="0" t="n">
        <v>-1.918232E-009</v>
      </c>
      <c r="BI1133" s="0" t="n">
        <v>-7E-009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-0.01193827</v>
      </c>
      <c r="BS1133" s="0" t="n">
        <v>-0.03915342</v>
      </c>
      <c r="BT1133" s="0" t="n">
        <v>0.0152485</v>
      </c>
      <c r="BU1133" s="0" t="n">
        <v>-7.482103E-011</v>
      </c>
      <c r="BV1133" s="0" t="n">
        <v>-1.918232E-009</v>
      </c>
      <c r="BW1133" s="0" t="n">
        <v>-7E-009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8" hidden="false" customHeight="false" outlineLevel="0" collapsed="false">
      <c r="A1134" s="0" t="n">
        <v>464.1532</v>
      </c>
      <c r="B1134" s="0" t="n">
        <v>3.122452</v>
      </c>
      <c r="C1134" s="0" t="n">
        <v>1.750332</v>
      </c>
      <c r="D1134" s="0" t="n">
        <v>0.6976715</v>
      </c>
      <c r="E1134" s="0" t="n">
        <v>-0.1244391</v>
      </c>
      <c r="F1134" s="0" t="n">
        <v>0.1095855</v>
      </c>
      <c r="G1134" s="0" t="n">
        <v>0.1215443</v>
      </c>
      <c r="H1134" s="0" t="n">
        <v>0.9786383</v>
      </c>
      <c r="I1134" s="0" t="n">
        <v>0.3106322</v>
      </c>
      <c r="J1134" s="0" t="n">
        <v>-0.03457869</v>
      </c>
      <c r="K1134" s="0" t="n">
        <v>0.6726801</v>
      </c>
      <c r="L1134" s="0" t="n">
        <v>0.0314988</v>
      </c>
      <c r="M1134" s="0" t="n">
        <v>0.7384535</v>
      </c>
      <c r="N1134" s="0" t="n">
        <v>1</v>
      </c>
      <c r="O1134" s="0" t="n">
        <v>0.0289011</v>
      </c>
      <c r="P1134" s="0" t="n">
        <v>-0.006761909</v>
      </c>
      <c r="Q1134" s="0" t="n">
        <v>-0.002443969</v>
      </c>
      <c r="R1134" s="0" t="n">
        <v>59.25002</v>
      </c>
      <c r="S1134" s="0" t="n">
        <v>57.16133</v>
      </c>
      <c r="T1134" s="0" t="n">
        <v>36.63316</v>
      </c>
      <c r="U1134" s="0" t="n">
        <v>24.25661</v>
      </c>
      <c r="V1134" s="0" t="n">
        <v>19.43137</v>
      </c>
      <c r="W1134" s="0" t="n">
        <v>6.058771</v>
      </c>
      <c r="X1134" s="0" t="n">
        <v>13.97573</v>
      </c>
      <c r="Y1134" s="0" t="n">
        <v>30.69144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0.00608651</v>
      </c>
      <c r="AF1134" s="0" t="n">
        <v>0.004635491</v>
      </c>
      <c r="AG1134" s="0" t="n">
        <v>0.01735311</v>
      </c>
      <c r="AH1134" s="0" t="n">
        <v>0.9998217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-4.387124E-009</v>
      </c>
      <c r="AT1134" s="0" t="n">
        <v>2.4E-008</v>
      </c>
      <c r="AU1134" s="0" t="n">
        <v>2.986374E-008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-1.497197E-009</v>
      </c>
      <c r="BH1134" s="0" t="n">
        <v>1.299736E-009</v>
      </c>
      <c r="BI1134" s="0" t="n">
        <v>5.365922E-009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-0.04279521</v>
      </c>
      <c r="BS1134" s="0" t="n">
        <v>-0.1444276</v>
      </c>
      <c r="BT1134" s="0" t="n">
        <v>0.0359726</v>
      </c>
      <c r="BU1134" s="0" t="n">
        <v>-1.886858E-009</v>
      </c>
      <c r="BV1134" s="0" t="n">
        <v>3.63823E-009</v>
      </c>
      <c r="BW1134" s="0" t="n">
        <v>8.514044E-009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8" hidden="false" customHeight="false" outlineLevel="0" collapsed="false">
      <c r="A1135" s="0" t="n">
        <v>464.202</v>
      </c>
      <c r="B1135" s="0" t="n">
        <v>3.101292</v>
      </c>
      <c r="C1135" s="0" t="n">
        <v>1.643254</v>
      </c>
      <c r="D1135" s="0" t="n">
        <v>0.711358</v>
      </c>
      <c r="E1135" s="0" t="n">
        <v>-0.1194963</v>
      </c>
      <c r="F1135" s="0" t="n">
        <v>0.1079271</v>
      </c>
      <c r="G1135" s="0" t="n">
        <v>0.1325559</v>
      </c>
      <c r="H1135" s="0" t="n">
        <v>0.9780089</v>
      </c>
      <c r="I1135" s="0" t="n">
        <v>0.3106322</v>
      </c>
      <c r="J1135" s="0" t="n">
        <v>-0.03155214</v>
      </c>
      <c r="K1135" s="0" t="n">
        <v>0.6719736</v>
      </c>
      <c r="L1135" s="0" t="n">
        <v>0.02867694</v>
      </c>
      <c r="M1135" s="0" t="n">
        <v>0.7393467</v>
      </c>
      <c r="N1135" s="0" t="n">
        <v>1</v>
      </c>
      <c r="O1135" s="0" t="n">
        <v>0.03021312</v>
      </c>
      <c r="P1135" s="0" t="n">
        <v>-0.007069111</v>
      </c>
      <c r="Q1135" s="0" t="n">
        <v>-0.002555013</v>
      </c>
      <c r="R1135" s="0" t="n">
        <v>49.03404</v>
      </c>
      <c r="S1135" s="0" t="n">
        <v>47.95393</v>
      </c>
      <c r="T1135" s="0" t="n">
        <v>31.81916</v>
      </c>
      <c r="U1135" s="0" t="n">
        <v>22.07927</v>
      </c>
      <c r="V1135" s="0" t="n">
        <v>18.36788</v>
      </c>
      <c r="W1135" s="0" t="n">
        <v>6.940396</v>
      </c>
      <c r="X1135" s="0" t="n">
        <v>9.967476</v>
      </c>
      <c r="Y1135" s="0" t="n">
        <v>24.96423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0.006191691</v>
      </c>
      <c r="AF1135" s="0" t="n">
        <v>0.0004241966</v>
      </c>
      <c r="AG1135" s="0" t="n">
        <v>0.0105073</v>
      </c>
      <c r="AH1135" s="0" t="n">
        <v>0.9999553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0</v>
      </c>
      <c r="AT1135" s="0" t="n">
        <v>0</v>
      </c>
      <c r="AU1135" s="0" t="n">
        <v>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-3.254271E-010</v>
      </c>
      <c r="BH1135" s="0" t="n">
        <v>4.356095E-009</v>
      </c>
      <c r="BI1135" s="0" t="n">
        <v>-7.580351E-009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-0.02065147</v>
      </c>
      <c r="BS1135" s="0" t="n">
        <v>-0.07160212</v>
      </c>
      <c r="BT1135" s="0" t="n">
        <v>0.008987324</v>
      </c>
      <c r="BU1135" s="0" t="n">
        <v>-4.471592E-010</v>
      </c>
      <c r="BV1135" s="0" t="n">
        <v>5E-009</v>
      </c>
      <c r="BW1135" s="0" t="n">
        <v>-1.005275E-008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8" hidden="false" customHeight="false" outlineLevel="0" collapsed="false">
      <c r="A1136" s="0" t="n">
        <v>464.2527</v>
      </c>
      <c r="B1136" s="0" t="n">
        <v>3.084329</v>
      </c>
      <c r="C1136" s="0" t="n">
        <v>1.539744</v>
      </c>
      <c r="D1136" s="0" t="n">
        <v>0.7223217</v>
      </c>
      <c r="E1136" s="0" t="n">
        <v>-0.1153544</v>
      </c>
      <c r="F1136" s="0" t="n">
        <v>0.1064646</v>
      </c>
      <c r="G1136" s="0" t="n">
        <v>0.1366717</v>
      </c>
      <c r="H1136" s="0" t="n">
        <v>0.9780999</v>
      </c>
      <c r="I1136" s="0" t="n">
        <v>0.3106322</v>
      </c>
      <c r="J1136" s="0" t="n">
        <v>-0.0274727</v>
      </c>
      <c r="K1136" s="0" t="n">
        <v>0.6712562</v>
      </c>
      <c r="L1136" s="0" t="n">
        <v>0.02491056</v>
      </c>
      <c r="M1136" s="0" t="n">
        <v>0.7402971</v>
      </c>
      <c r="N1136" s="0" t="n">
        <v>1</v>
      </c>
      <c r="O1136" s="0" t="n">
        <v>0.007172585</v>
      </c>
      <c r="P1136" s="0" t="n">
        <v>-0.00171411</v>
      </c>
      <c r="Q1136" s="0" t="n">
        <v>-0.0005975962</v>
      </c>
      <c r="R1136" s="0" t="n">
        <v>54.41427</v>
      </c>
      <c r="S1136" s="0" t="n">
        <v>54.19127</v>
      </c>
      <c r="T1136" s="0" t="n">
        <v>37.5393</v>
      </c>
      <c r="U1136" s="0" t="n">
        <v>27.33208</v>
      </c>
      <c r="V1136" s="0" t="n">
        <v>23.52508</v>
      </c>
      <c r="W1136" s="0" t="n">
        <v>10.32387</v>
      </c>
      <c r="X1136" s="0" t="n">
        <v>8.776403</v>
      </c>
      <c r="Y1136" s="0" t="n">
        <v>27.08531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0.004706196</v>
      </c>
      <c r="AF1136" s="0" t="n">
        <v>-0.0004013224</v>
      </c>
      <c r="AG1136" s="0" t="n">
        <v>0.00373824</v>
      </c>
      <c r="AH1136" s="0" t="n">
        <v>0.9999974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0</v>
      </c>
      <c r="AT1136" s="0" t="n">
        <v>0</v>
      </c>
      <c r="AU1136" s="0" t="n">
        <v>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1.222965E-009</v>
      </c>
      <c r="BH1136" s="0" t="n">
        <v>3.21941E-009</v>
      </c>
      <c r="BI1136" s="0" t="n">
        <v>-6.876834E-009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-0.03185201</v>
      </c>
      <c r="BS1136" s="0" t="n">
        <v>-0.1054826</v>
      </c>
      <c r="BT1136" s="0" t="n">
        <v>0.01467801</v>
      </c>
      <c r="BU1136" s="0" t="n">
        <v>1.60539E-009</v>
      </c>
      <c r="BV1136" s="0" t="n">
        <v>2.67391E-010</v>
      </c>
      <c r="BW1136" s="0" t="n">
        <v>-4.832628E-009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8" hidden="false" customHeight="false" outlineLevel="0" collapsed="false">
      <c r="A1137" s="0" t="n">
        <v>464.3035</v>
      </c>
      <c r="B1137" s="0" t="n">
        <v>3.035183</v>
      </c>
      <c r="C1137" s="0" t="n">
        <v>1.451712</v>
      </c>
      <c r="D1137" s="0" t="n">
        <v>0.7614045</v>
      </c>
      <c r="E1137" s="0" t="n">
        <v>-0.1014325</v>
      </c>
      <c r="F1137" s="0" t="n">
        <v>0.103001</v>
      </c>
      <c r="G1137" s="0" t="n">
        <v>0.1395449</v>
      </c>
      <c r="H1137" s="0" t="n">
        <v>0.9796068</v>
      </c>
      <c r="I1137" s="0" t="n">
        <v>0.3106322</v>
      </c>
      <c r="J1137" s="0" t="n">
        <v>-0.02264125</v>
      </c>
      <c r="K1137" s="0" t="n">
        <v>0.6702824</v>
      </c>
      <c r="L1137" s="0" t="n">
        <v>0.02046726</v>
      </c>
      <c r="M1137" s="0" t="n">
        <v>0.7414783</v>
      </c>
      <c r="N1137" s="0" t="n">
        <v>1</v>
      </c>
      <c r="O1137" s="0" t="n">
        <v>0.03061628</v>
      </c>
      <c r="P1137" s="0" t="n">
        <v>0.005193591</v>
      </c>
      <c r="Q1137" s="0" t="n">
        <v>0.01909894</v>
      </c>
      <c r="R1137" s="0" t="n">
        <v>53.22934</v>
      </c>
      <c r="S1137" s="0" t="n">
        <v>54.04667</v>
      </c>
      <c r="T1137" s="0" t="n">
        <v>39.10474</v>
      </c>
      <c r="U1137" s="0" t="n">
        <v>29.69834</v>
      </c>
      <c r="V1137" s="0" t="n">
        <v>26.15696</v>
      </c>
      <c r="W1137" s="0" t="n">
        <v>12.97802</v>
      </c>
      <c r="X1137" s="0" t="n">
        <v>6.497827</v>
      </c>
      <c r="Y1137" s="0" t="n">
        <v>26.37297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0.01457336</v>
      </c>
      <c r="AF1137" s="0" t="n">
        <v>-0.001273501</v>
      </c>
      <c r="AG1137" s="0" t="n">
        <v>0.001518212</v>
      </c>
      <c r="AH1137" s="0" t="n">
        <v>0.9998872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-2.407482E-009</v>
      </c>
      <c r="AT1137" s="0" t="n">
        <v>-1.57778E-008</v>
      </c>
      <c r="AU1137" s="0" t="n">
        <v>1.885471E-008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-5.14716E-010</v>
      </c>
      <c r="BH1137" s="0" t="n">
        <v>-8.286508E-009</v>
      </c>
      <c r="BI1137" s="0" t="n">
        <v>6.927846E-009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-0.02846947</v>
      </c>
      <c r="BS1137" s="0" t="n">
        <v>-0.09139161</v>
      </c>
      <c r="BT1137" s="0" t="n">
        <v>0.007270354</v>
      </c>
      <c r="BU1137" s="0" t="n">
        <v>-4.748706E-010</v>
      </c>
      <c r="BV1137" s="0" t="n">
        <v>-1.129424E-008</v>
      </c>
      <c r="BW1137" s="0" t="n">
        <v>6.876353E-009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8" hidden="false" customHeight="false" outlineLevel="0" collapsed="false">
      <c r="A1138" s="0" t="n">
        <v>464.3522</v>
      </c>
      <c r="B1138" s="0" t="n">
        <v>3.036792</v>
      </c>
      <c r="C1138" s="0" t="n">
        <v>1.407354</v>
      </c>
      <c r="D1138" s="0" t="n">
        <v>0.7794306</v>
      </c>
      <c r="E1138" s="0" t="n">
        <v>-0.08469254</v>
      </c>
      <c r="F1138" s="0" t="n">
        <v>0.1052128</v>
      </c>
      <c r="G1138" s="0" t="n">
        <v>0.1336407</v>
      </c>
      <c r="H1138" s="0" t="n">
        <v>0.9817829</v>
      </c>
      <c r="I1138" s="0" t="n">
        <v>0.3106322</v>
      </c>
      <c r="J1138" s="0" t="n">
        <v>-0.01803514</v>
      </c>
      <c r="K1138" s="0" t="n">
        <v>0.6691333</v>
      </c>
      <c r="L1138" s="0" t="n">
        <v>0.0162477</v>
      </c>
      <c r="M1138" s="0" t="n">
        <v>0.7427458</v>
      </c>
      <c r="N1138" s="0" t="n">
        <v>1</v>
      </c>
      <c r="O1138" s="0" t="n">
        <v>-0.01315808</v>
      </c>
      <c r="P1138" s="0" t="n">
        <v>-0.00345242</v>
      </c>
      <c r="Q1138" s="0" t="n">
        <v>0.003259301</v>
      </c>
      <c r="R1138" s="0" t="n">
        <v>49.94796</v>
      </c>
      <c r="S1138" s="0" t="n">
        <v>51.61076</v>
      </c>
      <c r="T1138" s="0" t="n">
        <v>38.5261</v>
      </c>
      <c r="U1138" s="0" t="n">
        <v>30.11176</v>
      </c>
      <c r="V1138" s="0" t="n">
        <v>26.94206</v>
      </c>
      <c r="W1138" s="0" t="n">
        <v>14.43706</v>
      </c>
      <c r="X1138" s="0" t="n">
        <v>4.874476</v>
      </c>
      <c r="Y1138" s="0" t="n">
        <v>24.99088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0.01571901</v>
      </c>
      <c r="AF1138" s="0" t="n">
        <v>0.003686078</v>
      </c>
      <c r="AG1138" s="0" t="n">
        <v>-0.008008684</v>
      </c>
      <c r="AH1138" s="0" t="n">
        <v>0.999849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-6.136516E-011</v>
      </c>
      <c r="AT1138" s="0" t="n">
        <v>1.323324E-009</v>
      </c>
      <c r="AU1138" s="0" t="n">
        <v>-2.229675E-009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-2.944823E-011</v>
      </c>
      <c r="BH1138" s="0" t="n">
        <v>4.613129E-009</v>
      </c>
      <c r="BI1138" s="0" t="n">
        <v>-2.074985E-009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-0.01316986</v>
      </c>
      <c r="BS1138" s="0" t="n">
        <v>-0.03570658</v>
      </c>
      <c r="BT1138" s="0" t="n">
        <v>0.01471419</v>
      </c>
      <c r="BU1138" s="0" t="n">
        <v>-2.944823E-011</v>
      </c>
      <c r="BV1138" s="0" t="n">
        <v>4.613129E-009</v>
      </c>
      <c r="BW1138" s="0" t="n">
        <v>-2.074985E-009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8" hidden="false" customHeight="false" outlineLevel="0" collapsed="false">
      <c r="A1139" s="0" t="n">
        <v>464.4035</v>
      </c>
      <c r="B1139" s="0" t="n">
        <v>3.039748</v>
      </c>
      <c r="C1139" s="0" t="n">
        <v>1.386733</v>
      </c>
      <c r="D1139" s="0" t="n">
        <v>0.7842988</v>
      </c>
      <c r="E1139" s="0" t="n">
        <v>-0.07808883</v>
      </c>
      <c r="F1139" s="0" t="n">
        <v>0.101853</v>
      </c>
      <c r="G1139" s="0" t="n">
        <v>0.1280689</v>
      </c>
      <c r="H1139" s="0" t="n">
        <v>0.9834259</v>
      </c>
      <c r="I1139" s="0" t="n">
        <v>0.3106322</v>
      </c>
      <c r="J1139" s="0" t="n">
        <v>-0.01384263</v>
      </c>
      <c r="K1139" s="0" t="n">
        <v>0.6679261</v>
      </c>
      <c r="L1139" s="0" t="n">
        <v>0.0124273</v>
      </c>
      <c r="M1139" s="0" t="n">
        <v>0.7439952</v>
      </c>
      <c r="N1139" s="0" t="n">
        <v>1</v>
      </c>
      <c r="O1139" s="0" t="n">
        <v>0.0008809566</v>
      </c>
      <c r="P1139" s="0" t="n">
        <v>0.0002815723</v>
      </c>
      <c r="Q1139" s="0" t="n">
        <v>-0.0006838441</v>
      </c>
      <c r="R1139" s="0" t="n">
        <v>51.09052</v>
      </c>
      <c r="S1139" s="0" t="n">
        <v>53.65945</v>
      </c>
      <c r="T1139" s="0" t="n">
        <v>40.62671</v>
      </c>
      <c r="U1139" s="0" t="n">
        <v>32.27531</v>
      </c>
      <c r="V1139" s="0" t="n">
        <v>29.16449</v>
      </c>
      <c r="W1139" s="0" t="n">
        <v>16.35462</v>
      </c>
      <c r="X1139" s="0" t="n">
        <v>4.441799</v>
      </c>
      <c r="Y1139" s="0" t="n">
        <v>25.78155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0.00648627</v>
      </c>
      <c r="AF1139" s="0" t="n">
        <v>-0.003051453</v>
      </c>
      <c r="AG1139" s="0" t="n">
        <v>-0.006111385</v>
      </c>
      <c r="AH1139" s="0" t="n">
        <v>0.9999744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6.603197E-010</v>
      </c>
      <c r="BH1139" s="0" t="n">
        <v>1.184357E-008</v>
      </c>
      <c r="BI1139" s="0" t="n">
        <v>-6.261895E-009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7.892755E-010</v>
      </c>
      <c r="BV1139" s="0" t="n">
        <v>8.769361E-009</v>
      </c>
      <c r="BW1139" s="0" t="n">
        <v>-7.171988E-009</v>
      </c>
      <c r="BX1139" s="0" t="n">
        <v>1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8" hidden="false" customHeight="false" outlineLevel="0" collapsed="false">
      <c r="A1140" s="0" t="n">
        <v>464.4525</v>
      </c>
      <c r="B1140" s="0" t="n">
        <v>3.041876</v>
      </c>
      <c r="C1140" s="0" t="n">
        <v>1.386088</v>
      </c>
      <c r="D1140" s="0" t="n">
        <v>0.78284</v>
      </c>
      <c r="E1140" s="0" t="n">
        <v>-0.06836195</v>
      </c>
      <c r="F1140" s="0" t="n">
        <v>0.09262911</v>
      </c>
      <c r="G1140" s="0" t="n">
        <v>0.1140643</v>
      </c>
      <c r="H1140" s="0" t="n">
        <v>0.9867806</v>
      </c>
      <c r="I1140" s="0" t="n">
        <v>0.3106322</v>
      </c>
      <c r="J1140" s="0" t="n">
        <v>-0.01048624</v>
      </c>
      <c r="K1140" s="0" t="n">
        <v>0.6669877</v>
      </c>
      <c r="L1140" s="0" t="n">
        <v>0.009388988</v>
      </c>
      <c r="M1140" s="0" t="n">
        <v>0.7449358</v>
      </c>
      <c r="N1140" s="0" t="n">
        <v>1</v>
      </c>
      <c r="O1140" s="0" t="n">
        <v>0.0004122257</v>
      </c>
      <c r="P1140" s="0" t="n">
        <v>0.0006248951</v>
      </c>
      <c r="Q1140" s="0" t="n">
        <v>-0.0005115867</v>
      </c>
      <c r="R1140" s="0" t="n">
        <v>48.63193</v>
      </c>
      <c r="S1140" s="0" t="n">
        <v>51.53291</v>
      </c>
      <c r="T1140" s="0" t="n">
        <v>39.32001</v>
      </c>
      <c r="U1140" s="0" t="n">
        <v>31.44764</v>
      </c>
      <c r="V1140" s="0" t="n">
        <v>28.49559</v>
      </c>
      <c r="W1140" s="0" t="n">
        <v>16.36961</v>
      </c>
      <c r="X1140" s="0" t="n">
        <v>4.205947</v>
      </c>
      <c r="Y1140" s="0" t="n">
        <v>24.64351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0.009581481</v>
      </c>
      <c r="AF1140" s="0" t="n">
        <v>-0.009231212</v>
      </c>
      <c r="AG1140" s="0" t="n">
        <v>-0.01448895</v>
      </c>
      <c r="AH1140" s="0" t="n">
        <v>0.9997954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1.055581E-011</v>
      </c>
      <c r="AT1140" s="0" t="n">
        <v>-8.945966E-008</v>
      </c>
      <c r="AU1140" s="0" t="n">
        <v>-9.16281E-009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2.500443E-010</v>
      </c>
      <c r="BH1140" s="0" t="n">
        <v>-1.445646E-008</v>
      </c>
      <c r="BI1140" s="0" t="n">
        <v>-2.220284E-009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1.803398E-010</v>
      </c>
      <c r="BV1140" s="0" t="n">
        <v>-1.336023E-008</v>
      </c>
      <c r="BW1140" s="0" t="n">
        <v>-2.79575E-009</v>
      </c>
      <c r="BX1140" s="0" t="n">
        <v>1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8" hidden="false" customHeight="false" outlineLevel="0" collapsed="false">
      <c r="A1141" s="0" t="n">
        <v>464.5031</v>
      </c>
      <c r="B1141" s="0" t="n">
        <v>3.042929</v>
      </c>
      <c r="C1141" s="0" t="n">
        <v>1.387334</v>
      </c>
      <c r="D1141" s="0" t="n">
        <v>0.7776627</v>
      </c>
      <c r="E1141" s="0" t="n">
        <v>-0.05301886</v>
      </c>
      <c r="F1141" s="0" t="n">
        <v>0.08745416</v>
      </c>
      <c r="G1141" s="0" t="n">
        <v>0.09458688</v>
      </c>
      <c r="H1141" s="0" t="n">
        <v>0.9902495</v>
      </c>
      <c r="I1141" s="0" t="n">
        <v>0.3106322</v>
      </c>
      <c r="J1141" s="0" t="n">
        <v>-0.007903997</v>
      </c>
      <c r="K1141" s="0" t="n">
        <v>0.6662956</v>
      </c>
      <c r="L1141" s="0" t="n">
        <v>0.007063185</v>
      </c>
      <c r="M1141" s="0" t="n">
        <v>0.7456124</v>
      </c>
      <c r="N1141" s="0" t="n">
        <v>1</v>
      </c>
      <c r="O1141" s="0" t="n">
        <v>-0.0003106594</v>
      </c>
      <c r="P1141" s="0" t="n">
        <v>-0.0004367828</v>
      </c>
      <c r="Q1141" s="0" t="n">
        <v>-0.004018664</v>
      </c>
      <c r="R1141" s="0" t="n">
        <v>42.41787</v>
      </c>
      <c r="S1141" s="0" t="n">
        <v>45.1381</v>
      </c>
      <c r="T1141" s="0" t="n">
        <v>34.49854</v>
      </c>
      <c r="U1141" s="0" t="n">
        <v>27.55211</v>
      </c>
      <c r="V1141" s="0" t="n">
        <v>24.90042</v>
      </c>
      <c r="W1141" s="0" t="n">
        <v>14.49418</v>
      </c>
      <c r="X1141" s="0" t="n">
        <v>3.539162</v>
      </c>
      <c r="Y1141" s="0" t="n">
        <v>21.46542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0.01423347</v>
      </c>
      <c r="AF1141" s="0" t="n">
        <v>-0.005012007</v>
      </c>
      <c r="AG1141" s="0" t="n">
        <v>-0.02063098</v>
      </c>
      <c r="AH1141" s="0" t="n">
        <v>0.9996622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8.198017E-011</v>
      </c>
      <c r="AT1141" s="0" t="n">
        <v>-2.335752E-009</v>
      </c>
      <c r="AU1141" s="0" t="n">
        <v>3.024156E-010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1.844722E-010</v>
      </c>
      <c r="BH1141" s="0" t="n">
        <v>-4.338658E-009</v>
      </c>
      <c r="BI1141" s="0" t="n">
        <v>-6.238849E-010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1.567588E-010</v>
      </c>
      <c r="BV1141" s="0" t="n">
        <v>-5.055421E-009</v>
      </c>
      <c r="BW1141" s="0" t="n">
        <v>-1.372585E-009</v>
      </c>
      <c r="BX1141" s="0" t="n">
        <v>1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8" hidden="false" customHeight="false" outlineLevel="0" collapsed="false">
      <c r="A1142" s="0" t="n">
        <v>464.552</v>
      </c>
      <c r="B1142" s="0" t="n">
        <v>3.047053</v>
      </c>
      <c r="C1142" s="0" t="n">
        <v>1.383681</v>
      </c>
      <c r="D1142" s="0" t="n">
        <v>0.7804848</v>
      </c>
      <c r="E1142" s="0" t="n">
        <v>-0.04000992</v>
      </c>
      <c r="F1142" s="0" t="n">
        <v>0.07918739</v>
      </c>
      <c r="G1142" s="0" t="n">
        <v>0.06981705</v>
      </c>
      <c r="H1142" s="0" t="n">
        <v>0.9936066</v>
      </c>
      <c r="I1142" s="0" t="n">
        <v>0.3106322</v>
      </c>
      <c r="J1142" s="0" t="n">
        <v>-0.005841571</v>
      </c>
      <c r="K1142" s="0" t="n">
        <v>0.6659622</v>
      </c>
      <c r="L1142" s="0" t="n">
        <v>0.005215222</v>
      </c>
      <c r="M1142" s="0" t="n">
        <v>0.7459444</v>
      </c>
      <c r="N1142" s="0" t="n">
        <v>1</v>
      </c>
      <c r="O1142" s="0" t="n">
        <v>0.0003297329</v>
      </c>
      <c r="P1142" s="0" t="n">
        <v>0.000438571</v>
      </c>
      <c r="Q1142" s="0" t="n">
        <v>0.003786445</v>
      </c>
      <c r="R1142" s="0" t="n">
        <v>48.55444</v>
      </c>
      <c r="S1142" s="0" t="n">
        <v>51.85974</v>
      </c>
      <c r="T1142" s="0" t="n">
        <v>39.59135</v>
      </c>
      <c r="U1142" s="0" t="n">
        <v>31.49676</v>
      </c>
      <c r="V1142" s="0" t="n">
        <v>28.33049</v>
      </c>
      <c r="W1142" s="0" t="n">
        <v>16.61901</v>
      </c>
      <c r="X1142" s="0" t="n">
        <v>3.738231</v>
      </c>
      <c r="Y1142" s="0" t="n">
        <v>24.4258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0.0115343</v>
      </c>
      <c r="AF1142" s="0" t="n">
        <v>-0.008513575</v>
      </c>
      <c r="AG1142" s="0" t="n">
        <v>-0.0256258</v>
      </c>
      <c r="AH1142" s="0" t="n">
        <v>0.9995837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2.391242E-010</v>
      </c>
      <c r="BH1142" s="0" t="n">
        <v>-3.474786E-009</v>
      </c>
      <c r="BI1142" s="0" t="n">
        <v>-9.825846E-011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4.736254E-010</v>
      </c>
      <c r="BV1142" s="0" t="n">
        <v>-1.142085E-008</v>
      </c>
      <c r="BW1142" s="0" t="n">
        <v>-3.501671E-010</v>
      </c>
      <c r="BX1142" s="0" t="n">
        <v>1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8" hidden="false" customHeight="false" outlineLevel="0" collapsed="false">
      <c r="A1143" s="0" t="n">
        <v>464.6017</v>
      </c>
      <c r="B1143" s="0" t="n">
        <v>3.045591</v>
      </c>
      <c r="C1143" s="0" t="n">
        <v>1.384516</v>
      </c>
      <c r="D1143" s="0" t="n">
        <v>0.7811544</v>
      </c>
      <c r="E1143" s="0" t="n">
        <v>-0.02397722</v>
      </c>
      <c r="F1143" s="0" t="n">
        <v>0.07387216</v>
      </c>
      <c r="G1143" s="0" t="n">
        <v>0.05198543</v>
      </c>
      <c r="H1143" s="0" t="n">
        <v>0.9956232</v>
      </c>
      <c r="I1143" s="0" t="n">
        <v>0.3106322</v>
      </c>
      <c r="J1143" s="0" t="n">
        <v>-0.004261722</v>
      </c>
      <c r="K1143" s="0" t="n">
        <v>0.6654973</v>
      </c>
      <c r="L1143" s="0" t="n">
        <v>0.003799902</v>
      </c>
      <c r="M1143" s="0" t="n">
        <v>0.7463784</v>
      </c>
      <c r="N1143" s="0" t="n">
        <v>1</v>
      </c>
      <c r="O1143" s="0" t="n">
        <v>-4.076958E-005</v>
      </c>
      <c r="P1143" s="0" t="n">
        <v>0.0002601147</v>
      </c>
      <c r="Q1143" s="0" t="n">
        <v>-0.0001793504</v>
      </c>
      <c r="R1143" s="0" t="n">
        <v>50.36346</v>
      </c>
      <c r="S1143" s="0" t="n">
        <v>54.01447</v>
      </c>
      <c r="T1143" s="0" t="n">
        <v>41.21397</v>
      </c>
      <c r="U1143" s="0" t="n">
        <v>32.72163</v>
      </c>
      <c r="V1143" s="0" t="n">
        <v>29.34027</v>
      </c>
      <c r="W1143" s="0" t="n">
        <v>17.42147</v>
      </c>
      <c r="X1143" s="0" t="n">
        <v>3.744358</v>
      </c>
      <c r="Y1143" s="0" t="n">
        <v>25.30997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0.01503817</v>
      </c>
      <c r="AF1143" s="0" t="n">
        <v>-0.005167983</v>
      </c>
      <c r="AG1143" s="0" t="n">
        <v>-0.0188266</v>
      </c>
      <c r="AH1143" s="0" t="n">
        <v>0.9996932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1.213989E-010</v>
      </c>
      <c r="AT1143" s="0" t="n">
        <v>1.480209E-008</v>
      </c>
      <c r="AU1143" s="0" t="n">
        <v>-8.594434E-009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7.193472E-011</v>
      </c>
      <c r="BH1143" s="0" t="n">
        <v>-2.577817E-009</v>
      </c>
      <c r="BI1143" s="0" t="n">
        <v>-1.348389E-009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1.414276E-010</v>
      </c>
      <c r="BV1143" s="0" t="n">
        <v>-4.416347E-009</v>
      </c>
      <c r="BW1143" s="0" t="n">
        <v>-1.584693E-009</v>
      </c>
      <c r="BX1143" s="0" t="n">
        <v>1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8" hidden="false" customHeight="false" outlineLevel="0" collapsed="false">
      <c r="A1144" s="0" t="n">
        <v>464.6522</v>
      </c>
      <c r="B1144" s="0" t="n">
        <v>3.045331</v>
      </c>
      <c r="C1144" s="0" t="n">
        <v>1.384914</v>
      </c>
      <c r="D1144" s="0" t="n">
        <v>0.7789538</v>
      </c>
      <c r="E1144" s="0" t="n">
        <v>0.001800274</v>
      </c>
      <c r="F1144" s="0" t="n">
        <v>0.06885535</v>
      </c>
      <c r="G1144" s="0" t="n">
        <v>0.03779388</v>
      </c>
      <c r="H1144" s="0" t="n">
        <v>0.9969088</v>
      </c>
      <c r="I1144" s="0" t="n">
        <v>0.3106322</v>
      </c>
      <c r="J1144" s="0" t="n">
        <v>-0.003051958</v>
      </c>
      <c r="K1144" s="0" t="n">
        <v>0.6651461</v>
      </c>
      <c r="L1144" s="0" t="n">
        <v>0.002718618</v>
      </c>
      <c r="M1144" s="0" t="n">
        <v>0.746702</v>
      </c>
      <c r="N1144" s="0" t="n">
        <v>1</v>
      </c>
      <c r="O1144" s="0" t="n">
        <v>-6.103516E-005</v>
      </c>
      <c r="P1144" s="0" t="n">
        <v>-3.814697E-006</v>
      </c>
      <c r="Q1144" s="0" t="n">
        <v>-0.0004316568</v>
      </c>
      <c r="R1144" s="0" t="n">
        <v>52.12156</v>
      </c>
      <c r="S1144" s="0" t="n">
        <v>56.17322</v>
      </c>
      <c r="T1144" s="0" t="n">
        <v>42.78905</v>
      </c>
      <c r="U1144" s="0" t="n">
        <v>33.87698</v>
      </c>
      <c r="V1144" s="0" t="n">
        <v>30.29201</v>
      </c>
      <c r="W1144" s="0" t="n">
        <v>18.24009</v>
      </c>
      <c r="X1144" s="0" t="n">
        <v>3.761277</v>
      </c>
      <c r="Y1144" s="0" t="n">
        <v>26.29369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0.02483507</v>
      </c>
      <c r="AF1144" s="0" t="n">
        <v>-0.003970127</v>
      </c>
      <c r="AG1144" s="0" t="n">
        <v>-0.01612693</v>
      </c>
      <c r="AH1144" s="0" t="n">
        <v>0.9995536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-5.202728E-011</v>
      </c>
      <c r="AT1144" s="0" t="n">
        <v>6.125494E-009</v>
      </c>
      <c r="AU1144" s="0" t="n">
        <v>-6.011016E-011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-1.185397E-010</v>
      </c>
      <c r="BH1144" s="0" t="n">
        <v>7E-009</v>
      </c>
      <c r="BI1144" s="0" t="n">
        <v>-2.780472E-010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-1.548019E-010</v>
      </c>
      <c r="BV1144" s="0" t="n">
        <v>7.330616E-009</v>
      </c>
      <c r="BW1144" s="0" t="n">
        <v>-2.090281E-010</v>
      </c>
      <c r="BX1144" s="0" t="n">
        <v>1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8" hidden="false" customHeight="false" outlineLevel="0" collapsed="false">
      <c r="A1145" s="0" t="n">
        <v>464.7031</v>
      </c>
      <c r="B1145" s="0" t="n">
        <v>3.045473</v>
      </c>
      <c r="C1145" s="0" t="n">
        <v>1.384628</v>
      </c>
      <c r="D1145" s="0" t="n">
        <v>0.7818388</v>
      </c>
      <c r="E1145" s="0" t="n">
        <v>0.02220334</v>
      </c>
      <c r="F1145" s="0" t="n">
        <v>0.062887</v>
      </c>
      <c r="G1145" s="0" t="n">
        <v>0.02432865</v>
      </c>
      <c r="H1145" s="0" t="n">
        <v>0.997477</v>
      </c>
      <c r="I1145" s="0" t="n">
        <v>0.3106322</v>
      </c>
      <c r="J1145" s="0" t="n">
        <v>-0.002114283</v>
      </c>
      <c r="K1145" s="0" t="n">
        <v>0.6649109</v>
      </c>
      <c r="L1145" s="0" t="n">
        <v>0.001882149</v>
      </c>
      <c r="M1145" s="0" t="n">
        <v>0.7469174</v>
      </c>
      <c r="N1145" s="0" t="n">
        <v>1</v>
      </c>
      <c r="O1145" s="0" t="n">
        <v>0.0005731583</v>
      </c>
      <c r="P1145" s="0" t="n">
        <v>-0.0002886057</v>
      </c>
      <c r="Q1145" s="0" t="n">
        <v>0.005499244</v>
      </c>
      <c r="R1145" s="0" t="n">
        <v>51.96734</v>
      </c>
      <c r="S1145" s="0" t="n">
        <v>56.33919</v>
      </c>
      <c r="T1145" s="0" t="n">
        <v>42.81985</v>
      </c>
      <c r="U1145" s="0" t="n">
        <v>33.75484</v>
      </c>
      <c r="V1145" s="0" t="n">
        <v>30.2848</v>
      </c>
      <c r="W1145" s="0" t="n">
        <v>18.35327</v>
      </c>
      <c r="X1145" s="0" t="n">
        <v>3.491542</v>
      </c>
      <c r="Y1145" s="0" t="n">
        <v>26.26758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0.01969487</v>
      </c>
      <c r="AF1145" s="0" t="n">
        <v>-0.00532692</v>
      </c>
      <c r="AG1145" s="0" t="n">
        <v>-0.01473428</v>
      </c>
      <c r="AH1145" s="0" t="n">
        <v>0.9996591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1.389044E-010</v>
      </c>
      <c r="AT1145" s="0" t="n">
        <v>-1.855901E-008</v>
      </c>
      <c r="AU1145" s="0" t="n">
        <v>5.184626E-010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9.509507E-011</v>
      </c>
      <c r="BH1145" s="0" t="n">
        <v>-1.429833E-008</v>
      </c>
      <c r="BI1145" s="0" t="n">
        <v>-3.11985E-011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7.157708E-011</v>
      </c>
      <c r="BV1145" s="0" t="n">
        <v>-1.1E-008</v>
      </c>
      <c r="BW1145" s="0" t="n">
        <v>-1.094158E-010</v>
      </c>
      <c r="BX1145" s="0" t="n">
        <v>1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8" hidden="false" customHeight="false" outlineLevel="0" collapsed="false">
      <c r="A1146" s="0" t="n">
        <v>464.7531</v>
      </c>
      <c r="B1146" s="0" t="n">
        <v>3.045603</v>
      </c>
      <c r="C1146" s="0" t="n">
        <v>1.383695</v>
      </c>
      <c r="D1146" s="0" t="n">
        <v>0.7853546</v>
      </c>
      <c r="E1146" s="0" t="n">
        <v>0.04089516</v>
      </c>
      <c r="F1146" s="0" t="n">
        <v>0.06327862</v>
      </c>
      <c r="G1146" s="0" t="n">
        <v>0.02269102</v>
      </c>
      <c r="H1146" s="0" t="n">
        <v>0.9968995</v>
      </c>
      <c r="I1146" s="0" t="n">
        <v>0.3106322</v>
      </c>
      <c r="J1146" s="0" t="n">
        <v>-0.001374192</v>
      </c>
      <c r="K1146" s="0" t="n">
        <v>0.6646239</v>
      </c>
      <c r="L1146" s="0" t="n">
        <v>0.001222364</v>
      </c>
      <c r="M1146" s="0" t="n">
        <v>0.7471759</v>
      </c>
      <c r="N1146" s="0" t="n">
        <v>1</v>
      </c>
      <c r="O1146" s="0" t="n">
        <v>-0.0001318455</v>
      </c>
      <c r="P1146" s="0" t="n">
        <v>-3.802776E-005</v>
      </c>
      <c r="Q1146" s="0" t="n">
        <v>3.880262E-005</v>
      </c>
      <c r="R1146" s="0" t="n">
        <v>49.74379</v>
      </c>
      <c r="S1146" s="0" t="n">
        <v>54.23721</v>
      </c>
      <c r="T1146" s="0" t="n">
        <v>41.13301</v>
      </c>
      <c r="U1146" s="0" t="n">
        <v>32.32589</v>
      </c>
      <c r="V1146" s="0" t="n">
        <v>29.21665</v>
      </c>
      <c r="W1146" s="0" t="n">
        <v>17.75009</v>
      </c>
      <c r="X1146" s="0" t="n">
        <v>3.241432</v>
      </c>
      <c r="Y1146" s="0" t="n">
        <v>25.25088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0.0185336</v>
      </c>
      <c r="AF1146" s="0" t="n">
        <v>0.0009642986</v>
      </c>
      <c r="AG1146" s="0" t="n">
        <v>-0.002849971</v>
      </c>
      <c r="AH1146" s="0" t="n">
        <v>0.9998305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-5.998667E-012</v>
      </c>
      <c r="AT1146" s="0" t="n">
        <v>1.270398E-008</v>
      </c>
      <c r="AU1146" s="0" t="n">
        <v>-2.857675E-010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-2.833031E-011</v>
      </c>
      <c r="BH1146" s="0" t="n">
        <v>7.519851E-009</v>
      </c>
      <c r="BI1146" s="0" t="n">
        <v>8.141303E-011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-2.751034E-011</v>
      </c>
      <c r="BV1146" s="0" t="n">
        <v>9.133949E-009</v>
      </c>
      <c r="BW1146" s="0" t="n">
        <v>-1.003232E-010</v>
      </c>
      <c r="BX1146" s="0" t="n">
        <v>1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8" hidden="false" customHeight="false" outlineLevel="0" collapsed="false">
      <c r="A1147" s="0" t="n">
        <v>464.8022</v>
      </c>
      <c r="B1147" s="0" t="n">
        <v>3.044154</v>
      </c>
      <c r="C1147" s="0" t="n">
        <v>1.383412</v>
      </c>
      <c r="D1147" s="0" t="n">
        <v>0.7854173</v>
      </c>
      <c r="E1147" s="0" t="n">
        <v>0.05698875</v>
      </c>
      <c r="F1147" s="0" t="n">
        <v>0.05698186</v>
      </c>
      <c r="G1147" s="0" t="n">
        <v>0.02065046</v>
      </c>
      <c r="H1147" s="0" t="n">
        <v>0.9965335</v>
      </c>
      <c r="I1147" s="0" t="n">
        <v>0.3106322</v>
      </c>
      <c r="J1147" s="0" t="n">
        <v>-0.0007926637</v>
      </c>
      <c r="K1147" s="0" t="n">
        <v>0.6643843</v>
      </c>
      <c r="L1147" s="0" t="n">
        <v>0.0007046295</v>
      </c>
      <c r="M1147" s="0" t="n">
        <v>0.7473904</v>
      </c>
      <c r="N1147" s="0" t="n">
        <v>1</v>
      </c>
      <c r="O1147" s="0" t="n">
        <v>-0.0003015995</v>
      </c>
      <c r="P1147" s="0" t="n">
        <v>-6.473064E-005</v>
      </c>
      <c r="Q1147" s="0" t="n">
        <v>3.695488E-006</v>
      </c>
      <c r="R1147" s="0" t="n">
        <v>47.5504</v>
      </c>
      <c r="S1147" s="0" t="n">
        <v>52.07903</v>
      </c>
      <c r="T1147" s="0" t="n">
        <v>39.44206</v>
      </c>
      <c r="U1147" s="0" t="n">
        <v>30.94203</v>
      </c>
      <c r="V1147" s="0" t="n">
        <v>28.14998</v>
      </c>
      <c r="W1147" s="0" t="n">
        <v>17.13951</v>
      </c>
      <c r="X1147" s="0" t="n">
        <v>3.084859</v>
      </c>
      <c r="Y1147" s="0" t="n">
        <v>24.2513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0.01604109</v>
      </c>
      <c r="AF1147" s="0" t="n">
        <v>-0.005933063</v>
      </c>
      <c r="AG1147" s="0" t="n">
        <v>-0.003236608</v>
      </c>
      <c r="AH1147" s="0" t="n">
        <v>0.9998668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3.499284E-011</v>
      </c>
      <c r="AT1147" s="0" t="n">
        <v>-1.087317E-008</v>
      </c>
      <c r="AU1147" s="0" t="n">
        <v>-1.988748E-010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4.571448E-011</v>
      </c>
      <c r="BH1147" s="0" t="n">
        <v>-7.391642E-009</v>
      </c>
      <c r="BI1147" s="0" t="n">
        <v>-3.082192E-010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3.499284E-011</v>
      </c>
      <c r="BV1147" s="0" t="n">
        <v>-1.087317E-008</v>
      </c>
      <c r="BW1147" s="0" t="n">
        <v>-1.988748E-010</v>
      </c>
      <c r="BX1147" s="0" t="n">
        <v>1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8" hidden="false" customHeight="false" outlineLevel="0" collapsed="false">
      <c r="A1148" s="0" t="n">
        <v>464.8528</v>
      </c>
      <c r="B1148" s="0" t="n">
        <v>3.043184</v>
      </c>
      <c r="C1148" s="0" t="n">
        <v>1.381205</v>
      </c>
      <c r="D1148" s="0" t="n">
        <v>0.7875744</v>
      </c>
      <c r="E1148" s="0" t="n">
        <v>0.07003178</v>
      </c>
      <c r="F1148" s="0" t="n">
        <v>0.05748533</v>
      </c>
      <c r="G1148" s="0" t="n">
        <v>0.02830811</v>
      </c>
      <c r="H1148" s="0" t="n">
        <v>0.9954847</v>
      </c>
      <c r="I1148" s="0" t="n">
        <v>0.3106322</v>
      </c>
      <c r="J1148" s="0" t="n">
        <v>-0.0003206623</v>
      </c>
      <c r="K1148" s="0" t="n">
        <v>0.6641784</v>
      </c>
      <c r="L1148" s="0" t="n">
        <v>0.0002848908</v>
      </c>
      <c r="M1148" s="0" t="n">
        <v>0.747574</v>
      </c>
      <c r="N1148" s="0" t="n">
        <v>1</v>
      </c>
      <c r="O1148" s="0" t="n">
        <v>6.175041E-005</v>
      </c>
      <c r="P1148" s="0" t="n">
        <v>-0.0008119345</v>
      </c>
      <c r="Q1148" s="0" t="n">
        <v>0.0009253621</v>
      </c>
      <c r="R1148" s="0" t="n">
        <v>51.35797</v>
      </c>
      <c r="S1148" s="0" t="n">
        <v>56.49947</v>
      </c>
      <c r="T1148" s="0" t="n">
        <v>42.74593</v>
      </c>
      <c r="U1148" s="0" t="n">
        <v>33.47184</v>
      </c>
      <c r="V1148" s="0" t="n">
        <v>30.61256</v>
      </c>
      <c r="W1148" s="0" t="n">
        <v>18.68041</v>
      </c>
      <c r="X1148" s="0" t="n">
        <v>3.278059</v>
      </c>
      <c r="Y1148" s="0" t="n">
        <v>26.31522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0.01347993</v>
      </c>
      <c r="AF1148" s="0" t="n">
        <v>0.0003961373</v>
      </c>
      <c r="AG1148" s="0" t="n">
        <v>0.006943915</v>
      </c>
      <c r="AH1148" s="0" t="n">
        <v>0.9998617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8.987719E-012</v>
      </c>
      <c r="AT1148" s="0" t="n">
        <v>-9.899265E-009</v>
      </c>
      <c r="AU1148" s="0" t="n">
        <v>-2.607862E-010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2.17963E-011</v>
      </c>
      <c r="BH1148" s="0" t="n">
        <v>-6.608993E-009</v>
      </c>
      <c r="BI1148" s="0" t="n">
        <v>-4.104606E-010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1.880762E-011</v>
      </c>
      <c r="BV1148" s="0" t="n">
        <v>-8.153001E-009</v>
      </c>
      <c r="BW1148" s="0" t="n">
        <v>-3.843481E-010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8" hidden="false" customHeight="false" outlineLevel="0" collapsed="false">
      <c r="A1149" s="0" t="n">
        <v>464.9019</v>
      </c>
      <c r="B1149" s="0" t="n">
        <v>3.042271</v>
      </c>
      <c r="C1149" s="0" t="n">
        <v>1.379059</v>
      </c>
      <c r="D1149" s="0" t="n">
        <v>0.7884752</v>
      </c>
      <c r="E1149" s="0" t="n">
        <v>0.07630604</v>
      </c>
      <c r="F1149" s="0" t="n">
        <v>0.05714183</v>
      </c>
      <c r="G1149" s="0" t="n">
        <v>0.034961</v>
      </c>
      <c r="H1149" s="0" t="n">
        <v>0.9948317</v>
      </c>
      <c r="I1149" s="0" t="n">
        <v>0.3106322</v>
      </c>
      <c r="J1149" s="0" t="n">
        <v>8.477316E-005</v>
      </c>
      <c r="K1149" s="0" t="n">
        <v>0.663989</v>
      </c>
      <c r="L1149" s="0" t="n">
        <v>-7.527786E-005</v>
      </c>
      <c r="M1149" s="0" t="n">
        <v>0.7477424</v>
      </c>
      <c r="N1149" s="0" t="n">
        <v>1</v>
      </c>
      <c r="O1149" s="0" t="n">
        <v>-0.0005068779</v>
      </c>
      <c r="P1149" s="0" t="n">
        <v>-0.0001963377</v>
      </c>
      <c r="Q1149" s="0" t="n">
        <v>8.666515E-005</v>
      </c>
      <c r="R1149" s="0" t="n">
        <v>49.25061</v>
      </c>
      <c r="S1149" s="0" t="n">
        <v>54.37318</v>
      </c>
      <c r="T1149" s="0" t="n">
        <v>41.12883</v>
      </c>
      <c r="U1149" s="0" t="n">
        <v>32.18533</v>
      </c>
      <c r="V1149" s="0" t="n">
        <v>29.6016</v>
      </c>
      <c r="W1149" s="0" t="n">
        <v>18.12595</v>
      </c>
      <c r="X1149" s="0" t="n">
        <v>3.194515</v>
      </c>
      <c r="Y1149" s="0" t="n">
        <v>25.37405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0.006695538</v>
      </c>
      <c r="AF1149" s="0" t="n">
        <v>-0.0006182905</v>
      </c>
      <c r="AG1149" s="0" t="n">
        <v>0.006242074</v>
      </c>
      <c r="AH1149" s="0" t="n">
        <v>0.9999745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9.136332E-012</v>
      </c>
      <c r="AT1149" s="0" t="n">
        <v>-1.763318E-008</v>
      </c>
      <c r="AU1149" s="0" t="n">
        <v>-3.469285E-011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3.774479E-012</v>
      </c>
      <c r="BH1149" s="0" t="n">
        <v>-1.374639E-008</v>
      </c>
      <c r="BI1149" s="0" t="n">
        <v>-6.934894E-012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3.774479E-012</v>
      </c>
      <c r="BV1149" s="0" t="n">
        <v>-1.374639E-008</v>
      </c>
      <c r="BW1149" s="0" t="n">
        <v>-6.934894E-012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8" hidden="false" customHeight="false" outlineLevel="0" collapsed="false">
      <c r="A1150" s="0" t="n">
        <v>464.953</v>
      </c>
      <c r="B1150" s="0" t="n">
        <v>3.041535</v>
      </c>
      <c r="C1150" s="0" t="n">
        <v>1.377463</v>
      </c>
      <c r="D1150" s="0" t="n">
        <v>0.7886797</v>
      </c>
      <c r="E1150" s="0" t="n">
        <v>0.07927941</v>
      </c>
      <c r="F1150" s="0" t="n">
        <v>0.0571496</v>
      </c>
      <c r="G1150" s="0" t="n">
        <v>0.04066231</v>
      </c>
      <c r="H1150" s="0" t="n">
        <v>0.9943818</v>
      </c>
      <c r="I1150" s="0" t="n">
        <v>0.3106322</v>
      </c>
      <c r="J1150" s="0" t="n">
        <v>0.0004245266</v>
      </c>
      <c r="K1150" s="0" t="n">
        <v>0.6638338</v>
      </c>
      <c r="L1150" s="0" t="n">
        <v>-0.0003768186</v>
      </c>
      <c r="M1150" s="0" t="n">
        <v>0.74788</v>
      </c>
      <c r="N1150" s="0" t="n">
        <v>1</v>
      </c>
      <c r="O1150" s="0" t="n">
        <v>4.267693E-005</v>
      </c>
      <c r="P1150" s="0" t="n">
        <v>-0.000910759</v>
      </c>
      <c r="Q1150" s="0" t="n">
        <v>0.0001334548</v>
      </c>
      <c r="R1150" s="0" t="n">
        <v>51.14337</v>
      </c>
      <c r="S1150" s="0" t="n">
        <v>56.58086</v>
      </c>
      <c r="T1150" s="0" t="n">
        <v>42.81429</v>
      </c>
      <c r="U1150" s="0" t="n">
        <v>33.51093</v>
      </c>
      <c r="V1150" s="0" t="n">
        <v>30.90938</v>
      </c>
      <c r="W1150" s="0" t="n">
        <v>18.97366</v>
      </c>
      <c r="X1150" s="0" t="n">
        <v>3.379806</v>
      </c>
      <c r="Y1150" s="0" t="n">
        <v>26.43232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0.003310412</v>
      </c>
      <c r="AF1150" s="0" t="n">
        <v>-0.0003004702</v>
      </c>
      <c r="AG1150" s="0" t="n">
        <v>0.005523092</v>
      </c>
      <c r="AH1150" s="0" t="n">
        <v>0.9999639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-6.693792E-012</v>
      </c>
      <c r="AT1150" s="0" t="n">
        <v>-1.473617E-009</v>
      </c>
      <c r="AU1150" s="0" t="n">
        <v>1.972889E-011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-9.495418E-012</v>
      </c>
      <c r="BH1150" s="0" t="n">
        <v>-6E-009</v>
      </c>
      <c r="BI1150" s="0" t="n">
        <v>4.07159E-011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-5.140677E-012</v>
      </c>
      <c r="BV1150" s="0" t="n">
        <v>-5.174993E-009</v>
      </c>
      <c r="BW1150" s="0" t="n">
        <v>3.504955E-012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8" hidden="false" customHeight="false" outlineLevel="0" collapsed="false">
      <c r="A1151" s="0" t="n">
        <v>465.0028</v>
      </c>
      <c r="B1151" s="0" t="n">
        <v>3.040957</v>
      </c>
      <c r="C1151" s="0" t="n">
        <v>1.375784</v>
      </c>
      <c r="D1151" s="0" t="n">
        <v>0.7888469</v>
      </c>
      <c r="E1151" s="0" t="n">
        <v>0.07793921</v>
      </c>
      <c r="F1151" s="0" t="n">
        <v>0.0568599</v>
      </c>
      <c r="G1151" s="0" t="n">
        <v>0.04526851</v>
      </c>
      <c r="H1151" s="0" t="n">
        <v>0.9943054</v>
      </c>
      <c r="I1151" s="0" t="n">
        <v>0.3106322</v>
      </c>
      <c r="J1151" s="0" t="n">
        <v>0.0007232211</v>
      </c>
      <c r="K1151" s="0" t="n">
        <v>0.6637077</v>
      </c>
      <c r="L1151" s="0" t="n">
        <v>-0.0006417285</v>
      </c>
      <c r="M1151" s="0" t="n">
        <v>0.7479914</v>
      </c>
      <c r="N1151" s="0" t="n">
        <v>1</v>
      </c>
      <c r="O1151" s="0" t="n">
        <v>-8.296967E-005</v>
      </c>
      <c r="P1151" s="0" t="n">
        <v>-0.0001727343</v>
      </c>
      <c r="Q1151" s="0" t="n">
        <v>-3.278255E-005</v>
      </c>
      <c r="R1151" s="0" t="n">
        <v>49.14235</v>
      </c>
      <c r="S1151" s="0" t="n">
        <v>54.43553</v>
      </c>
      <c r="T1151" s="0" t="n">
        <v>41.2158</v>
      </c>
      <c r="U1151" s="0" t="n">
        <v>32.27614</v>
      </c>
      <c r="V1151" s="0" t="n">
        <v>29.81993</v>
      </c>
      <c r="W1151" s="0" t="n">
        <v>18.33537</v>
      </c>
      <c r="X1151" s="0" t="n">
        <v>3.310539</v>
      </c>
      <c r="Y1151" s="0" t="n">
        <v>25.45201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-0.001044632</v>
      </c>
      <c r="AF1151" s="0" t="n">
        <v>-0.0007114777</v>
      </c>
      <c r="AG1151" s="0" t="n">
        <v>0.00463754</v>
      </c>
      <c r="AH1151" s="0" t="n">
        <v>0.9999828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3.523594E-012</v>
      </c>
      <c r="AT1151" s="0" t="n">
        <v>-1.1E-008</v>
      </c>
      <c r="AU1151" s="0" t="n">
        <v>-1.056669E-010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2.661531E-012</v>
      </c>
      <c r="BH1151" s="0" t="n">
        <v>-9.174655E-009</v>
      </c>
      <c r="BI1151" s="0" t="n">
        <v>-5.369627E-011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3.523594E-012</v>
      </c>
      <c r="BV1151" s="0" t="n">
        <v>-1.1E-008</v>
      </c>
      <c r="BW1151" s="0" t="n">
        <v>-1.056669E-010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8" hidden="false" customHeight="false" outlineLevel="0" collapsed="false">
      <c r="A1152" s="0" t="n">
        <v>465.053</v>
      </c>
      <c r="B1152" s="0" t="n">
        <v>3.04052</v>
      </c>
      <c r="C1152" s="0" t="n">
        <v>1.374947</v>
      </c>
      <c r="D1152" s="0" t="n">
        <v>0.7885795</v>
      </c>
      <c r="E1152" s="0" t="n">
        <v>0.07813432</v>
      </c>
      <c r="F1152" s="0" t="n">
        <v>0.05650719</v>
      </c>
      <c r="G1152" s="0" t="n">
        <v>0.04785449</v>
      </c>
      <c r="H1152" s="0" t="n">
        <v>0.9941891</v>
      </c>
      <c r="I1152" s="0" t="n">
        <v>0.3106322</v>
      </c>
      <c r="J1152" s="0" t="n">
        <v>0.0009714036</v>
      </c>
      <c r="K1152" s="0" t="n">
        <v>0.6636117</v>
      </c>
      <c r="L1152" s="0" t="n">
        <v>-0.0008617236</v>
      </c>
      <c r="M1152" s="0" t="n">
        <v>0.7480761</v>
      </c>
      <c r="N1152" s="0" t="n">
        <v>1</v>
      </c>
      <c r="O1152" s="0" t="n">
        <v>-5.602837E-005</v>
      </c>
      <c r="P1152" s="0" t="n">
        <v>-0.0001660585</v>
      </c>
      <c r="Q1152" s="0" t="n">
        <v>-4.684925E-005</v>
      </c>
      <c r="R1152" s="0" t="n">
        <v>51.10099</v>
      </c>
      <c r="S1152" s="0" t="n">
        <v>56.63391</v>
      </c>
      <c r="T1152" s="0" t="n">
        <v>42.90984</v>
      </c>
      <c r="U1152" s="0" t="n">
        <v>33.62628</v>
      </c>
      <c r="V1152" s="0" t="n">
        <v>31.07609</v>
      </c>
      <c r="W1152" s="0" t="n">
        <v>19.11801</v>
      </c>
      <c r="X1152" s="0" t="n">
        <v>3.492197</v>
      </c>
      <c r="Y1152" s="0" t="n">
        <v>26.48212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0.0003648357</v>
      </c>
      <c r="AF1152" s="0" t="n">
        <v>-0.0005327727</v>
      </c>
      <c r="AG1152" s="0" t="n">
        <v>0.002538589</v>
      </c>
      <c r="AH1152" s="0" t="n">
        <v>1.000004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-1.532452E-011</v>
      </c>
      <c r="AT1152" s="0" t="n">
        <v>5.813133E-009</v>
      </c>
      <c r="AU1152" s="0" t="n">
        <v>1.954101E-010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-1.246335E-011</v>
      </c>
      <c r="BH1152" s="0" t="n">
        <v>2.33639E-009</v>
      </c>
      <c r="BI1152" s="0" t="n">
        <v>1.517335E-010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-1.843647E-011</v>
      </c>
      <c r="BV1152" s="0" t="n">
        <v>4.634495E-009</v>
      </c>
      <c r="BW1152" s="0" t="n">
        <v>2.067285E-010</v>
      </c>
      <c r="BX1152" s="0" t="n">
        <v>1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8" hidden="false" customHeight="false" outlineLevel="0" collapsed="false">
      <c r="A1153" s="0" t="n">
        <v>465.1027</v>
      </c>
      <c r="B1153" s="0" t="n">
        <v>3.039766</v>
      </c>
      <c r="C1153" s="0" t="n">
        <v>1.373991</v>
      </c>
      <c r="D1153" s="0" t="n">
        <v>0.7885669</v>
      </c>
      <c r="E1153" s="0" t="n">
        <v>0.0810103</v>
      </c>
      <c r="F1153" s="0" t="n">
        <v>0.05571958</v>
      </c>
      <c r="G1153" s="0" t="n">
        <v>0.05037657</v>
      </c>
      <c r="H1153" s="0" t="n">
        <v>0.9938787</v>
      </c>
      <c r="I1153" s="0" t="n">
        <v>0.3106322</v>
      </c>
      <c r="J1153" s="0" t="n">
        <v>0.001178747</v>
      </c>
      <c r="K1153" s="0" t="n">
        <v>0.6635382</v>
      </c>
      <c r="L1153" s="0" t="n">
        <v>-0.00104545</v>
      </c>
      <c r="M1153" s="0" t="n">
        <v>0.7481408</v>
      </c>
      <c r="N1153" s="0" t="n">
        <v>1</v>
      </c>
      <c r="O1153" s="0" t="n">
        <v>-0.0001466274</v>
      </c>
      <c r="P1153" s="0" t="n">
        <v>-0.0001980066</v>
      </c>
      <c r="Q1153" s="0" t="n">
        <v>4.11272E-006</v>
      </c>
      <c r="R1153" s="0" t="n">
        <v>51.08957</v>
      </c>
      <c r="S1153" s="0" t="n">
        <v>56.66177</v>
      </c>
      <c r="T1153" s="0" t="n">
        <v>42.94463</v>
      </c>
      <c r="U1153" s="0" t="n">
        <v>33.6601</v>
      </c>
      <c r="V1153" s="0" t="n">
        <v>31.12499</v>
      </c>
      <c r="W1153" s="0" t="n">
        <v>19.15756</v>
      </c>
      <c r="X1153" s="0" t="n">
        <v>3.514346</v>
      </c>
      <c r="Y1153" s="0" t="n">
        <v>26.49678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0.003063714</v>
      </c>
      <c r="AF1153" s="0" t="n">
        <v>-0.000827362</v>
      </c>
      <c r="AG1153" s="0" t="n">
        <v>0.00229727</v>
      </c>
      <c r="AH1153" s="0" t="n">
        <v>0.9999881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-2.06019E-011</v>
      </c>
      <c r="AT1153" s="0" t="n">
        <v>6.466198E-009</v>
      </c>
      <c r="AU1153" s="0" t="n">
        <v>8.080573E-011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-1.906619E-011</v>
      </c>
      <c r="BH1153" s="0" t="n">
        <v>8.316866E-009</v>
      </c>
      <c r="BI1153" s="0" t="n">
        <v>9.073053E-011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-1.214425E-011</v>
      </c>
      <c r="BV1153" s="0" t="n">
        <v>8.316262E-009</v>
      </c>
      <c r="BW1153" s="0" t="n">
        <v>6.362946E-011</v>
      </c>
      <c r="BX1153" s="0" t="n">
        <v>1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8" hidden="false" customHeight="false" outlineLevel="0" collapsed="false">
      <c r="A1154" s="0" t="n">
        <v>465.152</v>
      </c>
      <c r="B1154" s="0" t="n">
        <v>3.039078</v>
      </c>
      <c r="C1154" s="0" t="n">
        <v>1.372977</v>
      </c>
      <c r="D1154" s="0" t="n">
        <v>0.7885774</v>
      </c>
      <c r="E1154" s="0" t="n">
        <v>0.085114</v>
      </c>
      <c r="F1154" s="0" t="n">
        <v>0.05409417</v>
      </c>
      <c r="G1154" s="0" t="n">
        <v>0.05363281</v>
      </c>
      <c r="H1154" s="0" t="n">
        <v>0.9934551</v>
      </c>
      <c r="I1154" s="0" t="n">
        <v>0.3106322</v>
      </c>
      <c r="J1154" s="0" t="n">
        <v>0.001355824</v>
      </c>
      <c r="K1154" s="0" t="n">
        <v>0.6634803</v>
      </c>
      <c r="L1154" s="0" t="n">
        <v>-0.001202316</v>
      </c>
      <c r="M1154" s="0" t="n">
        <v>0.7481915</v>
      </c>
      <c r="N1154" s="0" t="n">
        <v>1</v>
      </c>
      <c r="O1154" s="0" t="n">
        <v>-0.0002477169</v>
      </c>
      <c r="P1154" s="0" t="n">
        <v>-0.0002259016</v>
      </c>
      <c r="Q1154" s="0" t="n">
        <v>2.294779E-005</v>
      </c>
      <c r="R1154" s="0" t="n">
        <v>51.06416</v>
      </c>
      <c r="S1154" s="0" t="n">
        <v>56.69327</v>
      </c>
      <c r="T1154" s="0" t="n">
        <v>42.97576</v>
      </c>
      <c r="U1154" s="0" t="n">
        <v>33.68409</v>
      </c>
      <c r="V1154" s="0" t="n">
        <v>31.17743</v>
      </c>
      <c r="W1154" s="0" t="n">
        <v>19.20345</v>
      </c>
      <c r="X1154" s="0" t="n">
        <v>3.529703</v>
      </c>
      <c r="Y1154" s="0" t="n">
        <v>26.5146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0.004377456</v>
      </c>
      <c r="AF1154" s="0" t="n">
        <v>-0.001644286</v>
      </c>
      <c r="AG1154" s="0" t="n">
        <v>0.00289751</v>
      </c>
      <c r="AH1154" s="0" t="n">
        <v>0.9999705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9.6937E-013</v>
      </c>
      <c r="AT1154" s="0" t="n">
        <v>-7.869744E-009</v>
      </c>
      <c r="AU1154" s="0" t="n">
        <v>-1.747384E-010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7.499901E-012</v>
      </c>
      <c r="BH1154" s="0" t="n">
        <v>-5.88436E-009</v>
      </c>
      <c r="BI1154" s="0" t="n">
        <v>-2.692779E-010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-8.300581E-013</v>
      </c>
      <c r="BV1154" s="0" t="n">
        <v>-4.311485E-009</v>
      </c>
      <c r="BW1154" s="0" t="n">
        <v>-1.765315E-010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8" hidden="false" customHeight="false" outlineLevel="0" collapsed="false">
      <c r="A1155" s="0" t="n">
        <v>465.2031</v>
      </c>
      <c r="B1155" s="0" t="n">
        <v>3.039355</v>
      </c>
      <c r="C1155" s="0" t="n">
        <v>1.364082</v>
      </c>
      <c r="D1155" s="0" t="n">
        <v>0.7893526</v>
      </c>
      <c r="E1155" s="0" t="n">
        <v>0.08994446</v>
      </c>
      <c r="F1155" s="0" t="n">
        <v>0.05200977</v>
      </c>
      <c r="G1155" s="0" t="n">
        <v>0.0569341</v>
      </c>
      <c r="H1155" s="0" t="n">
        <v>0.992957</v>
      </c>
      <c r="I1155" s="0" t="n">
        <v>0.3106322</v>
      </c>
      <c r="J1155" s="0" t="n">
        <v>0.001580863</v>
      </c>
      <c r="K1155" s="0" t="n">
        <v>0.6634278</v>
      </c>
      <c r="L1155" s="0" t="n">
        <v>-0.001401679</v>
      </c>
      <c r="M1155" s="0" t="n">
        <v>0.7482373</v>
      </c>
      <c r="N1155" s="0" t="n">
        <v>1</v>
      </c>
      <c r="O1155" s="0" t="n">
        <v>0.0001764297</v>
      </c>
      <c r="P1155" s="0" t="n">
        <v>-0.001498699</v>
      </c>
      <c r="Q1155" s="0" t="n">
        <v>0.0002062917</v>
      </c>
      <c r="R1155" s="0" t="n">
        <v>52.97204</v>
      </c>
      <c r="S1155" s="0" t="n">
        <v>58.92543</v>
      </c>
      <c r="T1155" s="0" t="n">
        <v>44.68036</v>
      </c>
      <c r="U1155" s="0" t="n">
        <v>35.0201</v>
      </c>
      <c r="V1155" s="0" t="n">
        <v>32.47012</v>
      </c>
      <c r="W1155" s="0" t="n">
        <v>20.027</v>
      </c>
      <c r="X1155" s="0" t="n">
        <v>3.696176</v>
      </c>
      <c r="Y1155" s="0" t="n">
        <v>27.54603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0.005128884</v>
      </c>
      <c r="AF1155" s="0" t="n">
        <v>-0.002067866</v>
      </c>
      <c r="AG1155" s="0" t="n">
        <v>0.002871037</v>
      </c>
      <c r="AH1155" s="0" t="n">
        <v>0.9999905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2.973355E-011</v>
      </c>
      <c r="AT1155" s="0" t="n">
        <v>9.444251E-009</v>
      </c>
      <c r="AU1155" s="0" t="n">
        <v>-6.153305E-011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2.128851E-011</v>
      </c>
      <c r="BH1155" s="0" t="n">
        <v>7.52905E-009</v>
      </c>
      <c r="BI1155" s="0" t="n">
        <v>-6.539395E-011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2.954303E-011</v>
      </c>
      <c r="BV1155" s="0" t="n">
        <v>7.529312E-009</v>
      </c>
      <c r="BW1155" s="0" t="n">
        <v>-5.791199E-011</v>
      </c>
      <c r="BX1155" s="0" t="n">
        <v>1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8" hidden="false" customHeight="false" outlineLevel="0" collapsed="false">
      <c r="A1156" s="0" t="n">
        <v>465.2526</v>
      </c>
      <c r="B1156" s="0" t="n">
        <v>3.038818</v>
      </c>
      <c r="C1156" s="0" t="n">
        <v>1.361184</v>
      </c>
      <c r="D1156" s="0" t="n">
        <v>0.7900003</v>
      </c>
      <c r="E1156" s="0" t="n">
        <v>0.09628269</v>
      </c>
      <c r="F1156" s="0" t="n">
        <v>0.0506035</v>
      </c>
      <c r="G1156" s="0" t="n">
        <v>0.05925474</v>
      </c>
      <c r="H1156" s="0" t="n">
        <v>0.9922993</v>
      </c>
      <c r="I1156" s="0" t="n">
        <v>0.3106322</v>
      </c>
      <c r="J1156" s="0" t="n">
        <v>0.001865915</v>
      </c>
      <c r="K1156" s="0" t="n">
        <v>0.6633714</v>
      </c>
      <c r="L1156" s="0" t="n">
        <v>-0.001654173</v>
      </c>
      <c r="M1156" s="0" t="n">
        <v>0.7482861</v>
      </c>
      <c r="N1156" s="0" t="n">
        <v>1</v>
      </c>
      <c r="O1156" s="0" t="n">
        <v>-0.0001642704</v>
      </c>
      <c r="P1156" s="0" t="n">
        <v>-8.380413E-005</v>
      </c>
      <c r="Q1156" s="0" t="n">
        <v>4.506111E-005</v>
      </c>
      <c r="R1156" s="0" t="n">
        <v>50.9068</v>
      </c>
      <c r="S1156" s="0" t="n">
        <v>56.82075</v>
      </c>
      <c r="T1156" s="0" t="n">
        <v>43.14212</v>
      </c>
      <c r="U1156" s="0" t="n">
        <v>33.85279</v>
      </c>
      <c r="V1156" s="0" t="n">
        <v>31.48932</v>
      </c>
      <c r="W1156" s="0" t="n">
        <v>19.47842</v>
      </c>
      <c r="X1156" s="0" t="n">
        <v>3.69392</v>
      </c>
      <c r="Y1156" s="0" t="n">
        <v>26.48514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0.006554268</v>
      </c>
      <c r="AF1156" s="0" t="n">
        <v>-0.001202634</v>
      </c>
      <c r="AG1156" s="0" t="n">
        <v>0.001887377</v>
      </c>
      <c r="AH1156" s="0" t="n">
        <v>0.9999688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-9.55573E-012</v>
      </c>
      <c r="AT1156" s="0" t="n">
        <v>-1.716429E-009</v>
      </c>
      <c r="AU1156" s="0" t="n">
        <v>-2.162407E-010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-9.55573E-012</v>
      </c>
      <c r="BH1156" s="0" t="n">
        <v>-1.716429E-009</v>
      </c>
      <c r="BI1156" s="0" t="n">
        <v>-2.162407E-010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1.459771E-011</v>
      </c>
      <c r="BV1156" s="0" t="n">
        <v>4.096028E-009</v>
      </c>
      <c r="BW1156" s="0" t="n">
        <v>-4.919798E-010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8" hidden="false" customHeight="false" outlineLevel="0" collapsed="false">
      <c r="A1157" s="0" t="n">
        <v>465.3034</v>
      </c>
      <c r="B1157" s="0" t="n">
        <v>3.035944</v>
      </c>
      <c r="C1157" s="0" t="n">
        <v>1.349061</v>
      </c>
      <c r="D1157" s="0" t="n">
        <v>0.7473205</v>
      </c>
      <c r="E1157" s="0" t="n">
        <v>0.10307</v>
      </c>
      <c r="F1157" s="0" t="n">
        <v>0.04990291</v>
      </c>
      <c r="G1157" s="0" t="n">
        <v>0.06186143</v>
      </c>
      <c r="H1157" s="0" t="n">
        <v>0.9914936</v>
      </c>
      <c r="I1157" s="0" t="n">
        <v>0.3106322</v>
      </c>
      <c r="J1157" s="0" t="n">
        <v>0.002183903</v>
      </c>
      <c r="K1157" s="0" t="n">
        <v>0.6636406</v>
      </c>
      <c r="L1157" s="0" t="n">
        <v>-0.001937484</v>
      </c>
      <c r="M1157" s="0" t="n">
        <v>0.7480459</v>
      </c>
      <c r="N1157" s="0" t="n">
        <v>1</v>
      </c>
      <c r="O1157" s="0" t="n">
        <v>0.0006232262</v>
      </c>
      <c r="P1157" s="0" t="n">
        <v>0.0001342297</v>
      </c>
      <c r="Q1157" s="0" t="n">
        <v>-0.032112</v>
      </c>
      <c r="R1157" s="0" t="n">
        <v>51.009</v>
      </c>
      <c r="S1157" s="0" t="n">
        <v>56.98666</v>
      </c>
      <c r="T1157" s="0" t="n">
        <v>43.29324</v>
      </c>
      <c r="U1157" s="0" t="n">
        <v>33.95968</v>
      </c>
      <c r="V1157" s="0" t="n">
        <v>31.6302</v>
      </c>
      <c r="W1157" s="0" t="n">
        <v>19.61102</v>
      </c>
      <c r="X1157" s="0" t="n">
        <v>3.709954</v>
      </c>
      <c r="Y1157" s="0" t="n">
        <v>26.47986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0.006983019</v>
      </c>
      <c r="AF1157" s="0" t="n">
        <v>-0.0005174435</v>
      </c>
      <c r="AG1157" s="0" t="n">
        <v>0.0022297</v>
      </c>
      <c r="AH1157" s="0" t="n">
        <v>0.999968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-1.872739E-012</v>
      </c>
      <c r="AT1157" s="0" t="n">
        <v>7.928069E-009</v>
      </c>
      <c r="AU1157" s="0" t="n">
        <v>8.638701E-012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-1.413381E-011</v>
      </c>
      <c r="BH1157" s="0" t="n">
        <v>9.776917E-009</v>
      </c>
      <c r="BI1157" s="0" t="n">
        <v>1.404448E-010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-0.004322194</v>
      </c>
      <c r="BS1157" s="0" t="n">
        <v>-0.01117589</v>
      </c>
      <c r="BT1157" s="0" t="n">
        <v>0.0006462344</v>
      </c>
      <c r="BU1157" s="0" t="n">
        <v>-1.85317E-011</v>
      </c>
      <c r="BV1157" s="0" t="n">
        <v>1.150155E-008</v>
      </c>
      <c r="BW1157" s="0" t="n">
        <v>2.13557E-010</v>
      </c>
      <c r="BX1157" s="0" t="n">
        <v>1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8" hidden="false" customHeight="false" outlineLevel="0" collapsed="false">
      <c r="A1158" s="0" t="n">
        <v>465.3523</v>
      </c>
      <c r="B1158" s="0" t="n">
        <v>3.037642</v>
      </c>
      <c r="C1158" s="0" t="n">
        <v>1.323448</v>
      </c>
      <c r="D1158" s="0" t="n">
        <v>0.779644</v>
      </c>
      <c r="E1158" s="0" t="n">
        <v>0.1061199</v>
      </c>
      <c r="F1158" s="0" t="n">
        <v>0.05083834</v>
      </c>
      <c r="G1158" s="0" t="n">
        <v>0.06606676</v>
      </c>
      <c r="H1158" s="0" t="n">
        <v>0.9908528</v>
      </c>
      <c r="I1158" s="0" t="n">
        <v>0.3106322</v>
      </c>
      <c r="J1158" s="0" t="n">
        <v>0.002828631</v>
      </c>
      <c r="K1158" s="0" t="n">
        <v>0.663992</v>
      </c>
      <c r="L1158" s="0" t="n">
        <v>-0.002511853</v>
      </c>
      <c r="M1158" s="0" t="n">
        <v>0.7477302</v>
      </c>
      <c r="N1158" s="0" t="n">
        <v>1</v>
      </c>
      <c r="O1158" s="0" t="n">
        <v>0.0003473759</v>
      </c>
      <c r="P1158" s="0" t="n">
        <v>-0.0005844831</v>
      </c>
      <c r="Q1158" s="0" t="n">
        <v>0.001692832</v>
      </c>
      <c r="R1158" s="0" t="n">
        <v>47.67952</v>
      </c>
      <c r="S1158" s="0" t="n">
        <v>53.29782</v>
      </c>
      <c r="T1158" s="0" t="n">
        <v>40.61358</v>
      </c>
      <c r="U1158" s="0" t="n">
        <v>31.83081</v>
      </c>
      <c r="V1158" s="0" t="n">
        <v>29.502</v>
      </c>
      <c r="W1158" s="0" t="n">
        <v>18.39079</v>
      </c>
      <c r="X1158" s="0" t="n">
        <v>3.421735</v>
      </c>
      <c r="Y1158" s="0" t="n">
        <v>24.36006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0.003241792</v>
      </c>
      <c r="AF1158" s="0" t="n">
        <v>0.0007157346</v>
      </c>
      <c r="AG1158" s="0" t="n">
        <v>0.004153408</v>
      </c>
      <c r="AH1158" s="0" t="n">
        <v>0.9999875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6.190028E-011</v>
      </c>
      <c r="AT1158" s="0" t="n">
        <v>1.090307E-008</v>
      </c>
      <c r="AU1158" s="0" t="n">
        <v>1.02559E-011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5.098608E-011</v>
      </c>
      <c r="BH1158" s="0" t="n">
        <v>1.15795E-008</v>
      </c>
      <c r="BI1158" s="0" t="n">
        <v>-1.199894E-011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-0.002698073</v>
      </c>
      <c r="BS1158" s="0" t="n">
        <v>-0.008927766</v>
      </c>
      <c r="BT1158" s="0" t="n">
        <v>-0.00547863</v>
      </c>
      <c r="BU1158" s="0" t="n">
        <v>6.154823E-011</v>
      </c>
      <c r="BV1158" s="0" t="n">
        <v>1.1E-008</v>
      </c>
      <c r="BW1158" s="0" t="n">
        <v>-7.246484E-011</v>
      </c>
      <c r="BX1158" s="0" t="n">
        <v>1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8" hidden="false" customHeight="false" outlineLevel="0" collapsed="false">
      <c r="A1159" s="0" t="n">
        <v>465.4019</v>
      </c>
      <c r="B1159" s="0" t="n">
        <v>3.027565</v>
      </c>
      <c r="C1159" s="0" t="n">
        <v>1.285603</v>
      </c>
      <c r="D1159" s="0" t="n">
        <v>0.7692264</v>
      </c>
      <c r="E1159" s="0" t="n">
        <v>0.1167707</v>
      </c>
      <c r="F1159" s="0" t="n">
        <v>0.05268331</v>
      </c>
      <c r="G1159" s="0" t="n">
        <v>0.07156959</v>
      </c>
      <c r="H1159" s="0" t="n">
        <v>0.9891748</v>
      </c>
      <c r="I1159" s="0" t="n">
        <v>0.3106322</v>
      </c>
      <c r="J1159" s="0" t="n">
        <v>0.003843319</v>
      </c>
      <c r="K1159" s="0" t="n">
        <v>0.66406</v>
      </c>
      <c r="L1159" s="0" t="n">
        <v>-0.003413569</v>
      </c>
      <c r="M1159" s="0" t="n">
        <v>0.7476616</v>
      </c>
      <c r="N1159" s="0" t="n">
        <v>1</v>
      </c>
      <c r="O1159" s="0" t="n">
        <v>-0.000108242</v>
      </c>
      <c r="P1159" s="0" t="n">
        <v>-0.0002510548</v>
      </c>
      <c r="Q1159" s="0" t="n">
        <v>0.0007653832</v>
      </c>
      <c r="R1159" s="0" t="n">
        <v>47.39543</v>
      </c>
      <c r="S1159" s="0" t="n">
        <v>53.25941</v>
      </c>
      <c r="T1159" s="0" t="n">
        <v>40.81445</v>
      </c>
      <c r="U1159" s="0" t="n">
        <v>32.22622</v>
      </c>
      <c r="V1159" s="0" t="n">
        <v>30.15828</v>
      </c>
      <c r="W1159" s="0" t="n">
        <v>18.96676</v>
      </c>
      <c r="X1159" s="0" t="n">
        <v>4.078204</v>
      </c>
      <c r="Y1159" s="0" t="n">
        <v>24.23942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0.01088651</v>
      </c>
      <c r="AF1159" s="0" t="n">
        <v>0.002039476</v>
      </c>
      <c r="AG1159" s="0" t="n">
        <v>0.00522158</v>
      </c>
      <c r="AH1159" s="0" t="n">
        <v>0.9999254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-2.26706E-010</v>
      </c>
      <c r="AT1159" s="0" t="n">
        <v>-2.174448E-008</v>
      </c>
      <c r="AU1159" s="0" t="n">
        <v>-1.483827E-010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0</v>
      </c>
      <c r="BH1159" s="0" t="n">
        <v>0</v>
      </c>
      <c r="BI1159" s="0" t="n">
        <v>0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-0.01781868</v>
      </c>
      <c r="BS1159" s="0" t="n">
        <v>-0.05210117</v>
      </c>
      <c r="BT1159" s="0" t="n">
        <v>-0.01802651</v>
      </c>
      <c r="BU1159" s="0" t="n">
        <v>-2.850491E-010</v>
      </c>
      <c r="BV1159" s="0" t="n">
        <v>-2.605391E-008</v>
      </c>
      <c r="BW1159" s="0" t="n">
        <v>-2.147239E-010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8" hidden="false" customHeight="false" outlineLevel="0" collapsed="false">
      <c r="A1160" s="0" t="n">
        <v>465.4526</v>
      </c>
      <c r="B1160" s="0" t="n">
        <v>3.017489</v>
      </c>
      <c r="C1160" s="0" t="n">
        <v>1.256183</v>
      </c>
      <c r="D1160" s="0" t="n">
        <v>0.7599627</v>
      </c>
      <c r="E1160" s="0" t="n">
        <v>0.1192162</v>
      </c>
      <c r="F1160" s="0" t="n">
        <v>0.0524317</v>
      </c>
      <c r="G1160" s="0" t="n">
        <v>0.07459124</v>
      </c>
      <c r="H1160" s="0" t="n">
        <v>0.9886732</v>
      </c>
      <c r="I1160" s="0" t="n">
        <v>0.3106322</v>
      </c>
      <c r="J1160" s="0" t="n">
        <v>0.005220984</v>
      </c>
      <c r="K1160" s="0" t="n">
        <v>0.6642591</v>
      </c>
      <c r="L1160" s="0" t="n">
        <v>-0.004639768</v>
      </c>
      <c r="M1160" s="0" t="n">
        <v>0.7474698</v>
      </c>
      <c r="N1160" s="0" t="n">
        <v>1</v>
      </c>
      <c r="O1160" s="0" t="n">
        <v>2.384186E-006</v>
      </c>
      <c r="P1160" s="0" t="n">
        <v>-4.36306E-005</v>
      </c>
      <c r="Q1160" s="0" t="n">
        <v>0.0001097322</v>
      </c>
      <c r="R1160" s="0" t="n">
        <v>49.44408</v>
      </c>
      <c r="S1160" s="0" t="n">
        <v>55.90339</v>
      </c>
      <c r="T1160" s="0" t="n">
        <v>43.19225</v>
      </c>
      <c r="U1160" s="0" t="n">
        <v>34.37397</v>
      </c>
      <c r="V1160" s="0" t="n">
        <v>32.31369</v>
      </c>
      <c r="W1160" s="0" t="n">
        <v>20.62831</v>
      </c>
      <c r="X1160" s="0" t="n">
        <v>5.00295</v>
      </c>
      <c r="Y1160" s="0" t="n">
        <v>25.24666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0.002656977</v>
      </c>
      <c r="AF1160" s="0" t="n">
        <v>-0.0004007438</v>
      </c>
      <c r="AG1160" s="0" t="n">
        <v>0.002864785</v>
      </c>
      <c r="AH1160" s="0" t="n">
        <v>1.000005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-1.927446E-011</v>
      </c>
      <c r="AT1160" s="0" t="n">
        <v>1.566147E-009</v>
      </c>
      <c r="AU1160" s="0" t="n">
        <v>-6.952182E-010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6.615E-011</v>
      </c>
      <c r="BH1160" s="0" t="n">
        <v>-2.509323E-009</v>
      </c>
      <c r="BI1160" s="0" t="n">
        <v>7.415553E-010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-0.008019278</v>
      </c>
      <c r="BS1160" s="0" t="n">
        <v>-0.02309422</v>
      </c>
      <c r="BT1160" s="0" t="n">
        <v>-0.007703039</v>
      </c>
      <c r="BU1160" s="0" t="n">
        <v>-5.380911E-011</v>
      </c>
      <c r="BV1160" s="0" t="n">
        <v>-2.124361E-009</v>
      </c>
      <c r="BW1160" s="0" t="n">
        <v>-4.941331E-010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8" hidden="false" customHeight="false" outlineLevel="0" collapsed="false">
      <c r="A1161" s="0" t="n">
        <v>465.5031</v>
      </c>
      <c r="B1161" s="0" t="n">
        <v>3.025835</v>
      </c>
      <c r="C1161" s="0" t="n">
        <v>1.230963</v>
      </c>
      <c r="D1161" s="0" t="n">
        <v>0.7539065</v>
      </c>
      <c r="E1161" s="0" t="n">
        <v>0.1220786</v>
      </c>
      <c r="F1161" s="0" t="n">
        <v>0.0525999</v>
      </c>
      <c r="G1161" s="0" t="n">
        <v>0.0747344</v>
      </c>
      <c r="H1161" s="0" t="n">
        <v>0.988304</v>
      </c>
      <c r="I1161" s="0" t="n">
        <v>0.3106322</v>
      </c>
      <c r="J1161" s="0" t="n">
        <v>0.006733519</v>
      </c>
      <c r="K1161" s="0" t="n">
        <v>0.6645407</v>
      </c>
      <c r="L1161" s="0" t="n">
        <v>-0.005988639</v>
      </c>
      <c r="M1161" s="0" t="n">
        <v>0.7471977</v>
      </c>
      <c r="N1161" s="0" t="n">
        <v>1</v>
      </c>
      <c r="O1161" s="0" t="n">
        <v>0.001285315</v>
      </c>
      <c r="P1161" s="0" t="n">
        <v>-0.0007562637</v>
      </c>
      <c r="Q1161" s="0" t="n">
        <v>-0.0006173849</v>
      </c>
      <c r="R1161" s="0" t="n">
        <v>49.6097</v>
      </c>
      <c r="S1161" s="0" t="n">
        <v>56.38485</v>
      </c>
      <c r="T1161" s="0" t="n">
        <v>43.86962</v>
      </c>
      <c r="U1161" s="0" t="n">
        <v>35.12071</v>
      </c>
      <c r="V1161" s="0" t="n">
        <v>33.074</v>
      </c>
      <c r="W1161" s="0" t="n">
        <v>21.24617</v>
      </c>
      <c r="X1161" s="0" t="n">
        <v>5.678802</v>
      </c>
      <c r="Y1161" s="0" t="n">
        <v>25.15024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0.00286959</v>
      </c>
      <c r="AF1161" s="0" t="n">
        <v>0.0003788385</v>
      </c>
      <c r="AG1161" s="0" t="n">
        <v>4.227409E-005</v>
      </c>
      <c r="AH1161" s="0" t="n">
        <v>0.9999778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-5.014286E-011</v>
      </c>
      <c r="AT1161" s="0" t="n">
        <v>4.174574E-009</v>
      </c>
      <c r="AU1161" s="0" t="n">
        <v>1.190288E-009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-5.631857E-011</v>
      </c>
      <c r="BH1161" s="0" t="n">
        <v>2.435943E-009</v>
      </c>
      <c r="BI1161" s="0" t="n">
        <v>6.86277E-010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-0.007199968</v>
      </c>
      <c r="BS1161" s="0" t="n">
        <v>-0.02003114</v>
      </c>
      <c r="BT1161" s="0" t="n">
        <v>-0.004876394</v>
      </c>
      <c r="BU1161" s="0" t="n">
        <v>-1.124614E-010</v>
      </c>
      <c r="BV1161" s="0" t="n">
        <v>4.492634E-009</v>
      </c>
      <c r="BW1161" s="0" t="n">
        <v>1.325469E-009</v>
      </c>
      <c r="BX1161" s="0" t="n">
        <v>1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8" hidden="false" customHeight="false" outlineLevel="0" collapsed="false">
      <c r="A1162" s="0" t="n">
        <v>465.5526</v>
      </c>
      <c r="B1162" s="0" t="n">
        <v>3.024864</v>
      </c>
      <c r="C1162" s="0" t="n">
        <v>1.20864</v>
      </c>
      <c r="D1162" s="0" t="n">
        <v>0.7490205</v>
      </c>
      <c r="E1162" s="0" t="n">
        <v>0.1218188</v>
      </c>
      <c r="F1162" s="0" t="n">
        <v>0.05176666</v>
      </c>
      <c r="G1162" s="0" t="n">
        <v>0.0748211</v>
      </c>
      <c r="H1162" s="0" t="n">
        <v>0.9883736</v>
      </c>
      <c r="I1162" s="0" t="n">
        <v>0.3106322</v>
      </c>
      <c r="J1162" s="0" t="n">
        <v>0.008297818</v>
      </c>
      <c r="K1162" s="0" t="n">
        <v>0.6648442</v>
      </c>
      <c r="L1162" s="0" t="n">
        <v>-0.007386208</v>
      </c>
      <c r="M1162" s="0" t="n">
        <v>0.7468995</v>
      </c>
      <c r="N1162" s="0" t="n">
        <v>1</v>
      </c>
      <c r="O1162" s="0" t="n">
        <v>0.001067877</v>
      </c>
      <c r="P1162" s="0" t="n">
        <v>-0.0005819798</v>
      </c>
      <c r="Q1162" s="0" t="n">
        <v>-0.0008369684</v>
      </c>
      <c r="R1162" s="0" t="n">
        <v>47.75576</v>
      </c>
      <c r="S1162" s="0" t="n">
        <v>54.49268</v>
      </c>
      <c r="T1162" s="0" t="n">
        <v>42.62783</v>
      </c>
      <c r="U1162" s="0" t="n">
        <v>34.2796</v>
      </c>
      <c r="V1162" s="0" t="n">
        <v>32.36298</v>
      </c>
      <c r="W1162" s="0" t="n">
        <v>20.8366</v>
      </c>
      <c r="X1162" s="0" t="n">
        <v>6.041899</v>
      </c>
      <c r="Y1162" s="0" t="n">
        <v>23.97145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-0.0001980482</v>
      </c>
      <c r="AF1162" s="0" t="n">
        <v>-0.0008571591</v>
      </c>
      <c r="AG1162" s="0" t="n">
        <v>-8.429583E-006</v>
      </c>
      <c r="AH1162" s="0" t="n">
        <v>1.000001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-1.913664E-010</v>
      </c>
      <c r="AT1162" s="0" t="n">
        <v>-4.348701E-009</v>
      </c>
      <c r="AU1162" s="0" t="n">
        <v>-1.348653E-009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-2.27039E-010</v>
      </c>
      <c r="BH1162" s="0" t="n">
        <v>-3E-009</v>
      </c>
      <c r="BI1162" s="0" t="n">
        <v>-1.077143E-009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-0.006695278</v>
      </c>
      <c r="BS1162" s="0" t="n">
        <v>-0.0166835</v>
      </c>
      <c r="BT1162" s="0" t="n">
        <v>0.0009131062</v>
      </c>
      <c r="BU1162" s="0" t="n">
        <v>-9.648159E-011</v>
      </c>
      <c r="BV1162" s="0" t="n">
        <v>-6.315508E-009</v>
      </c>
      <c r="BW1162" s="0" t="n">
        <v>-1.520716E-009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8" hidden="false" customHeight="false" outlineLevel="0" collapsed="false">
      <c r="A1163" s="0" t="n">
        <v>465.6034</v>
      </c>
      <c r="B1163" s="0" t="n">
        <v>3.022186</v>
      </c>
      <c r="C1163" s="0" t="n">
        <v>1.188824</v>
      </c>
      <c r="D1163" s="0" t="n">
        <v>0.7432641</v>
      </c>
      <c r="E1163" s="0" t="n">
        <v>0.1211781</v>
      </c>
      <c r="F1163" s="0" t="n">
        <v>0.05079485</v>
      </c>
      <c r="G1163" s="0" t="n">
        <v>0.07415021</v>
      </c>
      <c r="H1163" s="0" t="n">
        <v>0.9885533</v>
      </c>
      <c r="I1163" s="0" t="n">
        <v>0.3106322</v>
      </c>
      <c r="J1163" s="0" t="n">
        <v>0.009858417</v>
      </c>
      <c r="K1163" s="0" t="n">
        <v>0.6651579</v>
      </c>
      <c r="L1163" s="0" t="n">
        <v>-0.008783187</v>
      </c>
      <c r="M1163" s="0" t="n">
        <v>0.746586</v>
      </c>
      <c r="N1163" s="0" t="n">
        <v>1</v>
      </c>
      <c r="O1163" s="0" t="n">
        <v>0.0007982254</v>
      </c>
      <c r="P1163" s="0" t="n">
        <v>-0.0003484488</v>
      </c>
      <c r="Q1163" s="0" t="n">
        <v>-0.001179338</v>
      </c>
      <c r="R1163" s="0" t="n">
        <v>49.85119</v>
      </c>
      <c r="S1163" s="0" t="n">
        <v>57.10142</v>
      </c>
      <c r="T1163" s="0" t="n">
        <v>44.88713</v>
      </c>
      <c r="U1163" s="0" t="n">
        <v>36.2458</v>
      </c>
      <c r="V1163" s="0" t="n">
        <v>34.25426</v>
      </c>
      <c r="W1163" s="0" t="n">
        <v>22.1289</v>
      </c>
      <c r="X1163" s="0" t="n">
        <v>6.815359</v>
      </c>
      <c r="Y1163" s="0" t="n">
        <v>24.86619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-0.0006167411</v>
      </c>
      <c r="AF1163" s="0" t="n">
        <v>-0.000936443</v>
      </c>
      <c r="AG1163" s="0" t="n">
        <v>-0.0007617197</v>
      </c>
      <c r="AH1163" s="0" t="n">
        <v>0.9999987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-2.240818E-012</v>
      </c>
      <c r="AT1163" s="0" t="n">
        <v>8.583464E-009</v>
      </c>
      <c r="AU1163" s="0" t="n">
        <v>-1E-009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-2.240818E-012</v>
      </c>
      <c r="BH1163" s="0" t="n">
        <v>8.583464E-009</v>
      </c>
      <c r="BI1163" s="0" t="n">
        <v>-1E-009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-0.006795138</v>
      </c>
      <c r="BS1163" s="0" t="n">
        <v>-0.01664013</v>
      </c>
      <c r="BT1163" s="0" t="n">
        <v>0.0009646884</v>
      </c>
      <c r="BU1163" s="0" t="n">
        <v>-6.221262E-011</v>
      </c>
      <c r="BV1163" s="0" t="n">
        <v>7.351176E-009</v>
      </c>
      <c r="BW1163" s="0" t="n">
        <v>-6.227779E-010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8" hidden="false" customHeight="false" outlineLevel="0" collapsed="false">
      <c r="A1164" s="0" t="n">
        <v>465.6522</v>
      </c>
      <c r="B1164" s="0" t="n">
        <v>3.020522</v>
      </c>
      <c r="C1164" s="0" t="n">
        <v>1.175099</v>
      </c>
      <c r="D1164" s="0" t="n">
        <v>0.7384678</v>
      </c>
      <c r="E1164" s="0" t="n">
        <v>0.1194074</v>
      </c>
      <c r="F1164" s="0" t="n">
        <v>0.04933409</v>
      </c>
      <c r="G1164" s="0" t="n">
        <v>0.07287547</v>
      </c>
      <c r="H1164" s="0" t="n">
        <v>0.9889374</v>
      </c>
      <c r="I1164" s="0" t="n">
        <v>0.3106322</v>
      </c>
      <c r="J1164" s="0" t="n">
        <v>0.01134751</v>
      </c>
      <c r="K1164" s="0" t="n">
        <v>0.6654812</v>
      </c>
      <c r="L1164" s="0" t="n">
        <v>-0.0101192</v>
      </c>
      <c r="M1164" s="0" t="n">
        <v>0.7462598</v>
      </c>
      <c r="N1164" s="0" t="n">
        <v>1</v>
      </c>
      <c r="O1164" s="0" t="n">
        <v>0.0006151199</v>
      </c>
      <c r="P1164" s="0" t="n">
        <v>-0.0003087521</v>
      </c>
      <c r="Q1164" s="0" t="n">
        <v>-0.0006896257</v>
      </c>
      <c r="R1164" s="0" t="n">
        <v>47.96673</v>
      </c>
      <c r="S1164" s="0" t="n">
        <v>55.13424</v>
      </c>
      <c r="T1164" s="0" t="n">
        <v>43.53127</v>
      </c>
      <c r="U1164" s="0" t="n">
        <v>35.2792</v>
      </c>
      <c r="V1164" s="0" t="n">
        <v>33.34502</v>
      </c>
      <c r="W1164" s="0" t="n">
        <v>21.61975</v>
      </c>
      <c r="X1164" s="0" t="n">
        <v>6.982586</v>
      </c>
      <c r="Y1164" s="0" t="n">
        <v>23.81942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-0.00175363</v>
      </c>
      <c r="AF1164" s="0" t="n">
        <v>-0.001438675</v>
      </c>
      <c r="AG1164" s="0" t="n">
        <v>-0.001377515</v>
      </c>
      <c r="AH1164" s="0" t="n">
        <v>0.9999999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3.444643E-010</v>
      </c>
      <c r="AT1164" s="0" t="n">
        <v>1E-009</v>
      </c>
      <c r="AU1164" s="0" t="n">
        <v>9.465206E-010</v>
      </c>
      <c r="AV1164" s="0" t="n">
        <v>0.9999999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2.911097E-010</v>
      </c>
      <c r="BH1164" s="0" t="n">
        <v>2E-009</v>
      </c>
      <c r="BI1164" s="0" t="n">
        <v>1.107158E-009</v>
      </c>
      <c r="BJ1164" s="0" t="n">
        <v>0.9999999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-0.003444217</v>
      </c>
      <c r="BS1164" s="0" t="n">
        <v>-0.008300303</v>
      </c>
      <c r="BT1164" s="0" t="n">
        <v>0.0004919083</v>
      </c>
      <c r="BU1164" s="0" t="n">
        <v>3.444643E-010</v>
      </c>
      <c r="BV1164" s="0" t="n">
        <v>1E-009</v>
      </c>
      <c r="BW1164" s="0" t="n">
        <v>9.465206E-010</v>
      </c>
      <c r="BX1164" s="0" t="n">
        <v>0.9999999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8" hidden="false" customHeight="false" outlineLevel="0" collapsed="false">
      <c r="A1165" s="0" t="n">
        <v>465.7035</v>
      </c>
      <c r="B1165" s="0" t="n">
        <v>3.021417</v>
      </c>
      <c r="C1165" s="0" t="n">
        <v>1.166769</v>
      </c>
      <c r="D1165" s="0" t="n">
        <v>0.7366284</v>
      </c>
      <c r="E1165" s="0" t="n">
        <v>0.1173119</v>
      </c>
      <c r="F1165" s="0" t="n">
        <v>0.05406446</v>
      </c>
      <c r="G1165" s="0" t="n">
        <v>0.06924771</v>
      </c>
      <c r="H1165" s="0" t="n">
        <v>0.9892015</v>
      </c>
      <c r="I1165" s="0" t="n">
        <v>0.3106322</v>
      </c>
      <c r="J1165" s="0" t="n">
        <v>0.01267033</v>
      </c>
      <c r="K1165" s="0" t="n">
        <v>0.6657816</v>
      </c>
      <c r="L1165" s="0" t="n">
        <v>-0.01130858</v>
      </c>
      <c r="M1165" s="0" t="n">
        <v>0.7459534</v>
      </c>
      <c r="N1165" s="0" t="n">
        <v>1</v>
      </c>
      <c r="O1165" s="0" t="n">
        <v>0.0006799698</v>
      </c>
      <c r="P1165" s="0" t="n">
        <v>-0.0004974604</v>
      </c>
      <c r="Q1165" s="0" t="n">
        <v>0.0004496574</v>
      </c>
      <c r="R1165" s="0" t="n">
        <v>50.0601</v>
      </c>
      <c r="S1165" s="0" t="n">
        <v>57.66981</v>
      </c>
      <c r="T1165" s="0" t="n">
        <v>45.67297</v>
      </c>
      <c r="U1165" s="0" t="n">
        <v>37.10829</v>
      </c>
      <c r="V1165" s="0" t="n">
        <v>35.05578</v>
      </c>
      <c r="W1165" s="0" t="n">
        <v>22.78473</v>
      </c>
      <c r="X1165" s="0" t="n">
        <v>7.583344</v>
      </c>
      <c r="Y1165" s="0" t="n">
        <v>24.77186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-0.002627485</v>
      </c>
      <c r="AF1165" s="0" t="n">
        <v>0.004935291</v>
      </c>
      <c r="AG1165" s="0" t="n">
        <v>-0.002956611</v>
      </c>
      <c r="AH1165" s="0" t="n">
        <v>0.9999789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-2.669167E-010</v>
      </c>
      <c r="AT1165" s="0" t="n">
        <v>-5.431637E-009</v>
      </c>
      <c r="AU1165" s="0" t="n">
        <v>7.638067E-010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-1.627067E-010</v>
      </c>
      <c r="BH1165" s="0" t="n">
        <v>-6.742555E-009</v>
      </c>
      <c r="BI1165" s="0" t="n">
        <v>-1.917708E-010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-0.000924258</v>
      </c>
      <c r="BS1165" s="0" t="n">
        <v>-0.00304167</v>
      </c>
      <c r="BT1165" s="0" t="n">
        <v>-0.002809625</v>
      </c>
      <c r="BU1165" s="0" t="n">
        <v>-2.523894E-010</v>
      </c>
      <c r="BV1165" s="0" t="n">
        <v>-6.931418E-009</v>
      </c>
      <c r="BW1165" s="0" t="n">
        <v>1.946758E-010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8" hidden="false" customHeight="false" outlineLevel="0" collapsed="false">
      <c r="A1166" s="0" t="n">
        <v>465.7531</v>
      </c>
      <c r="B1166" s="0" t="n">
        <v>3.024217</v>
      </c>
      <c r="C1166" s="0" t="n">
        <v>1.163116</v>
      </c>
      <c r="D1166" s="0" t="n">
        <v>0.7357743</v>
      </c>
      <c r="E1166" s="0" t="n">
        <v>0.1173119</v>
      </c>
      <c r="F1166" s="0" t="n">
        <v>0.05406451</v>
      </c>
      <c r="G1166" s="0" t="n">
        <v>0.0692477</v>
      </c>
      <c r="H1166" s="0" t="n">
        <v>0.9892015</v>
      </c>
      <c r="I1166" s="0" t="n">
        <v>0.3106322</v>
      </c>
      <c r="J1166" s="0" t="n">
        <v>0.01377968</v>
      </c>
      <c r="K1166" s="0" t="n">
        <v>0.6660182</v>
      </c>
      <c r="L1166" s="0" t="n">
        <v>-0.01230715</v>
      </c>
      <c r="M1166" s="0" t="n">
        <v>0.7457067</v>
      </c>
      <c r="N1166" s="0" t="n">
        <v>1</v>
      </c>
      <c r="O1166" s="0" t="n">
        <v>0.00060606</v>
      </c>
      <c r="P1166" s="0" t="n">
        <v>-0.0004365444</v>
      </c>
      <c r="Q1166" s="0" t="n">
        <v>-4.53E-006</v>
      </c>
      <c r="R1166" s="0" t="n">
        <v>48.11563</v>
      </c>
      <c r="S1166" s="0" t="n">
        <v>55.45588</v>
      </c>
      <c r="T1166" s="0" t="n">
        <v>44.00563</v>
      </c>
      <c r="U1166" s="0" t="n">
        <v>35.82062</v>
      </c>
      <c r="V1166" s="0" t="n">
        <v>33.83828</v>
      </c>
      <c r="W1166" s="0" t="n">
        <v>22.02481</v>
      </c>
      <c r="X1166" s="0" t="n">
        <v>7.466854</v>
      </c>
      <c r="Y1166" s="0" t="n">
        <v>23.72907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1.112016E-010</v>
      </c>
      <c r="AF1166" s="0" t="n">
        <v>2.259048E-009</v>
      </c>
      <c r="AG1166" s="0" t="n">
        <v>6.427482E-009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3.140762E-010</v>
      </c>
      <c r="AT1166" s="0" t="n">
        <v>4.728539E-009</v>
      </c>
      <c r="AU1166" s="0" t="n">
        <v>3.276843E-009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-8.8307E-011</v>
      </c>
      <c r="BH1166" s="0" t="n">
        <v>2.901564E-009</v>
      </c>
      <c r="BI1166" s="0" t="n">
        <v>5.816986E-009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0.0002202742</v>
      </c>
      <c r="BS1166" s="0" t="n">
        <v>-0.000282793</v>
      </c>
      <c r="BT1166" s="0" t="n">
        <v>-0.002978508</v>
      </c>
      <c r="BU1166" s="0" t="n">
        <v>2.129384E-010</v>
      </c>
      <c r="BV1166" s="0" t="n">
        <v>8E-009</v>
      </c>
      <c r="BW1166" s="0" t="n">
        <v>2E-009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8" hidden="false" customHeight="false" outlineLevel="0" collapsed="false">
      <c r="A1167" s="0" t="n">
        <v>465.802</v>
      </c>
      <c r="B1167" s="0" t="n">
        <v>3.027777</v>
      </c>
      <c r="C1167" s="0" t="n">
        <v>1.160981</v>
      </c>
      <c r="D1167" s="0" t="n">
        <v>0.7361113</v>
      </c>
      <c r="E1167" s="0" t="n">
        <v>0.1173119</v>
      </c>
      <c r="F1167" s="0" t="n">
        <v>0.05406452</v>
      </c>
      <c r="G1167" s="0" t="n">
        <v>0.06924771</v>
      </c>
      <c r="H1167" s="0" t="n">
        <v>0.9892015</v>
      </c>
      <c r="I1167" s="0" t="n">
        <v>0.3106322</v>
      </c>
      <c r="J1167" s="0" t="n">
        <v>0.01468524</v>
      </c>
      <c r="K1167" s="0" t="n">
        <v>0.666215</v>
      </c>
      <c r="L1167" s="0" t="n">
        <v>-0.01312345</v>
      </c>
      <c r="M1167" s="0" t="n">
        <v>0.7454996</v>
      </c>
      <c r="N1167" s="0" t="n">
        <v>1</v>
      </c>
      <c r="O1167" s="0" t="n">
        <v>0.0006005764</v>
      </c>
      <c r="P1167" s="0" t="n">
        <v>-0.0004622936</v>
      </c>
      <c r="Q1167" s="0" t="n">
        <v>0.0002077222</v>
      </c>
      <c r="R1167" s="0" t="n">
        <v>48.13703</v>
      </c>
      <c r="S1167" s="0" t="n">
        <v>55.49913</v>
      </c>
      <c r="T1167" s="0" t="n">
        <v>44.07424</v>
      </c>
      <c r="U1167" s="0" t="n">
        <v>35.89967</v>
      </c>
      <c r="V1167" s="0" t="n">
        <v>33.93689</v>
      </c>
      <c r="W1167" s="0" t="n">
        <v>22.08745</v>
      </c>
      <c r="X1167" s="0" t="n">
        <v>7.57484</v>
      </c>
      <c r="Y1167" s="0" t="n">
        <v>23.65493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8.648136E-011</v>
      </c>
      <c r="AF1167" s="0" t="n">
        <v>4.501708E-009</v>
      </c>
      <c r="AG1167" s="0" t="n">
        <v>5.966396E-010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-1.48894E-011</v>
      </c>
      <c r="AT1167" s="0" t="n">
        <v>4.34385E-009</v>
      </c>
      <c r="AU1167" s="0" t="n">
        <v>1.655085E-009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3.904594E-010</v>
      </c>
      <c r="BH1167" s="0" t="n">
        <v>2.675272E-009</v>
      </c>
      <c r="BI1167" s="0" t="n">
        <v>-5E-009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0.001210549</v>
      </c>
      <c r="BS1167" s="0" t="n">
        <v>0.002739541</v>
      </c>
      <c r="BT1167" s="0" t="n">
        <v>-0.0001717163</v>
      </c>
      <c r="BU1167" s="0" t="n">
        <v>6.832721E-012</v>
      </c>
      <c r="BV1167" s="0" t="n">
        <v>6.544155E-009</v>
      </c>
      <c r="BW1167" s="0" t="n">
        <v>1.081965E-009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8" hidden="false" customHeight="false" outlineLevel="0" collapsed="false">
      <c r="A1168" s="0" t="n">
        <v>465.8526</v>
      </c>
      <c r="B1168" s="0" t="n">
        <v>3.034163</v>
      </c>
      <c r="C1168" s="0" t="n">
        <v>1.166137</v>
      </c>
      <c r="D1168" s="0" t="n">
        <v>0.7389517</v>
      </c>
      <c r="E1168" s="0" t="n">
        <v>0.1173119</v>
      </c>
      <c r="F1168" s="0" t="n">
        <v>0.05406459</v>
      </c>
      <c r="G1168" s="0" t="n">
        <v>0.06924772</v>
      </c>
      <c r="H1168" s="0" t="n">
        <v>0.9892015</v>
      </c>
      <c r="I1168" s="0" t="n">
        <v>0.3106322</v>
      </c>
      <c r="J1168" s="0" t="n">
        <v>0.01533667</v>
      </c>
      <c r="K1168" s="0" t="n">
        <v>0.6663488</v>
      </c>
      <c r="L1168" s="0" t="n">
        <v>-0.01371099</v>
      </c>
      <c r="M1168" s="0" t="n">
        <v>0.7453564</v>
      </c>
      <c r="N1168" s="0" t="n">
        <v>1</v>
      </c>
      <c r="O1168" s="0" t="n">
        <v>0.0006372929</v>
      </c>
      <c r="P1168" s="0" t="n">
        <v>-0.0004673004</v>
      </c>
      <c r="Q1168" s="0" t="n">
        <v>5.447865E-005</v>
      </c>
      <c r="R1168" s="0" t="n">
        <v>50.13455</v>
      </c>
      <c r="S1168" s="0" t="n">
        <v>57.80185</v>
      </c>
      <c r="T1168" s="0" t="n">
        <v>45.9035</v>
      </c>
      <c r="U1168" s="0" t="n">
        <v>37.38806</v>
      </c>
      <c r="V1168" s="0" t="n">
        <v>35.37811</v>
      </c>
      <c r="W1168" s="0" t="n">
        <v>23.00271</v>
      </c>
      <c r="X1168" s="0" t="n">
        <v>7.933963</v>
      </c>
      <c r="Y1168" s="0" t="n">
        <v>24.54153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-4.022782E-010</v>
      </c>
      <c r="AF1168" s="0" t="n">
        <v>7.721825E-009</v>
      </c>
      <c r="AG1168" s="0" t="n">
        <v>8.696599E-011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-2.767732E-010</v>
      </c>
      <c r="AT1168" s="0" t="n">
        <v>5.894683E-009</v>
      </c>
      <c r="AU1168" s="0" t="n">
        <v>-1.249849E-009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-3.661815E-010</v>
      </c>
      <c r="BH1168" s="0" t="n">
        <v>1.2E-008</v>
      </c>
      <c r="BI1168" s="0" t="n">
        <v>1.31315E-009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0.003423902</v>
      </c>
      <c r="BS1168" s="0" t="n">
        <v>0.008500811</v>
      </c>
      <c r="BT1168" s="0" t="n">
        <v>0.002454504</v>
      </c>
      <c r="BU1168" s="0" t="n">
        <v>-3.339827E-010</v>
      </c>
      <c r="BV1168" s="0" t="n">
        <v>7.177887E-009</v>
      </c>
      <c r="BW1168" s="0" t="n">
        <v>6.001104E-010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8" hidden="false" customHeight="false" outlineLevel="0" collapsed="false">
      <c r="A1169" s="0" t="n">
        <v>465.902</v>
      </c>
      <c r="B1169" s="0" t="n">
        <v>3.038275</v>
      </c>
      <c r="C1169" s="0" t="n">
        <v>1.166029</v>
      </c>
      <c r="D1169" s="0" t="n">
        <v>0.7396041</v>
      </c>
      <c r="E1169" s="0" t="n">
        <v>0.1173119</v>
      </c>
      <c r="F1169" s="0" t="n">
        <v>0.05406458</v>
      </c>
      <c r="G1169" s="0" t="n">
        <v>0.06924774</v>
      </c>
      <c r="H1169" s="0" t="n">
        <v>0.9892015</v>
      </c>
      <c r="I1169" s="0" t="n">
        <v>0.3106322</v>
      </c>
      <c r="J1169" s="0" t="n">
        <v>0.01579777</v>
      </c>
      <c r="K1169" s="0" t="n">
        <v>0.6664331</v>
      </c>
      <c r="L1169" s="0" t="n">
        <v>-0.01412676</v>
      </c>
      <c r="M1169" s="0" t="n">
        <v>0.7452636</v>
      </c>
      <c r="N1169" s="0" t="n">
        <v>1</v>
      </c>
      <c r="O1169" s="0" t="n">
        <v>0.0006444454</v>
      </c>
      <c r="P1169" s="0" t="n">
        <v>-0.0004627705</v>
      </c>
      <c r="Q1169" s="0" t="n">
        <v>-1.4782E-005</v>
      </c>
      <c r="R1169" s="0" t="n">
        <v>50.0839</v>
      </c>
      <c r="S1169" s="0" t="n">
        <v>57.70513</v>
      </c>
      <c r="T1169" s="0" t="n">
        <v>45.7822</v>
      </c>
      <c r="U1169" s="0" t="n">
        <v>37.25812</v>
      </c>
      <c r="V1169" s="0" t="n">
        <v>35.30006</v>
      </c>
      <c r="W1169" s="0" t="n">
        <v>22.90572</v>
      </c>
      <c r="X1169" s="0" t="n">
        <v>7.881527</v>
      </c>
      <c r="Y1169" s="0" t="n">
        <v>24.41944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-1.081363E-010</v>
      </c>
      <c r="AF1169" s="0" t="n">
        <v>-4.09455E-009</v>
      </c>
      <c r="AG1169" s="0" t="n">
        <v>4.067231E-010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2.412483E-011</v>
      </c>
      <c r="AT1169" s="0" t="n">
        <v>-4.613608E-009</v>
      </c>
      <c r="AU1169" s="0" t="n">
        <v>-2.746279E-010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-2.078677E-011</v>
      </c>
      <c r="BH1169" s="0" t="n">
        <v>-4.585078E-009</v>
      </c>
      <c r="BI1169" s="0" t="n">
        <v>1.063535E-009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-6.473559E-011</v>
      </c>
      <c r="BV1169" s="0" t="n">
        <v>-6.933321E-009</v>
      </c>
      <c r="BW1169" s="0" t="n">
        <v>3.179126E-010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8" hidden="false" customHeight="false" outlineLevel="0" collapsed="false">
      <c r="A1170" s="0" t="n">
        <v>465.9515</v>
      </c>
      <c r="B1170" s="0" t="n">
        <v>3.041614</v>
      </c>
      <c r="C1170" s="0" t="n">
        <v>1.164114</v>
      </c>
      <c r="D1170" s="0" t="n">
        <v>0.7396166</v>
      </c>
      <c r="E1170" s="0" t="n">
        <v>0.1173119</v>
      </c>
      <c r="F1170" s="0" t="n">
        <v>0.05406458</v>
      </c>
      <c r="G1170" s="0" t="n">
        <v>0.06924774</v>
      </c>
      <c r="H1170" s="0" t="n">
        <v>0.9892015</v>
      </c>
      <c r="I1170" s="0" t="n">
        <v>0.3106322</v>
      </c>
      <c r="J1170" s="0" t="n">
        <v>0.01617637</v>
      </c>
      <c r="K1170" s="0" t="n">
        <v>0.6665015</v>
      </c>
      <c r="L1170" s="0" t="n">
        <v>-0.01446827</v>
      </c>
      <c r="M1170" s="0" t="n">
        <v>0.7451878</v>
      </c>
      <c r="N1170" s="0" t="n">
        <v>1</v>
      </c>
      <c r="O1170" s="0" t="n">
        <v>0.0006327629</v>
      </c>
      <c r="P1170" s="0" t="n">
        <v>-0.0004534721</v>
      </c>
      <c r="Q1170" s="0" t="n">
        <v>-2.11E-005</v>
      </c>
      <c r="R1170" s="0" t="n">
        <v>52.06224</v>
      </c>
      <c r="S1170" s="0" t="n">
        <v>59.96947</v>
      </c>
      <c r="T1170" s="0" t="n">
        <v>47.56121</v>
      </c>
      <c r="U1170" s="0" t="n">
        <v>38.69247</v>
      </c>
      <c r="V1170" s="0" t="n">
        <v>36.69752</v>
      </c>
      <c r="W1170" s="0" t="n">
        <v>23.78099</v>
      </c>
      <c r="X1170" s="0" t="n">
        <v>8.204129</v>
      </c>
      <c r="Y1170" s="0" t="n">
        <v>25.28922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7.800319E-011</v>
      </c>
      <c r="AF1170" s="0" t="n">
        <v>-1.278789E-008</v>
      </c>
      <c r="AG1170" s="0" t="n">
        <v>1.361226E-009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-2.047119E-010</v>
      </c>
      <c r="AT1170" s="0" t="n">
        <v>-1.439702E-008</v>
      </c>
      <c r="AU1170" s="0" t="n">
        <v>2.151191E-009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-2.628261E-010</v>
      </c>
      <c r="BH1170" s="0" t="n">
        <v>-1.458657E-008</v>
      </c>
      <c r="BI1170" s="0" t="n">
        <v>2.722112E-009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-2.628261E-010</v>
      </c>
      <c r="BV1170" s="0" t="n">
        <v>-1.458657E-008</v>
      </c>
      <c r="BW1170" s="0" t="n">
        <v>2.722112E-009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8" hidden="false" customHeight="false" outlineLevel="0" collapsed="false">
      <c r="A1171" s="0" t="n">
        <v>466.0027</v>
      </c>
      <c r="B1171" s="0" t="n">
        <v>3.044758</v>
      </c>
      <c r="C1171" s="0" t="n">
        <v>1.161943</v>
      </c>
      <c r="D1171" s="0" t="n">
        <v>0.7395251</v>
      </c>
      <c r="E1171" s="0" t="n">
        <v>0.1173119</v>
      </c>
      <c r="F1171" s="0" t="n">
        <v>0.05406464</v>
      </c>
      <c r="G1171" s="0" t="n">
        <v>0.06924773</v>
      </c>
      <c r="H1171" s="0" t="n">
        <v>0.9892015</v>
      </c>
      <c r="I1171" s="0" t="n">
        <v>0.3106322</v>
      </c>
      <c r="J1171" s="0" t="n">
        <v>0.01650219</v>
      </c>
      <c r="K1171" s="0" t="n">
        <v>0.6665606</v>
      </c>
      <c r="L1171" s="0" t="n">
        <v>-0.01476229</v>
      </c>
      <c r="M1171" s="0" t="n">
        <v>0.7451219</v>
      </c>
      <c r="N1171" s="0" t="n">
        <v>1</v>
      </c>
      <c r="O1171" s="0" t="n">
        <v>0.0006177425</v>
      </c>
      <c r="P1171" s="0" t="n">
        <v>-0.0004425049</v>
      </c>
      <c r="Q1171" s="0" t="n">
        <v>-2.205372E-005</v>
      </c>
      <c r="R1171" s="0" t="n">
        <v>52.05612</v>
      </c>
      <c r="S1171" s="0" t="n">
        <v>59.96555</v>
      </c>
      <c r="T1171" s="0" t="n">
        <v>47.56169</v>
      </c>
      <c r="U1171" s="0" t="n">
        <v>38.69338</v>
      </c>
      <c r="V1171" s="0" t="n">
        <v>36.73197</v>
      </c>
      <c r="W1171" s="0" t="n">
        <v>23.78347</v>
      </c>
      <c r="X1171" s="0" t="n">
        <v>8.256772</v>
      </c>
      <c r="Y1171" s="0" t="n">
        <v>25.19363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3.150207E-010</v>
      </c>
      <c r="AF1171" s="0" t="n">
        <v>1.091185E-008</v>
      </c>
      <c r="AG1171" s="0" t="n">
        <v>-1.894671E-009</v>
      </c>
      <c r="AH1171" s="0" t="n">
        <v>0.9999999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3.891839E-010</v>
      </c>
      <c r="AT1171" s="0" t="n">
        <v>1.563774E-008</v>
      </c>
      <c r="AU1171" s="0" t="n">
        <v>2.41937E-009</v>
      </c>
      <c r="AV1171" s="0" t="n">
        <v>0.9999999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1.264619E-010</v>
      </c>
      <c r="BH1171" s="0" t="n">
        <v>1.174271E-008</v>
      </c>
      <c r="BI1171" s="0" t="n">
        <v>2.385939E-009</v>
      </c>
      <c r="BJ1171" s="0" t="n">
        <v>0.9999999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2.351282E-010</v>
      </c>
      <c r="BV1171" s="0" t="n">
        <v>1.336909E-008</v>
      </c>
      <c r="BW1171" s="0" t="n">
        <v>1.450672E-009</v>
      </c>
      <c r="BX1171" s="0" t="n">
        <v>0.9999999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8" hidden="false" customHeight="false" outlineLevel="0" collapsed="false">
      <c r="A1172" s="0" t="n">
        <v>466.0531</v>
      </c>
      <c r="B1172" s="0" t="n">
        <v>3.047805</v>
      </c>
      <c r="C1172" s="0" t="n">
        <v>1.159774</v>
      </c>
      <c r="D1172" s="0" t="n">
        <v>0.7394179</v>
      </c>
      <c r="E1172" s="0" t="n">
        <v>0.1173119</v>
      </c>
      <c r="F1172" s="0" t="n">
        <v>0.05406463</v>
      </c>
      <c r="G1172" s="0" t="n">
        <v>0.06924772</v>
      </c>
      <c r="H1172" s="0" t="n">
        <v>0.9892015</v>
      </c>
      <c r="I1172" s="0" t="n">
        <v>0.3106322</v>
      </c>
      <c r="J1172" s="0" t="n">
        <v>0.01678826</v>
      </c>
      <c r="K1172" s="0" t="n">
        <v>0.6666132</v>
      </c>
      <c r="L1172" s="0" t="n">
        <v>-0.01502057</v>
      </c>
      <c r="M1172" s="0" t="n">
        <v>0.7450634</v>
      </c>
      <c r="N1172" s="0" t="n">
        <v>1</v>
      </c>
      <c r="O1172" s="0" t="n">
        <v>0.0006024837</v>
      </c>
      <c r="P1172" s="0" t="n">
        <v>-0.0004315376</v>
      </c>
      <c r="Q1172" s="0" t="n">
        <v>-2.18749E-005</v>
      </c>
      <c r="R1172" s="0" t="n">
        <v>54.05794</v>
      </c>
      <c r="S1172" s="0" t="n">
        <v>62.2808</v>
      </c>
      <c r="T1172" s="0" t="n">
        <v>49.40876</v>
      </c>
      <c r="U1172" s="0" t="n">
        <v>40.20129</v>
      </c>
      <c r="V1172" s="0" t="n">
        <v>38.19698</v>
      </c>
      <c r="W1172" s="0" t="n">
        <v>24.71545</v>
      </c>
      <c r="X1172" s="0" t="n">
        <v>8.644635</v>
      </c>
      <c r="Y1172" s="0" t="n">
        <v>26.06633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7.56247E-010</v>
      </c>
      <c r="AF1172" s="0" t="n">
        <v>-1.691688E-009</v>
      </c>
      <c r="AG1172" s="0" t="n">
        <v>-1.563309E-009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7.691001E-010</v>
      </c>
      <c r="AT1172" s="0" t="n">
        <v>-4E-009</v>
      </c>
      <c r="AU1172" s="0" t="n">
        <v>-2.570668E-009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1.784391E-010</v>
      </c>
      <c r="BH1172" s="0" t="n">
        <v>-8.556627E-009</v>
      </c>
      <c r="BI1172" s="0" t="n">
        <v>-2.722178E-009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5.558413E-010</v>
      </c>
      <c r="BV1172" s="0" t="n">
        <v>-5.731556E-009</v>
      </c>
      <c r="BW1172" s="0" t="n">
        <v>-2.346057E-009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8" hidden="false" customHeight="false" outlineLevel="0" collapsed="false">
      <c r="A1173" s="0" t="n">
        <v>466.1018</v>
      </c>
      <c r="B1173" s="0" t="n">
        <v>3.05077</v>
      </c>
      <c r="C1173" s="0" t="n">
        <v>1.157654</v>
      </c>
      <c r="D1173" s="0" t="n">
        <v>0.7393122</v>
      </c>
      <c r="E1173" s="0" t="n">
        <v>0.1173119</v>
      </c>
      <c r="F1173" s="0" t="n">
        <v>0.05406464</v>
      </c>
      <c r="G1173" s="0" t="n">
        <v>0.06924773</v>
      </c>
      <c r="H1173" s="0" t="n">
        <v>0.9892015</v>
      </c>
      <c r="I1173" s="0" t="n">
        <v>0.3106322</v>
      </c>
      <c r="J1173" s="0" t="n">
        <v>0.01704304</v>
      </c>
      <c r="K1173" s="0" t="n">
        <v>0.6666604</v>
      </c>
      <c r="L1173" s="0" t="n">
        <v>-0.01525068</v>
      </c>
      <c r="M1173" s="0" t="n">
        <v>0.7450106</v>
      </c>
      <c r="N1173" s="0" t="n">
        <v>1</v>
      </c>
      <c r="O1173" s="0" t="n">
        <v>0.0005838871</v>
      </c>
      <c r="P1173" s="0" t="n">
        <v>-0.0004171133</v>
      </c>
      <c r="Q1173" s="0" t="n">
        <v>-2.014637E-005</v>
      </c>
      <c r="R1173" s="0" t="n">
        <v>52.05692</v>
      </c>
      <c r="S1173" s="0" t="n">
        <v>59.98503</v>
      </c>
      <c r="T1173" s="0" t="n">
        <v>47.59867</v>
      </c>
      <c r="U1173" s="0" t="n">
        <v>38.73433</v>
      </c>
      <c r="V1173" s="0" t="n">
        <v>36.83294</v>
      </c>
      <c r="W1173" s="0" t="n">
        <v>23.81905</v>
      </c>
      <c r="X1173" s="0" t="n">
        <v>8.391382</v>
      </c>
      <c r="Y1173" s="0" t="n">
        <v>25.01529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-3.716394E-010</v>
      </c>
      <c r="AF1173" s="0" t="n">
        <v>-3.672253E-009</v>
      </c>
      <c r="AG1173" s="0" t="n">
        <v>-1.08879E-009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-4.742108E-010</v>
      </c>
      <c r="AT1173" s="0" t="n">
        <v>-2.368727E-009</v>
      </c>
      <c r="AU1173" s="0" t="n">
        <v>-2E-009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-4.700202E-010</v>
      </c>
      <c r="BH1173" s="0" t="n">
        <v>-2.869681E-009</v>
      </c>
      <c r="BI1173" s="0" t="n">
        <v>-8.266869E-010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-2.741242E-010</v>
      </c>
      <c r="BV1173" s="0" t="n">
        <v>6.990573E-010</v>
      </c>
      <c r="BW1173" s="0" t="n">
        <v>-1.882619E-009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8" hidden="false" customHeight="false" outlineLevel="0" collapsed="false">
      <c r="A1174" s="0" t="n">
        <v>466.1529</v>
      </c>
      <c r="B1174" s="0" t="n">
        <v>3.053645</v>
      </c>
      <c r="C1174" s="0" t="n">
        <v>1.155601</v>
      </c>
      <c r="D1174" s="0" t="n">
        <v>0.7392095</v>
      </c>
      <c r="E1174" s="0" t="n">
        <v>0.117312</v>
      </c>
      <c r="F1174" s="0" t="n">
        <v>0.05406467</v>
      </c>
      <c r="G1174" s="0" t="n">
        <v>0.06924778</v>
      </c>
      <c r="H1174" s="0" t="n">
        <v>0.9892015</v>
      </c>
      <c r="I1174" s="0" t="n">
        <v>0.3106322</v>
      </c>
      <c r="J1174" s="0" t="n">
        <v>0.01727263</v>
      </c>
      <c r="K1174" s="0" t="n">
        <v>0.6667034</v>
      </c>
      <c r="L1174" s="0" t="n">
        <v>-0.01545812</v>
      </c>
      <c r="M1174" s="0" t="n">
        <v>0.7449626</v>
      </c>
      <c r="N1174" s="0" t="n">
        <v>1</v>
      </c>
      <c r="O1174" s="0" t="n">
        <v>0.0005693436</v>
      </c>
      <c r="P1174" s="0" t="n">
        <v>-0.0004066229</v>
      </c>
      <c r="Q1174" s="0" t="n">
        <v>-2.038479E-005</v>
      </c>
      <c r="R1174" s="0" t="n">
        <v>56.06294</v>
      </c>
      <c r="S1174" s="0" t="n">
        <v>64.61174</v>
      </c>
      <c r="T1174" s="0" t="n">
        <v>51.28245</v>
      </c>
      <c r="U1174" s="0" t="n">
        <v>41.73857</v>
      </c>
      <c r="V1174" s="0" t="n">
        <v>39.72147</v>
      </c>
      <c r="W1174" s="0" t="n">
        <v>25.67272</v>
      </c>
      <c r="X1174" s="0" t="n">
        <v>9.109867</v>
      </c>
      <c r="Y1174" s="0" t="n">
        <v>26.84808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8.624567E-011</v>
      </c>
      <c r="AF1174" s="0" t="n">
        <v>-4.407934E-009</v>
      </c>
      <c r="AG1174" s="0" t="n">
        <v>3.148053E-009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-4.260957E-011</v>
      </c>
      <c r="AT1174" s="0" t="n">
        <v>-1.074976E-008</v>
      </c>
      <c r="AU1174" s="0" t="n">
        <v>3.798982E-009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-9.397221E-011</v>
      </c>
      <c r="BH1174" s="0" t="n">
        <v>-8.456579E-009</v>
      </c>
      <c r="BI1174" s="0" t="n">
        <v>4.320976E-009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-2.7238E-010</v>
      </c>
      <c r="BV1174" s="0" t="n">
        <v>4.661478E-010</v>
      </c>
      <c r="BW1174" s="0" t="n">
        <v>6.847308E-009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8" hidden="false" customHeight="false" outlineLevel="0" collapsed="false">
      <c r="A1175" s="0" t="n">
        <v>466.2022</v>
      </c>
      <c r="B1175" s="0" t="n">
        <v>3.056449</v>
      </c>
      <c r="C1175" s="0" t="n">
        <v>1.153598</v>
      </c>
      <c r="D1175" s="0" t="n">
        <v>0.7391092</v>
      </c>
      <c r="E1175" s="0" t="n">
        <v>0.117312</v>
      </c>
      <c r="F1175" s="0" t="n">
        <v>0.05406467</v>
      </c>
      <c r="G1175" s="0" t="n">
        <v>0.06924778</v>
      </c>
      <c r="H1175" s="0" t="n">
        <v>0.9892016</v>
      </c>
      <c r="I1175" s="0" t="n">
        <v>0.3106322</v>
      </c>
      <c r="J1175" s="0" t="n">
        <v>0.0174818</v>
      </c>
      <c r="K1175" s="0" t="n">
        <v>0.6667428</v>
      </c>
      <c r="L1175" s="0" t="n">
        <v>-0.01564717</v>
      </c>
      <c r="M1175" s="0" t="n">
        <v>0.7449185</v>
      </c>
      <c r="N1175" s="0" t="n">
        <v>1</v>
      </c>
      <c r="O1175" s="0" t="n">
        <v>0.0005550385</v>
      </c>
      <c r="P1175" s="0" t="n">
        <v>-0.0003964901</v>
      </c>
      <c r="Q1175" s="0" t="n">
        <v>-1.978874E-005</v>
      </c>
      <c r="R1175" s="0" t="n">
        <v>52.06015</v>
      </c>
      <c r="S1175" s="0" t="n">
        <v>60.00792</v>
      </c>
      <c r="T1175" s="0" t="n">
        <v>47.63953</v>
      </c>
      <c r="U1175" s="0" t="n">
        <v>38.77952</v>
      </c>
      <c r="V1175" s="0" t="n">
        <v>36.93361</v>
      </c>
      <c r="W1175" s="0" t="n">
        <v>23.85845</v>
      </c>
      <c r="X1175" s="0" t="n">
        <v>8.524675</v>
      </c>
      <c r="Y1175" s="0" t="n">
        <v>24.84906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-5.917636E-010</v>
      </c>
      <c r="AF1175" s="0" t="n">
        <v>9.296309E-010</v>
      </c>
      <c r="AG1175" s="0" t="n">
        <v>4.656719E-010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-4.267036E-010</v>
      </c>
      <c r="AT1175" s="0" t="n">
        <v>1.944997E-009</v>
      </c>
      <c r="AU1175" s="0" t="n">
        <v>-3.274159E-011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-3.48982E-010</v>
      </c>
      <c r="BH1175" s="0" t="n">
        <v>3.836117E-009</v>
      </c>
      <c r="BI1175" s="0" t="n">
        <v>-1.385961E-009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-3.48982E-010</v>
      </c>
      <c r="BV1175" s="0" t="n">
        <v>3.836117E-009</v>
      </c>
      <c r="BW1175" s="0" t="n">
        <v>-1.385961E-009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8" hidden="false" customHeight="false" outlineLevel="0" collapsed="false">
      <c r="A1176" s="0" t="n">
        <v>466.2519</v>
      </c>
      <c r="B1176" s="0" t="n">
        <v>3.059184</v>
      </c>
      <c r="C1176" s="0" t="n">
        <v>1.151646</v>
      </c>
      <c r="D1176" s="0" t="n">
        <v>0.7390116</v>
      </c>
      <c r="E1176" s="0" t="n">
        <v>0.1173121</v>
      </c>
      <c r="F1176" s="0" t="n">
        <v>0.05406462</v>
      </c>
      <c r="G1176" s="0" t="n">
        <v>0.06924775</v>
      </c>
      <c r="H1176" s="0" t="n">
        <v>0.9892015</v>
      </c>
      <c r="I1176" s="0" t="n">
        <v>0.3106322</v>
      </c>
      <c r="J1176" s="0" t="n">
        <v>0.01767439</v>
      </c>
      <c r="K1176" s="0" t="n">
        <v>0.6667794</v>
      </c>
      <c r="L1176" s="0" t="n">
        <v>-0.01582129</v>
      </c>
      <c r="M1176" s="0" t="n">
        <v>0.7448775</v>
      </c>
      <c r="N1176" s="0" t="n">
        <v>1</v>
      </c>
      <c r="O1176" s="0" t="n">
        <v>0.0005414486</v>
      </c>
      <c r="P1176" s="0" t="n">
        <v>-0.0003863573</v>
      </c>
      <c r="Q1176" s="0" t="n">
        <v>-1.943111E-005</v>
      </c>
      <c r="R1176" s="0" t="n">
        <v>54.06432</v>
      </c>
      <c r="S1176" s="0" t="n">
        <v>62.32753</v>
      </c>
      <c r="T1176" s="0" t="n">
        <v>49.49237</v>
      </c>
      <c r="U1176" s="0" t="n">
        <v>40.2938</v>
      </c>
      <c r="V1176" s="0" t="n">
        <v>38.40428</v>
      </c>
      <c r="W1176" s="0" t="n">
        <v>24.79613</v>
      </c>
      <c r="X1176" s="0" t="n">
        <v>8.919302</v>
      </c>
      <c r="Y1176" s="0" t="n">
        <v>25.72266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2.048382E-011</v>
      </c>
      <c r="AF1176" s="0" t="n">
        <v>-6.751984E-009</v>
      </c>
      <c r="AG1176" s="0" t="n">
        <v>-4.442549E-009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3.578768E-010</v>
      </c>
      <c r="AT1176" s="0" t="n">
        <v>-3.747717E-009</v>
      </c>
      <c r="AU1176" s="0" t="n">
        <v>-5.29369E-009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3.754321E-010</v>
      </c>
      <c r="BH1176" s="0" t="n">
        <v>-7.156526E-009</v>
      </c>
      <c r="BI1176" s="0" t="n">
        <v>-7E-009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1.52712E-010</v>
      </c>
      <c r="BV1176" s="0" t="n">
        <v>-1.1E-008</v>
      </c>
      <c r="BW1176" s="0" t="n">
        <v>-8.563425E-009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8" hidden="false" customHeight="false" outlineLevel="0" collapsed="false">
      <c r="A1177" s="0" t="n">
        <v>466.3017</v>
      </c>
      <c r="B1177" s="0" t="n">
        <v>3.062675</v>
      </c>
      <c r="C1177" s="0" t="n">
        <v>1.149423</v>
      </c>
      <c r="D1177" s="0" t="n">
        <v>0.738722</v>
      </c>
      <c r="E1177" s="0" t="n">
        <v>0.117312</v>
      </c>
      <c r="F1177" s="0" t="n">
        <v>0.05406465</v>
      </c>
      <c r="G1177" s="0" t="n">
        <v>0.06924777</v>
      </c>
      <c r="H1177" s="0" t="n">
        <v>0.9892015</v>
      </c>
      <c r="I1177" s="0" t="n">
        <v>0.3106322</v>
      </c>
      <c r="J1177" s="0" t="n">
        <v>0.01785494</v>
      </c>
      <c r="K1177" s="0" t="n">
        <v>0.6668169</v>
      </c>
      <c r="L1177" s="0" t="n">
        <v>-0.01598469</v>
      </c>
      <c r="M1177" s="0" t="n">
        <v>0.7448362</v>
      </c>
      <c r="N1177" s="0" t="n">
        <v>1</v>
      </c>
      <c r="O1177" s="0" t="n">
        <v>0.0006761551</v>
      </c>
      <c r="P1177" s="0" t="n">
        <v>-0.0004985332</v>
      </c>
      <c r="Q1177" s="0" t="n">
        <v>-3.2723E-005</v>
      </c>
      <c r="R1177" s="0" t="n">
        <v>48.06004</v>
      </c>
      <c r="S1177" s="0" t="n">
        <v>55.41317</v>
      </c>
      <c r="T1177" s="0" t="n">
        <v>44.01149</v>
      </c>
      <c r="U1177" s="0" t="n">
        <v>35.83639</v>
      </c>
      <c r="V1177" s="0" t="n">
        <v>34.18081</v>
      </c>
      <c r="W1177" s="0" t="n">
        <v>22.05772</v>
      </c>
      <c r="X1177" s="0" t="n">
        <v>7.987187</v>
      </c>
      <c r="Y1177" s="0" t="n">
        <v>22.79097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-1.422538E-010</v>
      </c>
      <c r="AF1177" s="0" t="n">
        <v>2.402708E-009</v>
      </c>
      <c r="AG1177" s="0" t="n">
        <v>3E-009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-3.290359E-010</v>
      </c>
      <c r="AT1177" s="0" t="n">
        <v>-4.06195E-009</v>
      </c>
      <c r="AU1177" s="0" t="n">
        <v>5.594278E-009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-3.610266E-010</v>
      </c>
      <c r="BH1177" s="0" t="n">
        <v>-3.070398E-009</v>
      </c>
      <c r="BI1177" s="0" t="n">
        <v>4.721175E-009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-2.445586E-010</v>
      </c>
      <c r="BV1177" s="0" t="n">
        <v>-1.454274E-009</v>
      </c>
      <c r="BW1177" s="0" t="n">
        <v>5E-009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8" hidden="false" customHeight="false" outlineLevel="0" collapsed="false">
      <c r="A1178" s="0" t="n">
        <v>466.3515</v>
      </c>
      <c r="B1178" s="0" t="n">
        <v>3.064123</v>
      </c>
      <c r="C1178" s="0" t="n">
        <v>1.147645</v>
      </c>
      <c r="D1178" s="0" t="n">
        <v>0.7384672</v>
      </c>
      <c r="E1178" s="0" t="n">
        <v>0.1173121</v>
      </c>
      <c r="F1178" s="0" t="n">
        <v>0.05406465</v>
      </c>
      <c r="G1178" s="0" t="n">
        <v>0.06924779</v>
      </c>
      <c r="H1178" s="0" t="n">
        <v>0.9892015</v>
      </c>
      <c r="I1178" s="0" t="n">
        <v>0.3106322</v>
      </c>
      <c r="J1178" s="0" t="n">
        <v>0.01802769</v>
      </c>
      <c r="K1178" s="0" t="n">
        <v>0.6668536</v>
      </c>
      <c r="L1178" s="0" t="n">
        <v>-0.01614112</v>
      </c>
      <c r="M1178" s="0" t="n">
        <v>0.7447958</v>
      </c>
      <c r="N1178" s="0" t="n">
        <v>1</v>
      </c>
      <c r="O1178" s="0" t="n">
        <v>8.583069E-005</v>
      </c>
      <c r="P1178" s="0" t="n">
        <v>-0.000274539</v>
      </c>
      <c r="Q1178" s="0" t="n">
        <v>-6.02603E-005</v>
      </c>
      <c r="R1178" s="0" t="n">
        <v>46.06258</v>
      </c>
      <c r="S1178" s="0" t="n">
        <v>53.11773</v>
      </c>
      <c r="T1178" s="0" t="n">
        <v>42.19859</v>
      </c>
      <c r="U1178" s="0" t="n">
        <v>34.36508</v>
      </c>
      <c r="V1178" s="0" t="n">
        <v>32.80314</v>
      </c>
      <c r="W1178" s="0" t="n">
        <v>21.15623</v>
      </c>
      <c r="X1178" s="0" t="n">
        <v>7.717365</v>
      </c>
      <c r="Y1178" s="0" t="n">
        <v>21.76322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-2.022963E-010</v>
      </c>
      <c r="AF1178" s="0" t="n">
        <v>4.428595E-009</v>
      </c>
      <c r="AG1178" s="0" t="n">
        <v>2.579631E-009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-1.330042E-010</v>
      </c>
      <c r="AT1178" s="0" t="n">
        <v>2.83053E-009</v>
      </c>
      <c r="AU1178" s="0" t="n">
        <v>1.806288E-009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1.670432E-012</v>
      </c>
      <c r="BH1178" s="0" t="n">
        <v>4E-009</v>
      </c>
      <c r="BI1178" s="0" t="n">
        <v>1.461175E-009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-2.022963E-010</v>
      </c>
      <c r="BV1178" s="0" t="n">
        <v>4.428595E-009</v>
      </c>
      <c r="BW1178" s="0" t="n">
        <v>2.579631E-009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8" hidden="false" customHeight="false" outlineLevel="0" collapsed="false">
      <c r="A1179" s="0" t="n">
        <v>466.403</v>
      </c>
      <c r="B1179" s="0" t="n">
        <v>3.064309</v>
      </c>
      <c r="C1179" s="0" t="n">
        <v>1.146445</v>
      </c>
      <c r="D1179" s="0" t="n">
        <v>0.7381755</v>
      </c>
      <c r="E1179" s="0" t="n">
        <v>0.117312</v>
      </c>
      <c r="F1179" s="0" t="n">
        <v>0.05406472</v>
      </c>
      <c r="G1179" s="0" t="n">
        <v>0.06924784</v>
      </c>
      <c r="H1179" s="0" t="n">
        <v>0.9892015</v>
      </c>
      <c r="I1179" s="0" t="n">
        <v>0.3106322</v>
      </c>
      <c r="J1179" s="0" t="n">
        <v>0.01818356</v>
      </c>
      <c r="K1179" s="0" t="n">
        <v>0.6668873</v>
      </c>
      <c r="L1179" s="0" t="n">
        <v>-0.0162823</v>
      </c>
      <c r="M1179" s="0" t="n">
        <v>0.7447587</v>
      </c>
      <c r="N1179" s="0" t="n">
        <v>1</v>
      </c>
      <c r="O1179" s="0" t="n">
        <v>3.600121E-005</v>
      </c>
      <c r="P1179" s="0" t="n">
        <v>-0.0002286434</v>
      </c>
      <c r="Q1179" s="0" t="n">
        <v>-5.531311E-005</v>
      </c>
      <c r="R1179" s="0" t="n">
        <v>56.08312</v>
      </c>
      <c r="S1179" s="0" t="n">
        <v>64.68422</v>
      </c>
      <c r="T1179" s="0" t="n">
        <v>51.40079</v>
      </c>
      <c r="U1179" s="0" t="n">
        <v>41.86694</v>
      </c>
      <c r="V1179" s="0" t="n">
        <v>39.98132</v>
      </c>
      <c r="W1179" s="0" t="n">
        <v>25.78121</v>
      </c>
      <c r="X1179" s="0" t="n">
        <v>9.452104</v>
      </c>
      <c r="Y1179" s="0" t="n">
        <v>26.44292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-9.42903E-011</v>
      </c>
      <c r="AF1179" s="0" t="n">
        <v>1.2E-008</v>
      </c>
      <c r="AG1179" s="0" t="n">
        <v>4.836111E-009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-9.42903E-011</v>
      </c>
      <c r="AT1179" s="0" t="n">
        <v>1.2E-008</v>
      </c>
      <c r="AU1179" s="0" t="n">
        <v>4.836111E-009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-2.476377E-010</v>
      </c>
      <c r="BH1179" s="0" t="n">
        <v>1.086844E-008</v>
      </c>
      <c r="BI1179" s="0" t="n">
        <v>3.683339E-009</v>
      </c>
      <c r="BJ1179" s="0" t="n">
        <v>1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-9.42903E-011</v>
      </c>
      <c r="BV1179" s="0" t="n">
        <v>1.2E-008</v>
      </c>
      <c r="BW1179" s="0" t="n">
        <v>4.836111E-009</v>
      </c>
      <c r="BX1179" s="0" t="n">
        <v>1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8" hidden="false" customHeight="false" outlineLevel="0" collapsed="false">
      <c r="A1180" s="0" t="n">
        <v>466.4529</v>
      </c>
      <c r="B1180" s="0" t="n">
        <v>3.064311</v>
      </c>
      <c r="C1180" s="0" t="n">
        <v>1.146426</v>
      </c>
      <c r="D1180" s="0" t="n">
        <v>0.7381845</v>
      </c>
      <c r="E1180" s="0" t="n">
        <v>0.117312</v>
      </c>
      <c r="F1180" s="0" t="n">
        <v>0.05406466</v>
      </c>
      <c r="G1180" s="0" t="n">
        <v>0.06924785</v>
      </c>
      <c r="H1180" s="0" t="n">
        <v>0.9892015</v>
      </c>
      <c r="I1180" s="0" t="n">
        <v>0.3106322</v>
      </c>
      <c r="J1180" s="0" t="n">
        <v>0.01831175</v>
      </c>
      <c r="K1180" s="0" t="n">
        <v>0.6669149</v>
      </c>
      <c r="L1180" s="0" t="n">
        <v>-0.01639844</v>
      </c>
      <c r="M1180" s="0" t="n">
        <v>0.7447284</v>
      </c>
      <c r="N1180" s="0" t="n">
        <v>1</v>
      </c>
      <c r="O1180" s="0" t="n">
        <v>7.152557E-007</v>
      </c>
      <c r="P1180" s="0" t="n">
        <v>-2.861E-006</v>
      </c>
      <c r="Q1180" s="0" t="n">
        <v>-7.748604E-007</v>
      </c>
      <c r="R1180" s="0" t="n">
        <v>54.08613</v>
      </c>
      <c r="S1180" s="0" t="n">
        <v>62.38947</v>
      </c>
      <c r="T1180" s="0" t="n">
        <v>49.58706</v>
      </c>
      <c r="U1180" s="0" t="n">
        <v>40.39591</v>
      </c>
      <c r="V1180" s="0" t="n">
        <v>38.58192</v>
      </c>
      <c r="W1180" s="0" t="n">
        <v>24.88027</v>
      </c>
      <c r="X1180" s="0" t="n">
        <v>9.145274</v>
      </c>
      <c r="Y1180" s="0" t="n">
        <v>25.48267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-3.310757E-010</v>
      </c>
      <c r="AF1180" s="0" t="n">
        <v>-1.13344E-008</v>
      </c>
      <c r="AG1180" s="0" t="n">
        <v>3.167172E-009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-1.772331E-010</v>
      </c>
      <c r="AT1180" s="0" t="n">
        <v>-1.349876E-008</v>
      </c>
      <c r="AU1180" s="0" t="n">
        <v>2.060747E-009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-4.510194E-010</v>
      </c>
      <c r="BH1180" s="0" t="n">
        <v>-1.560817E-008</v>
      </c>
      <c r="BI1180" s="0" t="n">
        <v>3.243665E-009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-4.078432E-010</v>
      </c>
      <c r="BV1180" s="0" t="n">
        <v>-1.560116E-008</v>
      </c>
      <c r="BW1180" s="0" t="n">
        <v>3.484441E-009</v>
      </c>
      <c r="BX1180" s="0" t="n">
        <v>1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8" hidden="false" customHeight="false" outlineLevel="0" collapsed="false">
      <c r="A1181" s="0" t="n">
        <v>466.5024</v>
      </c>
      <c r="B1181" s="0" t="n">
        <v>3.064315</v>
      </c>
      <c r="C1181" s="0" t="n">
        <v>1.146412</v>
      </c>
      <c r="D1181" s="0" t="n">
        <v>0.7381809</v>
      </c>
      <c r="E1181" s="0" t="n">
        <v>0.1173121</v>
      </c>
      <c r="F1181" s="0" t="n">
        <v>0.05406466</v>
      </c>
      <c r="G1181" s="0" t="n">
        <v>0.06924788</v>
      </c>
      <c r="H1181" s="0" t="n">
        <v>0.9892015</v>
      </c>
      <c r="I1181" s="0" t="n">
        <v>0.3106322</v>
      </c>
      <c r="J1181" s="0" t="n">
        <v>0.01841115</v>
      </c>
      <c r="K1181" s="0" t="n">
        <v>0.6669363</v>
      </c>
      <c r="L1181" s="0" t="n">
        <v>-0.0164885</v>
      </c>
      <c r="M1181" s="0" t="n">
        <v>0.7447048</v>
      </c>
      <c r="N1181" s="0" t="n">
        <v>1</v>
      </c>
      <c r="O1181" s="0" t="n">
        <v>7.152557E-007</v>
      </c>
      <c r="P1181" s="0" t="n">
        <v>-2.980232E-006</v>
      </c>
      <c r="Q1181" s="0" t="n">
        <v>-7.152557E-007</v>
      </c>
      <c r="R1181" s="0" t="n">
        <v>54.08764</v>
      </c>
      <c r="S1181" s="0" t="n">
        <v>62.39352</v>
      </c>
      <c r="T1181" s="0" t="n">
        <v>49.59294</v>
      </c>
      <c r="U1181" s="0" t="n">
        <v>40.40244</v>
      </c>
      <c r="V1181" s="0" t="n">
        <v>38.58937</v>
      </c>
      <c r="W1181" s="0" t="n">
        <v>24.88567</v>
      </c>
      <c r="X1181" s="0" t="n">
        <v>9.153148</v>
      </c>
      <c r="Y1181" s="0" t="n">
        <v>25.47922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3.019083E-010</v>
      </c>
      <c r="AF1181" s="0" t="n">
        <v>6.965211E-010</v>
      </c>
      <c r="AG1181" s="0" t="n">
        <v>-4.910428E-010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3.884284E-010</v>
      </c>
      <c r="AT1181" s="0" t="n">
        <v>1.295897E-010</v>
      </c>
      <c r="AU1181" s="0" t="n">
        <v>-3.536755E-009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2.148724E-010</v>
      </c>
      <c r="BH1181" s="0" t="n">
        <v>1.296875E-009</v>
      </c>
      <c r="BI1181" s="0" t="n">
        <v>-4.317215E-010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2.206849E-010</v>
      </c>
      <c r="BV1181" s="0" t="n">
        <v>2E-009</v>
      </c>
      <c r="BW1181" s="0" t="n">
        <v>-1E-009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8" hidden="false" customHeight="false" outlineLevel="0" collapsed="false">
      <c r="A1182" s="0" t="n">
        <v>466.5524</v>
      </c>
      <c r="B1182" s="0" t="n">
        <v>3.064318</v>
      </c>
      <c r="C1182" s="0" t="n">
        <v>1.146397</v>
      </c>
      <c r="D1182" s="0" t="n">
        <v>0.7381776</v>
      </c>
      <c r="E1182" s="0" t="n">
        <v>0.117312</v>
      </c>
      <c r="F1182" s="0" t="n">
        <v>0.05406477</v>
      </c>
      <c r="G1182" s="0" t="n">
        <v>0.06924795</v>
      </c>
      <c r="H1182" s="0" t="n">
        <v>0.9892015</v>
      </c>
      <c r="I1182" s="0" t="n">
        <v>0.3106322</v>
      </c>
      <c r="J1182" s="0" t="n">
        <v>0.01848831</v>
      </c>
      <c r="K1182" s="0" t="n">
        <v>0.6669529</v>
      </c>
      <c r="L1182" s="0" t="n">
        <v>-0.01655842</v>
      </c>
      <c r="M1182" s="0" t="n">
        <v>0.7446864</v>
      </c>
      <c r="N1182" s="0" t="n">
        <v>1</v>
      </c>
      <c r="O1182" s="0" t="n">
        <v>7.152557E-007</v>
      </c>
      <c r="P1182" s="0" t="n">
        <v>-2.980232E-006</v>
      </c>
      <c r="Q1182" s="0" t="n">
        <v>-4.768372E-007</v>
      </c>
      <c r="R1182" s="0" t="n">
        <v>54.08796</v>
      </c>
      <c r="S1182" s="0" t="n">
        <v>62.3944</v>
      </c>
      <c r="T1182" s="0" t="n">
        <v>49.59419</v>
      </c>
      <c r="U1182" s="0" t="n">
        <v>40.40384</v>
      </c>
      <c r="V1182" s="0" t="n">
        <v>38.59095</v>
      </c>
      <c r="W1182" s="0" t="n">
        <v>24.88681</v>
      </c>
      <c r="X1182" s="0" t="n">
        <v>9.154801</v>
      </c>
      <c r="Y1182" s="0" t="n">
        <v>25.4785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-4.575098E-010</v>
      </c>
      <c r="AF1182" s="0" t="n">
        <v>1.030194E-008</v>
      </c>
      <c r="AG1182" s="0" t="n">
        <v>7.285377E-009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-6.524309E-010</v>
      </c>
      <c r="AT1182" s="0" t="n">
        <v>5.523329E-009</v>
      </c>
      <c r="AU1182" s="0" t="n">
        <v>6.894699E-009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-5.993621E-010</v>
      </c>
      <c r="BH1182" s="0" t="n">
        <v>1E-008</v>
      </c>
      <c r="BI1182" s="0" t="n">
        <v>7.253174E-009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-5.993621E-010</v>
      </c>
      <c r="BV1182" s="0" t="n">
        <v>1E-008</v>
      </c>
      <c r="BW1182" s="0" t="n">
        <v>7.253174E-009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8" hidden="false" customHeight="false" outlineLevel="0" collapsed="false">
      <c r="A1183" s="0" t="n">
        <v>466.602</v>
      </c>
      <c r="B1183" s="0" t="n">
        <v>3.064322</v>
      </c>
      <c r="C1183" s="0" t="n">
        <v>1.146382</v>
      </c>
      <c r="D1183" s="0" t="n">
        <v>0.7381742</v>
      </c>
      <c r="E1183" s="0" t="n">
        <v>0.1173121</v>
      </c>
      <c r="F1183" s="0" t="n">
        <v>0.05406478</v>
      </c>
      <c r="G1183" s="0" t="n">
        <v>0.06924798</v>
      </c>
      <c r="H1183" s="0" t="n">
        <v>0.9892015</v>
      </c>
      <c r="I1183" s="0" t="n">
        <v>0.3106322</v>
      </c>
      <c r="J1183" s="0" t="n">
        <v>0.01854825</v>
      </c>
      <c r="K1183" s="0" t="n">
        <v>0.6669658</v>
      </c>
      <c r="L1183" s="0" t="n">
        <v>-0.01661275</v>
      </c>
      <c r="M1183" s="0" t="n">
        <v>0.7446722</v>
      </c>
      <c r="N1183" s="0" t="n">
        <v>1</v>
      </c>
      <c r="O1183" s="0" t="n">
        <v>7.152557E-007</v>
      </c>
      <c r="P1183" s="0" t="n">
        <v>-2.861E-006</v>
      </c>
      <c r="Q1183" s="0" t="n">
        <v>-7.748604E-007</v>
      </c>
      <c r="R1183" s="0" t="n">
        <v>54.08811</v>
      </c>
      <c r="S1183" s="0" t="n">
        <v>62.39474</v>
      </c>
      <c r="T1183" s="0" t="n">
        <v>49.59467</v>
      </c>
      <c r="U1183" s="0" t="n">
        <v>40.40437</v>
      </c>
      <c r="V1183" s="0" t="n">
        <v>38.59152</v>
      </c>
      <c r="W1183" s="0" t="n">
        <v>24.88725</v>
      </c>
      <c r="X1183" s="0" t="n">
        <v>9.155416</v>
      </c>
      <c r="Y1183" s="0" t="n">
        <v>25.47825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2.386978E-010</v>
      </c>
      <c r="AF1183" s="0" t="n">
        <v>-4.503031E-009</v>
      </c>
      <c r="AG1183" s="0" t="n">
        <v>-3.649032E-009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1.052032E-010</v>
      </c>
      <c r="AT1183" s="0" t="n">
        <v>-2.24824E-009</v>
      </c>
      <c r="AU1183" s="0" t="n">
        <v>-3.146186E-009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4.298456E-010</v>
      </c>
      <c r="BH1183" s="0" t="n">
        <v>-4E-009</v>
      </c>
      <c r="BI1183" s="0" t="n">
        <v>-4.688641E-009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1.251143E-010</v>
      </c>
      <c r="BV1183" s="0" t="n">
        <v>-3.363623E-009</v>
      </c>
      <c r="BW1183" s="0" t="n">
        <v>-2.868275E-009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8" hidden="false" customHeight="false" outlineLevel="0" collapsed="false">
      <c r="A1184" s="0" t="n">
        <v>466.6518</v>
      </c>
      <c r="B1184" s="0" t="n">
        <v>3.064326</v>
      </c>
      <c r="C1184" s="0" t="n">
        <v>1.146367</v>
      </c>
      <c r="D1184" s="0" t="n">
        <v>0.7381705</v>
      </c>
      <c r="E1184" s="0" t="n">
        <v>0.1173121</v>
      </c>
      <c r="F1184" s="0" t="n">
        <v>0.05406478</v>
      </c>
      <c r="G1184" s="0" t="n">
        <v>0.06924799</v>
      </c>
      <c r="H1184" s="0" t="n">
        <v>0.9892015</v>
      </c>
      <c r="I1184" s="0" t="n">
        <v>0.3106322</v>
      </c>
      <c r="J1184" s="0" t="n">
        <v>0.0185949</v>
      </c>
      <c r="K1184" s="0" t="n">
        <v>0.6669759</v>
      </c>
      <c r="L1184" s="0" t="n">
        <v>-0.01665502</v>
      </c>
      <c r="M1184" s="0" t="n">
        <v>0.744661</v>
      </c>
      <c r="N1184" s="0" t="n">
        <v>1</v>
      </c>
      <c r="O1184" s="0" t="n">
        <v>7.152557E-007</v>
      </c>
      <c r="P1184" s="0" t="n">
        <v>-2.861E-006</v>
      </c>
      <c r="Q1184" s="0" t="n">
        <v>-9.536743E-007</v>
      </c>
      <c r="R1184" s="0" t="n">
        <v>54.08818</v>
      </c>
      <c r="S1184" s="0" t="n">
        <v>62.39499</v>
      </c>
      <c r="T1184" s="0" t="n">
        <v>49.59503</v>
      </c>
      <c r="U1184" s="0" t="n">
        <v>40.40475</v>
      </c>
      <c r="V1184" s="0" t="n">
        <v>38.59194</v>
      </c>
      <c r="W1184" s="0" t="n">
        <v>24.88756</v>
      </c>
      <c r="X1184" s="0" t="n">
        <v>9.155853</v>
      </c>
      <c r="Y1184" s="0" t="n">
        <v>25.47809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-2.084076E-011</v>
      </c>
      <c r="AF1184" s="0" t="n">
        <v>-3.613646E-009</v>
      </c>
      <c r="AG1184" s="0" t="n">
        <v>2.483919E-011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-2.084076E-011</v>
      </c>
      <c r="AT1184" s="0" t="n">
        <v>-3.613646E-009</v>
      </c>
      <c r="AU1184" s="0" t="n">
        <v>2.483919E-011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-2.084076E-011</v>
      </c>
      <c r="BH1184" s="0" t="n">
        <v>-3.613646E-009</v>
      </c>
      <c r="BI1184" s="0" t="n">
        <v>2.483919E-011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-3.716401E-010</v>
      </c>
      <c r="BV1184" s="0" t="n">
        <v>-1.54038E-009</v>
      </c>
      <c r="BW1184" s="0" t="n">
        <v>-2.926737E-011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8" hidden="false" customHeight="false" outlineLevel="0" collapsed="false">
      <c r="A1185" s="0" t="n">
        <v>466.7021</v>
      </c>
      <c r="B1185" s="0" t="n">
        <v>3.064077</v>
      </c>
      <c r="C1185" s="0" t="n">
        <v>1.143993</v>
      </c>
      <c r="D1185" s="0" t="n">
        <v>0.7414501</v>
      </c>
      <c r="E1185" s="0" t="n">
        <v>0.1173121</v>
      </c>
      <c r="F1185" s="0" t="n">
        <v>0.05406483</v>
      </c>
      <c r="G1185" s="0" t="n">
        <v>0.069248</v>
      </c>
      <c r="H1185" s="0" t="n">
        <v>0.9892015</v>
      </c>
      <c r="I1185" s="0" t="n">
        <v>0.3106322</v>
      </c>
      <c r="J1185" s="0" t="n">
        <v>0.01864562</v>
      </c>
      <c r="K1185" s="0" t="n">
        <v>0.6669348</v>
      </c>
      <c r="L1185" s="0" t="n">
        <v>-0.01669865</v>
      </c>
      <c r="M1185" s="0" t="n">
        <v>0.7446956</v>
      </c>
      <c r="N1185" s="0" t="n">
        <v>1</v>
      </c>
      <c r="O1185" s="0" t="n">
        <v>0.0006244183</v>
      </c>
      <c r="P1185" s="0" t="n">
        <v>0.0002764463</v>
      </c>
      <c r="Q1185" s="0" t="n">
        <v>-0.002636552</v>
      </c>
      <c r="R1185" s="0" t="n">
        <v>52.05754</v>
      </c>
      <c r="S1185" s="0" t="n">
        <v>60.06057</v>
      </c>
      <c r="T1185" s="0" t="n">
        <v>47.74234</v>
      </c>
      <c r="U1185" s="0" t="n">
        <v>38.90218</v>
      </c>
      <c r="V1185" s="0" t="n">
        <v>37.16822</v>
      </c>
      <c r="W1185" s="0" t="n">
        <v>23.97825</v>
      </c>
      <c r="X1185" s="0" t="n">
        <v>8.822454</v>
      </c>
      <c r="Y1185" s="0" t="n">
        <v>24.53493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-7.332009E-011</v>
      </c>
      <c r="AF1185" s="0" t="n">
        <v>7.389766E-009</v>
      </c>
      <c r="AG1185" s="0" t="n">
        <v>4.41059E-009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-7.990114E-011</v>
      </c>
      <c r="AT1185" s="0" t="n">
        <v>1.2626E-008</v>
      </c>
      <c r="AU1185" s="0" t="n">
        <v>5.751102E-009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-5.553137E-011</v>
      </c>
      <c r="BH1185" s="0" t="n">
        <v>1.219209E-008</v>
      </c>
      <c r="BI1185" s="0" t="n">
        <v>5E-009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-0.005277733</v>
      </c>
      <c r="BS1185" s="0" t="n">
        <v>-0.00775336</v>
      </c>
      <c r="BT1185" s="0" t="n">
        <v>0.01780395</v>
      </c>
      <c r="BU1185" s="0" t="n">
        <v>-1.301882E-010</v>
      </c>
      <c r="BV1185" s="0" t="n">
        <v>1.2E-008</v>
      </c>
      <c r="BW1185" s="0" t="n">
        <v>5.692164E-009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8" hidden="false" customHeight="false" outlineLevel="0" collapsed="false">
      <c r="A1186" s="0" t="n">
        <v>466.7527</v>
      </c>
      <c r="B1186" s="0" t="n">
        <v>3.057889</v>
      </c>
      <c r="C1186" s="0" t="n">
        <v>1.133345</v>
      </c>
      <c r="D1186" s="0" t="n">
        <v>0.7358894</v>
      </c>
      <c r="E1186" s="0" t="n">
        <v>0.1173121</v>
      </c>
      <c r="F1186" s="0" t="n">
        <v>0.05406483</v>
      </c>
      <c r="G1186" s="0" t="n">
        <v>0.06924795</v>
      </c>
      <c r="H1186" s="0" t="n">
        <v>0.9892015</v>
      </c>
      <c r="I1186" s="0" t="n">
        <v>0.3106322</v>
      </c>
      <c r="J1186" s="0" t="n">
        <v>0.01880545</v>
      </c>
      <c r="K1186" s="0" t="n">
        <v>0.6669428</v>
      </c>
      <c r="L1186" s="0" t="n">
        <v>-0.01684233</v>
      </c>
      <c r="M1186" s="0" t="n">
        <v>0.7446811</v>
      </c>
      <c r="N1186" s="0" t="n">
        <v>1</v>
      </c>
      <c r="O1186" s="0" t="n">
        <v>0.0002787113</v>
      </c>
      <c r="P1186" s="0" t="n">
        <v>1.060963E-005</v>
      </c>
      <c r="Q1186" s="0" t="n">
        <v>-0.001503348</v>
      </c>
      <c r="R1186" s="0" t="n">
        <v>52.03486</v>
      </c>
      <c r="S1186" s="0" t="n">
        <v>60.07314</v>
      </c>
      <c r="T1186" s="0" t="n">
        <v>47.78563</v>
      </c>
      <c r="U1186" s="0" t="n">
        <v>38.96813</v>
      </c>
      <c r="V1186" s="0" t="n">
        <v>37.24372</v>
      </c>
      <c r="W1186" s="0" t="n">
        <v>24.05869</v>
      </c>
      <c r="X1186" s="0" t="n">
        <v>8.889977</v>
      </c>
      <c r="Y1186" s="0" t="n">
        <v>24.55235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5.018898E-010</v>
      </c>
      <c r="AF1186" s="0" t="n">
        <v>-8E-009</v>
      </c>
      <c r="AG1186" s="0" t="n">
        <v>-5.524526E-009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6.075425E-010</v>
      </c>
      <c r="AT1186" s="0" t="n">
        <v>-1.065193E-009</v>
      </c>
      <c r="AU1186" s="0" t="n">
        <v>-2.80504E-009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5.078737E-010</v>
      </c>
      <c r="BH1186" s="0" t="n">
        <v>-4.72119E-009</v>
      </c>
      <c r="BI1186" s="0" t="n">
        <v>-5E-009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-0.008923609</v>
      </c>
      <c r="BS1186" s="0" t="n">
        <v>-0.01562835</v>
      </c>
      <c r="BT1186" s="0" t="n">
        <v>-0.0003515765</v>
      </c>
      <c r="BU1186" s="0" t="n">
        <v>4.377119E-010</v>
      </c>
      <c r="BV1186" s="0" t="n">
        <v>-4.299658E-009</v>
      </c>
      <c r="BW1186" s="0" t="n">
        <v>-4.445571E-009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8" hidden="false" customHeight="false" outlineLevel="0" collapsed="false">
      <c r="A1187" s="0" t="n">
        <v>466.8026</v>
      </c>
      <c r="B1187" s="0" t="n">
        <v>3.0506</v>
      </c>
      <c r="C1187" s="0" t="n">
        <v>1.11781</v>
      </c>
      <c r="D1187" s="0" t="n">
        <v>0.7236924</v>
      </c>
      <c r="E1187" s="0" t="n">
        <v>0.1173121</v>
      </c>
      <c r="F1187" s="0" t="n">
        <v>0.05406487</v>
      </c>
      <c r="G1187" s="0" t="n">
        <v>0.06924793</v>
      </c>
      <c r="H1187" s="0" t="n">
        <v>0.9892015</v>
      </c>
      <c r="I1187" s="0" t="n">
        <v>0.3106322</v>
      </c>
      <c r="J1187" s="0" t="n">
        <v>0.01918246</v>
      </c>
      <c r="K1187" s="0" t="n">
        <v>0.6671234</v>
      </c>
      <c r="L1187" s="0" t="n">
        <v>-0.01718877</v>
      </c>
      <c r="M1187" s="0" t="n">
        <v>0.7445018</v>
      </c>
      <c r="N1187" s="0" t="n">
        <v>1</v>
      </c>
      <c r="O1187" s="0" t="n">
        <v>3.910065E-005</v>
      </c>
      <c r="P1187" s="0" t="n">
        <v>-0.0001807213</v>
      </c>
      <c r="Q1187" s="0" t="n">
        <v>-0.0004417896</v>
      </c>
      <c r="R1187" s="0" t="n">
        <v>52.198</v>
      </c>
      <c r="S1187" s="0" t="n">
        <v>60.34871</v>
      </c>
      <c r="T1187" s="0" t="n">
        <v>48.11785</v>
      </c>
      <c r="U1187" s="0" t="n">
        <v>39.30476</v>
      </c>
      <c r="V1187" s="0" t="n">
        <v>37.50316</v>
      </c>
      <c r="W1187" s="0" t="n">
        <v>24.2835</v>
      </c>
      <c r="X1187" s="0" t="n">
        <v>9.112709</v>
      </c>
      <c r="Y1187" s="0" t="n">
        <v>24.64846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1.385357E-010</v>
      </c>
      <c r="AF1187" s="0" t="n">
        <v>4.692616E-009</v>
      </c>
      <c r="AG1187" s="0" t="n">
        <v>-7.614936E-009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-1.348144E-011</v>
      </c>
      <c r="AT1187" s="0" t="n">
        <v>4.929461E-009</v>
      </c>
      <c r="AU1187" s="0" t="n">
        <v>-7.779141E-009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2.577566E-010</v>
      </c>
      <c r="BH1187" s="0" t="n">
        <v>7.463894E-009</v>
      </c>
      <c r="BI1187" s="0" t="n">
        <v>-8.244833E-009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-0.008913796</v>
      </c>
      <c r="BS1187" s="0" t="n">
        <v>-0.01563446</v>
      </c>
      <c r="BT1187" s="0" t="n">
        <v>-0.0003284121</v>
      </c>
      <c r="BU1187" s="0" t="n">
        <v>-1.386491E-010</v>
      </c>
      <c r="BV1187" s="0" t="n">
        <v>6.093964E-009</v>
      </c>
      <c r="BW1187" s="0" t="n">
        <v>-8.418668E-009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8" hidden="false" customHeight="false" outlineLevel="0" collapsed="false">
      <c r="A1188" s="0" t="n">
        <v>466.8531</v>
      </c>
      <c r="B1188" s="0" t="n">
        <v>3.041857</v>
      </c>
      <c r="C1188" s="0" t="n">
        <v>1.101907</v>
      </c>
      <c r="D1188" s="0" t="n">
        <v>0.7217036</v>
      </c>
      <c r="E1188" s="0" t="n">
        <v>0.1173121</v>
      </c>
      <c r="F1188" s="0" t="n">
        <v>0.0540649</v>
      </c>
      <c r="G1188" s="0" t="n">
        <v>0.0692479</v>
      </c>
      <c r="H1188" s="0" t="n">
        <v>0.9892015</v>
      </c>
      <c r="I1188" s="0" t="n">
        <v>0.3106322</v>
      </c>
      <c r="J1188" s="0" t="n">
        <v>0.01975087</v>
      </c>
      <c r="K1188" s="0" t="n">
        <v>0.6673111</v>
      </c>
      <c r="L1188" s="0" t="n">
        <v>-0.01770772</v>
      </c>
      <c r="M1188" s="0" t="n">
        <v>0.7443066</v>
      </c>
      <c r="N1188" s="0" t="n">
        <v>1</v>
      </c>
      <c r="O1188" s="0" t="n">
        <v>3.33786E-005</v>
      </c>
      <c r="P1188" s="0" t="n">
        <v>6.437302E-006</v>
      </c>
      <c r="Q1188" s="0" t="n">
        <v>-0.0002801418</v>
      </c>
      <c r="R1188" s="0" t="n">
        <v>52.42456</v>
      </c>
      <c r="S1188" s="0" t="n">
        <v>60.73697</v>
      </c>
      <c r="T1188" s="0" t="n">
        <v>48.59002</v>
      </c>
      <c r="U1188" s="0" t="n">
        <v>39.78693</v>
      </c>
      <c r="V1188" s="0" t="n">
        <v>37.88264</v>
      </c>
      <c r="W1188" s="0" t="n">
        <v>24.61623</v>
      </c>
      <c r="X1188" s="0" t="n">
        <v>9.449577</v>
      </c>
      <c r="Y1188" s="0" t="n">
        <v>24.78866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5.987563E-010</v>
      </c>
      <c r="AF1188" s="0" t="n">
        <v>9.737629E-009</v>
      </c>
      <c r="AG1188" s="0" t="n">
        <v>-5E-009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7.077453E-010</v>
      </c>
      <c r="AT1188" s="0" t="n">
        <v>9.741033E-009</v>
      </c>
      <c r="AU1188" s="0" t="n">
        <v>-5E-009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5.628353E-010</v>
      </c>
      <c r="BH1188" s="0" t="n">
        <v>1.205967E-008</v>
      </c>
      <c r="BI1188" s="0" t="n">
        <v>-3.871803E-009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-0.008955105</v>
      </c>
      <c r="BS1188" s="0" t="n">
        <v>-0.0156115</v>
      </c>
      <c r="BT1188" s="0" t="n">
        <v>-0.0002948772</v>
      </c>
      <c r="BU1188" s="0" t="n">
        <v>5.987563E-010</v>
      </c>
      <c r="BV1188" s="0" t="n">
        <v>9.737629E-009</v>
      </c>
      <c r="BW1188" s="0" t="n">
        <v>-5E-009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8" hidden="false" customHeight="false" outlineLevel="0" collapsed="false">
      <c r="A1189" s="0" t="n">
        <v>466.903</v>
      </c>
      <c r="B1189" s="0" t="n">
        <v>3.032456</v>
      </c>
      <c r="C1189" s="0" t="n">
        <v>1.085319</v>
      </c>
      <c r="D1189" s="0" t="n">
        <v>0.719667</v>
      </c>
      <c r="E1189" s="0" t="n">
        <v>0.1173121</v>
      </c>
      <c r="F1189" s="0" t="n">
        <v>0.05406492</v>
      </c>
      <c r="G1189" s="0" t="n">
        <v>0.06924793</v>
      </c>
      <c r="H1189" s="0" t="n">
        <v>0.9892015</v>
      </c>
      <c r="I1189" s="0" t="n">
        <v>0.3106322</v>
      </c>
      <c r="J1189" s="0" t="n">
        <v>0.02047095</v>
      </c>
      <c r="K1189" s="0" t="n">
        <v>0.6674653</v>
      </c>
      <c r="L1189" s="0" t="n">
        <v>-0.01836183</v>
      </c>
      <c r="M1189" s="0" t="n">
        <v>0.744133</v>
      </c>
      <c r="N1189" s="0" t="n">
        <v>1</v>
      </c>
      <c r="O1189" s="0" t="n">
        <v>4.982948E-005</v>
      </c>
      <c r="P1189" s="0" t="n">
        <v>2.0504E-005</v>
      </c>
      <c r="Q1189" s="0" t="n">
        <v>-0.0004013181</v>
      </c>
      <c r="R1189" s="0" t="n">
        <v>52.51754</v>
      </c>
      <c r="S1189" s="0" t="n">
        <v>61.01371</v>
      </c>
      <c r="T1189" s="0" t="n">
        <v>48.99056</v>
      </c>
      <c r="U1189" s="0" t="n">
        <v>40.2474</v>
      </c>
      <c r="V1189" s="0" t="n">
        <v>38.29132</v>
      </c>
      <c r="W1189" s="0" t="n">
        <v>25.02139</v>
      </c>
      <c r="X1189" s="0" t="n">
        <v>9.815146</v>
      </c>
      <c r="Y1189" s="0" t="n">
        <v>24.96695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-5.475159E-010</v>
      </c>
      <c r="AF1189" s="0" t="n">
        <v>-4.406592E-009</v>
      </c>
      <c r="AG1189" s="0" t="n">
        <v>3.688551E-009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-5.523516E-010</v>
      </c>
      <c r="AT1189" s="0" t="n">
        <v>-4.523991E-009</v>
      </c>
      <c r="AU1189" s="0" t="n">
        <v>3.353241E-009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-3.895161E-010</v>
      </c>
      <c r="BH1189" s="0" t="n">
        <v>-4.102658E-009</v>
      </c>
      <c r="BI1189" s="0" t="n">
        <v>1.672439E-009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-0.009018835</v>
      </c>
      <c r="BS1189" s="0" t="n">
        <v>-0.01557536</v>
      </c>
      <c r="BT1189" s="0" t="n">
        <v>-0.0002610463</v>
      </c>
      <c r="BU1189" s="0" t="n">
        <v>-5.578538E-010</v>
      </c>
      <c r="BV1189" s="0" t="n">
        <v>-8E-009</v>
      </c>
      <c r="BW1189" s="0" t="n">
        <v>3.111958E-009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8" hidden="false" customHeight="false" outlineLevel="0" collapsed="false">
      <c r="A1190" s="0" t="n">
        <v>466.9524</v>
      </c>
      <c r="B1190" s="0" t="n">
        <v>3.025625</v>
      </c>
      <c r="C1190" s="0" t="n">
        <v>1.070714</v>
      </c>
      <c r="D1190" s="0" t="n">
        <v>0.7139354</v>
      </c>
      <c r="E1190" s="0" t="n">
        <v>0.117312</v>
      </c>
      <c r="F1190" s="0" t="n">
        <v>0.05406496</v>
      </c>
      <c r="G1190" s="0" t="n">
        <v>0.06924797</v>
      </c>
      <c r="H1190" s="0" t="n">
        <v>0.9892015</v>
      </c>
      <c r="I1190" s="0" t="n">
        <v>0.3106322</v>
      </c>
      <c r="J1190" s="0" t="n">
        <v>0.02129398</v>
      </c>
      <c r="K1190" s="0" t="n">
        <v>0.6676331</v>
      </c>
      <c r="L1190" s="0" t="n">
        <v>-0.01910981</v>
      </c>
      <c r="M1190" s="0" t="n">
        <v>0.7439405</v>
      </c>
      <c r="N1190" s="0" t="n">
        <v>1</v>
      </c>
      <c r="O1190" s="0" t="n">
        <v>0.001213074</v>
      </c>
      <c r="P1190" s="0" t="n">
        <v>2.026558E-005</v>
      </c>
      <c r="Q1190" s="0" t="n">
        <v>0.0001459122</v>
      </c>
      <c r="R1190" s="0" t="n">
        <v>50.58166</v>
      </c>
      <c r="S1190" s="0" t="n">
        <v>58.93185</v>
      </c>
      <c r="T1190" s="0" t="n">
        <v>47.49489</v>
      </c>
      <c r="U1190" s="0" t="n">
        <v>39.15002</v>
      </c>
      <c r="V1190" s="0" t="n">
        <v>37.2219</v>
      </c>
      <c r="W1190" s="0" t="n">
        <v>24.46469</v>
      </c>
      <c r="X1190" s="0" t="n">
        <v>9.80407</v>
      </c>
      <c r="Y1190" s="0" t="n">
        <v>24.1968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-5.277258E-010</v>
      </c>
      <c r="AF1190" s="0" t="n">
        <v>-8.95949E-010</v>
      </c>
      <c r="AG1190" s="0" t="n">
        <v>7.481123E-009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-7.453699E-012</v>
      </c>
      <c r="AT1190" s="0" t="n">
        <v>3E-009</v>
      </c>
      <c r="AU1190" s="0" t="n">
        <v>4.160106E-009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-3.002723E-010</v>
      </c>
      <c r="BH1190" s="0" t="n">
        <v>-8.932297E-010</v>
      </c>
      <c r="BI1190" s="0" t="n">
        <v>6.564518E-009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-0.00885333</v>
      </c>
      <c r="BS1190" s="0" t="n">
        <v>-0.01552876</v>
      </c>
      <c r="BT1190" s="0" t="n">
        <v>-0.009245208</v>
      </c>
      <c r="BU1190" s="0" t="n">
        <v>-3.677303E-010</v>
      </c>
      <c r="BV1190" s="0" t="n">
        <v>4.527462E-009</v>
      </c>
      <c r="BW1190" s="0" t="n">
        <v>6.676546E-009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8" hidden="false" customHeight="false" outlineLevel="0" collapsed="false">
      <c r="A1191" s="0" t="n">
        <v>467.0017</v>
      </c>
      <c r="B1191" s="0" t="n">
        <v>3.026394</v>
      </c>
      <c r="C1191" s="0" t="n">
        <v>1.055891</v>
      </c>
      <c r="D1191" s="0" t="n">
        <v>0.7084097</v>
      </c>
      <c r="E1191" s="0" t="n">
        <v>0.1173121</v>
      </c>
      <c r="F1191" s="0" t="n">
        <v>0.05406489</v>
      </c>
      <c r="G1191" s="0" t="n">
        <v>0.06924796</v>
      </c>
      <c r="H1191" s="0" t="n">
        <v>0.9892015</v>
      </c>
      <c r="I1191" s="0" t="n">
        <v>0.3106322</v>
      </c>
      <c r="J1191" s="0" t="n">
        <v>0.02218284</v>
      </c>
      <c r="K1191" s="0" t="n">
        <v>0.667855</v>
      </c>
      <c r="L1191" s="0" t="n">
        <v>-0.01992072</v>
      </c>
      <c r="M1191" s="0" t="n">
        <v>0.743694</v>
      </c>
      <c r="N1191" s="0" t="n">
        <v>1</v>
      </c>
      <c r="O1191" s="0" t="n">
        <v>0.001603842</v>
      </c>
      <c r="P1191" s="0" t="n">
        <v>0.0003786087</v>
      </c>
      <c r="Q1191" s="0" t="n">
        <v>0.0001696348</v>
      </c>
      <c r="R1191" s="0" t="n">
        <v>50.72541</v>
      </c>
      <c r="S1191" s="0" t="n">
        <v>59.22927</v>
      </c>
      <c r="T1191" s="0" t="n">
        <v>47.88744</v>
      </c>
      <c r="U1191" s="0" t="n">
        <v>39.57518</v>
      </c>
      <c r="V1191" s="0" t="n">
        <v>37.59822</v>
      </c>
      <c r="W1191" s="0" t="n">
        <v>24.80968</v>
      </c>
      <c r="X1191" s="0" t="n">
        <v>10.16405</v>
      </c>
      <c r="Y1191" s="0" t="n">
        <v>24.31503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5.173955E-010</v>
      </c>
      <c r="AF1191" s="0" t="n">
        <v>-6.425621E-009</v>
      </c>
      <c r="AG1191" s="0" t="n">
        <v>-2.405087E-009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7.571209E-010</v>
      </c>
      <c r="AT1191" s="0" t="n">
        <v>-1.141717E-008</v>
      </c>
      <c r="AU1191" s="0" t="n">
        <v>-4.804663E-009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7.76419E-010</v>
      </c>
      <c r="BH1191" s="0" t="n">
        <v>-9.615571E-009</v>
      </c>
      <c r="BI1191" s="0" t="n">
        <v>-3.640637E-009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-0.009050576</v>
      </c>
      <c r="BS1191" s="0" t="n">
        <v>-0.01545813</v>
      </c>
      <c r="BT1191" s="0" t="n">
        <v>-0.006254958</v>
      </c>
      <c r="BU1191" s="0" t="n">
        <v>7.571209E-010</v>
      </c>
      <c r="BV1191" s="0" t="n">
        <v>-1.141717E-008</v>
      </c>
      <c r="BW1191" s="0" t="n">
        <v>-4.804663E-009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8" hidden="false" customHeight="false" outlineLevel="0" collapsed="false">
      <c r="A1192" s="0" t="n">
        <v>467.0524</v>
      </c>
      <c r="B1192" s="0" t="n">
        <v>3.0283</v>
      </c>
      <c r="C1192" s="0" t="n">
        <v>1.058012</v>
      </c>
      <c r="D1192" s="0" t="n">
        <v>0.7047846</v>
      </c>
      <c r="E1192" s="0" t="n">
        <v>0.1173121</v>
      </c>
      <c r="F1192" s="0" t="n">
        <v>0.05406488</v>
      </c>
      <c r="G1192" s="0" t="n">
        <v>0.0692479</v>
      </c>
      <c r="H1192" s="0" t="n">
        <v>0.9892015</v>
      </c>
      <c r="I1192" s="0" t="n">
        <v>0.3106322</v>
      </c>
      <c r="J1192" s="0" t="n">
        <v>0.02303529</v>
      </c>
      <c r="K1192" s="0" t="n">
        <v>0.6679296</v>
      </c>
      <c r="L1192" s="0" t="n">
        <v>-0.02069172</v>
      </c>
      <c r="M1192" s="0" t="n">
        <v>0.7435801</v>
      </c>
      <c r="N1192" s="0" t="n">
        <v>1</v>
      </c>
      <c r="O1192" s="0" t="n">
        <v>0.0009725094</v>
      </c>
      <c r="P1192" s="0" t="n">
        <v>0.001498818</v>
      </c>
      <c r="Q1192" s="0" t="n">
        <v>0.0001088381</v>
      </c>
      <c r="R1192" s="0" t="n">
        <v>52.89117</v>
      </c>
      <c r="S1192" s="0" t="n">
        <v>61.8343</v>
      </c>
      <c r="T1192" s="0" t="n">
        <v>50.09537</v>
      </c>
      <c r="U1192" s="0" t="n">
        <v>41.45867</v>
      </c>
      <c r="V1192" s="0" t="n">
        <v>39.38413</v>
      </c>
      <c r="W1192" s="0" t="n">
        <v>26.02549</v>
      </c>
      <c r="X1192" s="0" t="n">
        <v>10.85853</v>
      </c>
      <c r="Y1192" s="0" t="n">
        <v>25.27982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1.050902E-010</v>
      </c>
      <c r="AF1192" s="0" t="n">
        <v>-7.223645E-009</v>
      </c>
      <c r="AG1192" s="0" t="n">
        <v>-1.370413E-009</v>
      </c>
      <c r="AH1192" s="0" t="n">
        <v>1</v>
      </c>
      <c r="AI1192" s="0" t="n">
        <v>1</v>
      </c>
      <c r="AJ1192" s="0" t="n">
        <v>-1.013425E-011</v>
      </c>
      <c r="AK1192" s="0" t="n">
        <v>-9.012111E-010</v>
      </c>
      <c r="AL1192" s="0" t="n">
        <v>-5.98411E-010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3.156666E-011</v>
      </c>
      <c r="AT1192" s="0" t="n">
        <v>-2E-009</v>
      </c>
      <c r="AU1192" s="0" t="n">
        <v>-3.453358E-010</v>
      </c>
      <c r="AV1192" s="0" t="n">
        <v>1</v>
      </c>
      <c r="AW1192" s="0" t="n">
        <v>1</v>
      </c>
      <c r="AX1192" s="0" t="n">
        <v>-0.0002778225</v>
      </c>
      <c r="AY1192" s="0" t="n">
        <v>-0.00214482</v>
      </c>
      <c r="AZ1192" s="0" t="n">
        <v>-0.001402881</v>
      </c>
      <c r="BA1192" s="0" t="n">
        <v>0.9999967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1.16785E-010</v>
      </c>
      <c r="BH1192" s="0" t="n">
        <v>-3.56073E-009</v>
      </c>
      <c r="BI1192" s="0" t="n">
        <v>-1.324521E-009</v>
      </c>
      <c r="BJ1192" s="0" t="n">
        <v>1</v>
      </c>
      <c r="BK1192" s="0" t="n">
        <v>1</v>
      </c>
      <c r="BL1192" s="0" t="n">
        <v>-1.013425E-011</v>
      </c>
      <c r="BM1192" s="0" t="n">
        <v>-9.012111E-010</v>
      </c>
      <c r="BN1192" s="0" t="n">
        <v>-5.98411E-010</v>
      </c>
      <c r="BO1192" s="0" t="n">
        <v>1</v>
      </c>
      <c r="BP1192" s="0" t="n">
        <v>3</v>
      </c>
      <c r="BQ1192" s="0" t="n">
        <v>1</v>
      </c>
      <c r="BR1192" s="0" t="n">
        <v>-0.001458069</v>
      </c>
      <c r="BS1192" s="0" t="n">
        <v>-0.002575795</v>
      </c>
      <c r="BT1192" s="0" t="n">
        <v>-0.003039623</v>
      </c>
      <c r="BU1192" s="0" t="n">
        <v>1.16785E-010</v>
      </c>
      <c r="BV1192" s="0" t="n">
        <v>-3.56073E-009</v>
      </c>
      <c r="BW1192" s="0" t="n">
        <v>-1.324521E-009</v>
      </c>
      <c r="BX1192" s="0" t="n">
        <v>1</v>
      </c>
      <c r="BY1192" s="0" t="n">
        <v>1</v>
      </c>
      <c r="BZ1192" s="0" t="n">
        <v>-2.759453E-011</v>
      </c>
      <c r="CA1192" s="0" t="n">
        <v>-1.167137E-009</v>
      </c>
      <c r="CB1192" s="0" t="n">
        <v>-1.803779E-009</v>
      </c>
      <c r="CC1192" s="0" t="n">
        <v>1</v>
      </c>
    </row>
    <row r="1193" customFormat="false" ht="12.8" hidden="false" customHeight="false" outlineLevel="0" collapsed="false">
      <c r="A1193" s="0" t="n">
        <v>467.1032</v>
      </c>
      <c r="B1193" s="0" t="n">
        <v>3.028634</v>
      </c>
      <c r="C1193" s="0" t="n">
        <v>1.057423</v>
      </c>
      <c r="D1193" s="0" t="n">
        <v>0.7022977</v>
      </c>
      <c r="E1193" s="0" t="n">
        <v>0.1173121</v>
      </c>
      <c r="F1193" s="0" t="n">
        <v>0.05406491</v>
      </c>
      <c r="G1193" s="0" t="n">
        <v>0.06924789</v>
      </c>
      <c r="H1193" s="0" t="n">
        <v>0.9892015</v>
      </c>
      <c r="I1193" s="0" t="n">
        <v>0.3106322</v>
      </c>
      <c r="J1193" s="0" t="n">
        <v>0.02523935</v>
      </c>
      <c r="K1193" s="0" t="n">
        <v>0.6658241</v>
      </c>
      <c r="L1193" s="0" t="n">
        <v>-0.02254669</v>
      </c>
      <c r="M1193" s="0" t="n">
        <v>0.7453408</v>
      </c>
      <c r="N1193" s="0" t="n">
        <v>1</v>
      </c>
      <c r="O1193" s="0" t="n">
        <v>0.0003259182</v>
      </c>
      <c r="P1193" s="0" t="n">
        <v>0.0006887913</v>
      </c>
      <c r="Q1193" s="0" t="n">
        <v>0.0003772974</v>
      </c>
      <c r="R1193" s="0" t="n">
        <v>50.95024</v>
      </c>
      <c r="S1193" s="0" t="n">
        <v>59.55621</v>
      </c>
      <c r="T1193" s="0" t="n">
        <v>48.25984</v>
      </c>
      <c r="U1193" s="0" t="n">
        <v>39.93267</v>
      </c>
      <c r="V1193" s="0" t="n">
        <v>37.91597</v>
      </c>
      <c r="W1193" s="0" t="n">
        <v>25.0365</v>
      </c>
      <c r="X1193" s="0" t="n">
        <v>10.49716</v>
      </c>
      <c r="Y1193" s="0" t="n">
        <v>24.27777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-6.541009E-010</v>
      </c>
      <c r="AF1193" s="0" t="n">
        <v>6.1496E-009</v>
      </c>
      <c r="AG1193" s="0" t="n">
        <v>6.752254E-009</v>
      </c>
      <c r="AH1193" s="0" t="n">
        <v>1</v>
      </c>
      <c r="AI1193" s="0" t="n">
        <v>1</v>
      </c>
      <c r="AJ1193" s="0" t="n">
        <v>-6.284273E-010</v>
      </c>
      <c r="AK1193" s="0" t="n">
        <v>-4.243202E-009</v>
      </c>
      <c r="AL1193" s="0" t="n">
        <v>4.171202E-009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-0.002329069</v>
      </c>
      <c r="AY1193" s="0" t="n">
        <v>-0.008996159</v>
      </c>
      <c r="AZ1193" s="0" t="n">
        <v>-0.00803032</v>
      </c>
      <c r="BA1193" s="0" t="n">
        <v>0.9999244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-7.464001E-010</v>
      </c>
      <c r="BH1193" s="0" t="n">
        <v>5.685002E-009</v>
      </c>
      <c r="BI1193" s="0" t="n">
        <v>6E-009</v>
      </c>
      <c r="BJ1193" s="0" t="n">
        <v>1</v>
      </c>
      <c r="BK1193" s="0" t="n">
        <v>1</v>
      </c>
      <c r="BL1193" s="0" t="n">
        <v>-6.284273E-010</v>
      </c>
      <c r="BM1193" s="0" t="n">
        <v>-4.243202E-009</v>
      </c>
      <c r="BN1193" s="0" t="n">
        <v>4.171202E-009</v>
      </c>
      <c r="BO1193" s="0" t="n">
        <v>1</v>
      </c>
      <c r="BP1193" s="0" t="n">
        <v>3</v>
      </c>
      <c r="BQ1193" s="0" t="n">
        <v>1</v>
      </c>
      <c r="BR1193" s="0" t="n">
        <v>-0.002896576</v>
      </c>
      <c r="BS1193" s="0" t="n">
        <v>-0.005156806</v>
      </c>
      <c r="BT1193" s="0" t="n">
        <v>-0.006077867</v>
      </c>
      <c r="BU1193" s="0" t="n">
        <v>-4.921439E-010</v>
      </c>
      <c r="BV1193" s="0" t="n">
        <v>1.2E-008</v>
      </c>
      <c r="BW1193" s="0" t="n">
        <v>1.091088E-008</v>
      </c>
      <c r="BX1193" s="0" t="n">
        <v>1</v>
      </c>
      <c r="BY1193" s="0" t="n">
        <v>1</v>
      </c>
      <c r="BZ1193" s="0" t="n">
        <v>-4.937443E-010</v>
      </c>
      <c r="CA1193" s="0" t="n">
        <v>-5.296794E-009</v>
      </c>
      <c r="CB1193" s="0" t="n">
        <v>1.401083E-009</v>
      </c>
      <c r="CC1193" s="0" t="n">
        <v>1</v>
      </c>
    </row>
    <row r="1194" customFormat="false" ht="12.8" hidden="false" customHeight="false" outlineLevel="0" collapsed="false">
      <c r="A1194" s="0" t="n">
        <v>467.1516</v>
      </c>
      <c r="B1194" s="0" t="n">
        <v>3.029202</v>
      </c>
      <c r="C1194" s="0" t="n">
        <v>1.058148</v>
      </c>
      <c r="D1194" s="0" t="n">
        <v>0.7038404</v>
      </c>
      <c r="E1194" s="0" t="n">
        <v>0.1173121</v>
      </c>
      <c r="F1194" s="0" t="n">
        <v>0.05406492</v>
      </c>
      <c r="G1194" s="0" t="n">
        <v>0.06924789</v>
      </c>
      <c r="H1194" s="0" t="n">
        <v>0.9892015</v>
      </c>
      <c r="I1194" s="0" t="n">
        <v>0.3106322</v>
      </c>
      <c r="J1194" s="0" t="n">
        <v>0.03037194</v>
      </c>
      <c r="K1194" s="0" t="n">
        <v>0.6624662</v>
      </c>
      <c r="L1194" s="0" t="n">
        <v>-0.02689919</v>
      </c>
      <c r="M1194" s="0" t="n">
        <v>0.7479923</v>
      </c>
      <c r="N1194" s="0" t="n">
        <v>1</v>
      </c>
      <c r="O1194" s="0" t="n">
        <v>0.000136137</v>
      </c>
      <c r="P1194" s="0" t="n">
        <v>0.000731945</v>
      </c>
      <c r="Q1194" s="0" t="n">
        <v>0.0007234812</v>
      </c>
      <c r="R1194" s="0" t="n">
        <v>40.80458</v>
      </c>
      <c r="S1194" s="0" t="n">
        <v>47.68876</v>
      </c>
      <c r="T1194" s="0" t="n">
        <v>38.64442</v>
      </c>
      <c r="U1194" s="0" t="n">
        <v>31.97016</v>
      </c>
      <c r="V1194" s="0" t="n">
        <v>30.34537</v>
      </c>
      <c r="W1194" s="0" t="n">
        <v>20.02611</v>
      </c>
      <c r="X1194" s="0" t="n">
        <v>8.41527</v>
      </c>
      <c r="Y1194" s="0" t="n">
        <v>19.40792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-2.525612E-010</v>
      </c>
      <c r="AF1194" s="0" t="n">
        <v>5.151297E-009</v>
      </c>
      <c r="AG1194" s="0" t="n">
        <v>-1E-009</v>
      </c>
      <c r="AH1194" s="0" t="n">
        <v>1</v>
      </c>
      <c r="AI1194" s="0" t="n">
        <v>1</v>
      </c>
      <c r="AJ1194" s="0" t="n">
        <v>-4.535226E-010</v>
      </c>
      <c r="AK1194" s="0" t="n">
        <v>1.281056E-008</v>
      </c>
      <c r="AL1194" s="0" t="n">
        <v>-5.596373E-010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0.0006818934</v>
      </c>
      <c r="AY1194" s="0" t="n">
        <v>-0.004280411</v>
      </c>
      <c r="AZ1194" s="0" t="n">
        <v>-0.01314998</v>
      </c>
      <c r="BA1194" s="0" t="n">
        <v>0.9999041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-2.991568E-010</v>
      </c>
      <c r="BH1194" s="0" t="n">
        <v>-1.900281E-009</v>
      </c>
      <c r="BI1194" s="0" t="n">
        <v>-1.893188E-009</v>
      </c>
      <c r="BJ1194" s="0" t="n">
        <v>1</v>
      </c>
      <c r="BK1194" s="0" t="n">
        <v>1</v>
      </c>
      <c r="BL1194" s="0" t="n">
        <v>-8.550374E-011</v>
      </c>
      <c r="BM1194" s="0" t="n">
        <v>2.160584E-008</v>
      </c>
      <c r="BN1194" s="0" t="n">
        <v>3.525876E-009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-2.991568E-010</v>
      </c>
      <c r="BV1194" s="0" t="n">
        <v>-1.900281E-009</v>
      </c>
      <c r="BW1194" s="0" t="n">
        <v>-1.893188E-009</v>
      </c>
      <c r="BX1194" s="0" t="n">
        <v>1</v>
      </c>
      <c r="BY1194" s="0" t="n">
        <v>1</v>
      </c>
      <c r="BZ1194" s="0" t="n">
        <v>-8.550374E-011</v>
      </c>
      <c r="CA1194" s="0" t="n">
        <v>2.160584E-008</v>
      </c>
      <c r="CB1194" s="0" t="n">
        <v>3.525876E-009</v>
      </c>
      <c r="CC1194" s="0" t="n">
        <v>1</v>
      </c>
    </row>
    <row r="1195" customFormat="false" ht="12.8" hidden="false" customHeight="false" outlineLevel="0" collapsed="false">
      <c r="A1195" s="0" t="n">
        <v>467.2029</v>
      </c>
      <c r="B1195" s="0" t="n">
        <v>3.029254</v>
      </c>
      <c r="C1195" s="0" t="n">
        <v>1.05936</v>
      </c>
      <c r="D1195" s="0" t="n">
        <v>0.7046661</v>
      </c>
      <c r="E1195" s="0" t="n">
        <v>0.1173121</v>
      </c>
      <c r="F1195" s="0" t="n">
        <v>0.05406492</v>
      </c>
      <c r="G1195" s="0" t="n">
        <v>0.06924788</v>
      </c>
      <c r="H1195" s="0" t="n">
        <v>0.9892015</v>
      </c>
      <c r="I1195" s="0" t="n">
        <v>0.3106322</v>
      </c>
      <c r="J1195" s="0" t="n">
        <v>0.0384163</v>
      </c>
      <c r="K1195" s="0" t="n">
        <v>0.6596202</v>
      </c>
      <c r="L1195" s="0" t="n">
        <v>-0.03379338</v>
      </c>
      <c r="M1195" s="0" t="n">
        <v>0.7498557</v>
      </c>
      <c r="N1195" s="0" t="n">
        <v>1</v>
      </c>
      <c r="O1195" s="0" t="n">
        <v>2.169609E-005</v>
      </c>
      <c r="P1195" s="0" t="n">
        <v>0.0001424551</v>
      </c>
      <c r="Q1195" s="0" t="n">
        <v>0.0001286864</v>
      </c>
      <c r="R1195" s="0" t="n">
        <v>44.87314</v>
      </c>
      <c r="S1195" s="0" t="n">
        <v>52.43887</v>
      </c>
      <c r="T1195" s="0" t="n">
        <v>42.48669</v>
      </c>
      <c r="U1195" s="0" t="n">
        <v>35.1449</v>
      </c>
      <c r="V1195" s="0" t="n">
        <v>33.36217</v>
      </c>
      <c r="W1195" s="0" t="n">
        <v>22.013</v>
      </c>
      <c r="X1195" s="0" t="n">
        <v>9.239507</v>
      </c>
      <c r="Y1195" s="0" t="n">
        <v>21.34109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-2.371383E-010</v>
      </c>
      <c r="AF1195" s="0" t="n">
        <v>-1.879075E-011</v>
      </c>
      <c r="AG1195" s="0" t="n">
        <v>1.12752E-009</v>
      </c>
      <c r="AH1195" s="0" t="n">
        <v>1</v>
      </c>
      <c r="AI1195" s="0" t="n">
        <v>1</v>
      </c>
      <c r="AJ1195" s="0" t="n">
        <v>4.908627E-010</v>
      </c>
      <c r="AK1195" s="0" t="n">
        <v>3.301532E-009</v>
      </c>
      <c r="AL1195" s="0" t="n">
        <v>4.434797E-009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0.003748062</v>
      </c>
      <c r="AY1195" s="0" t="n">
        <v>-0.002757463</v>
      </c>
      <c r="AZ1195" s="0" t="n">
        <v>-0.01863674</v>
      </c>
      <c r="BA1195" s="0" t="n">
        <v>0.9998155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-2.371383E-010</v>
      </c>
      <c r="BH1195" s="0" t="n">
        <v>-1.879075E-011</v>
      </c>
      <c r="BI1195" s="0" t="n">
        <v>1.12752E-009</v>
      </c>
      <c r="BJ1195" s="0" t="n">
        <v>1</v>
      </c>
      <c r="BK1195" s="0" t="n">
        <v>1</v>
      </c>
      <c r="BL1195" s="0" t="n">
        <v>4.120673E-010</v>
      </c>
      <c r="BM1195" s="0" t="n">
        <v>1.389771E-009</v>
      </c>
      <c r="BN1195" s="0" t="n">
        <v>4.486411E-009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-5.400992E-010</v>
      </c>
      <c r="BV1195" s="0" t="n">
        <v>-1.872539E-009</v>
      </c>
      <c r="BW1195" s="0" t="n">
        <v>-3.046855E-010</v>
      </c>
      <c r="BX1195" s="0" t="n">
        <v>1</v>
      </c>
      <c r="BY1195" s="0" t="n">
        <v>1</v>
      </c>
      <c r="BZ1195" s="0" t="n">
        <v>7.150282E-010</v>
      </c>
      <c r="CA1195" s="0" t="n">
        <v>3.243518E-009</v>
      </c>
      <c r="CB1195" s="0" t="n">
        <v>5.918617E-009</v>
      </c>
      <c r="CC1195" s="0" t="n">
        <v>1</v>
      </c>
    </row>
    <row r="1196" customFormat="false" ht="12.8" hidden="false" customHeight="false" outlineLevel="0" collapsed="false">
      <c r="A1196" s="0" t="n">
        <v>467.2524</v>
      </c>
      <c r="B1196" s="0" t="n">
        <v>3.029262</v>
      </c>
      <c r="C1196" s="0" t="n">
        <v>1.059575</v>
      </c>
      <c r="D1196" s="0" t="n">
        <v>0.7048088</v>
      </c>
      <c r="E1196" s="0" t="n">
        <v>0.1173121</v>
      </c>
      <c r="F1196" s="0" t="n">
        <v>0.05406493</v>
      </c>
      <c r="G1196" s="0" t="n">
        <v>0.06924789</v>
      </c>
      <c r="H1196" s="0" t="n">
        <v>0.9892015</v>
      </c>
      <c r="I1196" s="0" t="n">
        <v>0.3106322</v>
      </c>
      <c r="J1196" s="0" t="n">
        <v>0.0487322</v>
      </c>
      <c r="K1196" s="0" t="n">
        <v>0.6567488</v>
      </c>
      <c r="L1196" s="0" t="n">
        <v>-0.04259774</v>
      </c>
      <c r="M1196" s="0" t="n">
        <v>0.7513266</v>
      </c>
      <c r="N1196" s="0" t="n">
        <v>1</v>
      </c>
      <c r="O1196" s="0" t="n">
        <v>3.814697E-006</v>
      </c>
      <c r="P1196" s="0" t="n">
        <v>2.384186E-005</v>
      </c>
      <c r="Q1196" s="0" t="n">
        <v>2.18153E-005</v>
      </c>
      <c r="R1196" s="0" t="n">
        <v>48.93417</v>
      </c>
      <c r="S1196" s="0" t="n">
        <v>57.1797</v>
      </c>
      <c r="T1196" s="0" t="n">
        <v>46.31941</v>
      </c>
      <c r="U1196" s="0" t="n">
        <v>38.31145</v>
      </c>
      <c r="V1196" s="0" t="n">
        <v>36.37125</v>
      </c>
      <c r="W1196" s="0" t="n">
        <v>23.9962</v>
      </c>
      <c r="X1196" s="0" t="n">
        <v>10.05482</v>
      </c>
      <c r="Y1196" s="0" t="n">
        <v>23.27968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-1.592862E-010</v>
      </c>
      <c r="AF1196" s="0" t="n">
        <v>-3.928835E-009</v>
      </c>
      <c r="AG1196" s="0" t="n">
        <v>-1.891859E-009</v>
      </c>
      <c r="AH1196" s="0" t="n">
        <v>1</v>
      </c>
      <c r="AI1196" s="0" t="n">
        <v>1</v>
      </c>
      <c r="AJ1196" s="0" t="n">
        <v>5.330912E-010</v>
      </c>
      <c r="AK1196" s="0" t="n">
        <v>1.4E-008</v>
      </c>
      <c r="AL1196" s="0" t="n">
        <v>1.577568E-012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0.0006200952</v>
      </c>
      <c r="AY1196" s="0" t="n">
        <v>-0.002693663</v>
      </c>
      <c r="AZ1196" s="0" t="n">
        <v>-0.0173136</v>
      </c>
      <c r="BA1196" s="0" t="n">
        <v>0.9998465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-2.435477E-011</v>
      </c>
      <c r="BH1196" s="0" t="n">
        <v>-3.456411E-009</v>
      </c>
      <c r="BI1196" s="0" t="n">
        <v>-1.391551E-010</v>
      </c>
      <c r="BJ1196" s="0" t="n">
        <v>1</v>
      </c>
      <c r="BK1196" s="0" t="n">
        <v>1</v>
      </c>
      <c r="BL1196" s="0" t="n">
        <v>-4.702119E-010</v>
      </c>
      <c r="BM1196" s="0" t="n">
        <v>6.518602E-009</v>
      </c>
      <c r="BN1196" s="0" t="n">
        <v>7.831613E-010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4.997213E-010</v>
      </c>
      <c r="BV1196" s="0" t="n">
        <v>7.395163E-009</v>
      </c>
      <c r="BW1196" s="0" t="n">
        <v>7.201968E-010</v>
      </c>
      <c r="BX1196" s="0" t="n">
        <v>1</v>
      </c>
      <c r="BY1196" s="0" t="n">
        <v>1</v>
      </c>
      <c r="BZ1196" s="0" t="n">
        <v>9.473991E-011</v>
      </c>
      <c r="CA1196" s="0" t="n">
        <v>5.12275E-009</v>
      </c>
      <c r="CB1196" s="0" t="n">
        <v>-1.315196E-010</v>
      </c>
      <c r="CC1196" s="0" t="n">
        <v>1</v>
      </c>
    </row>
    <row r="1197" customFormat="false" ht="12.8" hidden="false" customHeight="false" outlineLevel="0" collapsed="false">
      <c r="A1197" s="0" t="n">
        <v>467.3022</v>
      </c>
      <c r="B1197" s="0" t="n">
        <v>3.034034</v>
      </c>
      <c r="C1197" s="0" t="n">
        <v>1.066208</v>
      </c>
      <c r="D1197" s="0" t="n">
        <v>0.7071666</v>
      </c>
      <c r="E1197" s="0" t="n">
        <v>0.1173121</v>
      </c>
      <c r="F1197" s="0" t="n">
        <v>0.05406491</v>
      </c>
      <c r="G1197" s="0" t="n">
        <v>0.06924788</v>
      </c>
      <c r="H1197" s="0" t="n">
        <v>0.9892015</v>
      </c>
      <c r="I1197" s="0" t="n">
        <v>0.3106322</v>
      </c>
      <c r="J1197" s="0" t="n">
        <v>0.06052518</v>
      </c>
      <c r="K1197" s="0" t="n">
        <v>0.6534162</v>
      </c>
      <c r="L1197" s="0" t="n">
        <v>-0.05253861</v>
      </c>
      <c r="M1197" s="0" t="n">
        <v>0.7527441</v>
      </c>
      <c r="N1197" s="0" t="n">
        <v>1</v>
      </c>
      <c r="O1197" s="0" t="n">
        <v>-0.0001010895</v>
      </c>
      <c r="P1197" s="0" t="n">
        <v>-0.0001865625</v>
      </c>
      <c r="Q1197" s="0" t="n">
        <v>0.0005814433</v>
      </c>
      <c r="R1197" s="0" t="n">
        <v>48.91962</v>
      </c>
      <c r="S1197" s="0" t="n">
        <v>57.14754</v>
      </c>
      <c r="T1197" s="0" t="n">
        <v>46.27607</v>
      </c>
      <c r="U1197" s="0" t="n">
        <v>38.26354</v>
      </c>
      <c r="V1197" s="0" t="n">
        <v>36.33012</v>
      </c>
      <c r="W1197" s="0" t="n">
        <v>23.95555</v>
      </c>
      <c r="X1197" s="0" t="n">
        <v>10.01634</v>
      </c>
      <c r="Y1197" s="0" t="n">
        <v>23.25803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-2.089803E-010</v>
      </c>
      <c r="AF1197" s="0" t="n">
        <v>-1.77814E-009</v>
      </c>
      <c r="AG1197" s="0" t="n">
        <v>3.983847E-010</v>
      </c>
      <c r="AH1197" s="0" t="n">
        <v>1</v>
      </c>
      <c r="AI1197" s="0" t="n">
        <v>1</v>
      </c>
      <c r="AJ1197" s="0" t="n">
        <v>-1.051542E-010</v>
      </c>
      <c r="AK1197" s="0" t="n">
        <v>4.185825E-009</v>
      </c>
      <c r="AL1197" s="0" t="n">
        <v>-1.796947E-009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-0.002440862</v>
      </c>
      <c r="AY1197" s="0" t="n">
        <v>-0.002624778</v>
      </c>
      <c r="AZ1197" s="0" t="n">
        <v>-0.01803618</v>
      </c>
      <c r="BA1197" s="0" t="n">
        <v>0.9998307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-1.792396E-010</v>
      </c>
      <c r="BH1197" s="0" t="n">
        <v>-8.294047E-009</v>
      </c>
      <c r="BI1197" s="0" t="n">
        <v>-8.137217E-009</v>
      </c>
      <c r="BJ1197" s="0" t="n">
        <v>1</v>
      </c>
      <c r="BK1197" s="0" t="n">
        <v>1</v>
      </c>
      <c r="BL1197" s="0" t="n">
        <v>-4.973235E-010</v>
      </c>
      <c r="BM1197" s="0" t="n">
        <v>6.832225E-009</v>
      </c>
      <c r="BN1197" s="0" t="n">
        <v>2.837516E-009</v>
      </c>
      <c r="BO1197" s="0" t="n">
        <v>1</v>
      </c>
      <c r="BP1197" s="0" t="n">
        <v>3</v>
      </c>
      <c r="BQ1197" s="0" t="n">
        <v>1</v>
      </c>
      <c r="BR1197" s="0" t="n">
        <v>0.00691208</v>
      </c>
      <c r="BS1197" s="0" t="n">
        <v>0.009802997</v>
      </c>
      <c r="BT1197" s="0" t="n">
        <v>0.000347123</v>
      </c>
      <c r="BU1197" s="0" t="n">
        <v>-1.528472E-010</v>
      </c>
      <c r="BV1197" s="0" t="n">
        <v>-4.085112E-009</v>
      </c>
      <c r="BW1197" s="0" t="n">
        <v>-5.747788E-009</v>
      </c>
      <c r="BX1197" s="0" t="n">
        <v>1</v>
      </c>
      <c r="BY1197" s="0" t="n">
        <v>1</v>
      </c>
      <c r="BZ1197" s="0" t="n">
        <v>-3.382816E-010</v>
      </c>
      <c r="CA1197" s="0" t="n">
        <v>-7.309113E-010</v>
      </c>
      <c r="CB1197" s="0" t="n">
        <v>-2.649851E-009</v>
      </c>
      <c r="CC1197" s="0" t="n">
        <v>1</v>
      </c>
    </row>
    <row r="1198" customFormat="false" ht="12.8" hidden="false" customHeight="false" outlineLevel="0" collapsed="false">
      <c r="A1198" s="0" t="n">
        <v>467.3534</v>
      </c>
      <c r="B1198" s="0" t="n">
        <v>3.0353</v>
      </c>
      <c r="C1198" s="0" t="n">
        <v>1.067906</v>
      </c>
      <c r="D1198" s="0" t="n">
        <v>0.7084269</v>
      </c>
      <c r="E1198" s="0" t="n">
        <v>0.1173121</v>
      </c>
      <c r="F1198" s="0" t="n">
        <v>0.05406493</v>
      </c>
      <c r="G1198" s="0" t="n">
        <v>0.06924791</v>
      </c>
      <c r="H1198" s="0" t="n">
        <v>0.9892015</v>
      </c>
      <c r="I1198" s="0" t="n">
        <v>0.3106322</v>
      </c>
      <c r="J1198" s="0" t="n">
        <v>0.071039</v>
      </c>
      <c r="K1198" s="0" t="n">
        <v>0.6506057</v>
      </c>
      <c r="L1198" s="0" t="n">
        <v>-0.06133059</v>
      </c>
      <c r="M1198" s="0" t="n">
        <v>0.7535942</v>
      </c>
      <c r="N1198" s="0" t="n">
        <v>1</v>
      </c>
      <c r="O1198" s="0" t="n">
        <v>-1.788139E-005</v>
      </c>
      <c r="P1198" s="0" t="n">
        <v>-3.33786E-005</v>
      </c>
      <c r="Q1198" s="0" t="n">
        <v>0.0001035333</v>
      </c>
      <c r="R1198" s="0" t="n">
        <v>50.90589</v>
      </c>
      <c r="S1198" s="0" t="n">
        <v>59.42725</v>
      </c>
      <c r="T1198" s="0" t="n">
        <v>48.07373</v>
      </c>
      <c r="U1198" s="0" t="n">
        <v>39.7175</v>
      </c>
      <c r="V1198" s="0" t="n">
        <v>37.73106</v>
      </c>
      <c r="W1198" s="0" t="n">
        <v>24.84082</v>
      </c>
      <c r="X1198" s="0" t="n">
        <v>10.32994</v>
      </c>
      <c r="Y1198" s="0" t="n">
        <v>24.15314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-4.29483E-010</v>
      </c>
      <c r="AF1198" s="0" t="n">
        <v>7.944156E-010</v>
      </c>
      <c r="AG1198" s="0" t="n">
        <v>1.75643E-009</v>
      </c>
      <c r="AH1198" s="0" t="n">
        <v>1</v>
      </c>
      <c r="AI1198" s="0" t="n">
        <v>1</v>
      </c>
      <c r="AJ1198" s="0" t="n">
        <v>-2.05892E-009</v>
      </c>
      <c r="AK1198" s="0" t="n">
        <v>-9.080999E-009</v>
      </c>
      <c r="AL1198" s="0" t="n">
        <v>2.854463E-009</v>
      </c>
      <c r="AM1198" s="0" t="n">
        <v>0.9999999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-0.002113288</v>
      </c>
      <c r="AY1198" s="0" t="n">
        <v>0.0007465087</v>
      </c>
      <c r="AZ1198" s="0" t="n">
        <v>-0.009766263</v>
      </c>
      <c r="BA1198" s="0" t="n">
        <v>0.9999496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-2.26924E-009</v>
      </c>
      <c r="BH1198" s="0" t="n">
        <v>-3E-009</v>
      </c>
      <c r="BI1198" s="0" t="n">
        <v>9.873838E-009</v>
      </c>
      <c r="BJ1198" s="0" t="n">
        <v>0.9999999</v>
      </c>
      <c r="BK1198" s="0" t="n">
        <v>1</v>
      </c>
      <c r="BL1198" s="0" t="n">
        <v>-5.638053E-010</v>
      </c>
      <c r="BM1198" s="0" t="n">
        <v>-1.090538E-008</v>
      </c>
      <c r="BN1198" s="0" t="n">
        <v>-5.44386E-009</v>
      </c>
      <c r="BO1198" s="0" t="n">
        <v>0.9999999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-4.808901E-010</v>
      </c>
      <c r="BV1198" s="0" t="n">
        <v>-1.753004E-009</v>
      </c>
      <c r="BW1198" s="0" t="n">
        <v>-3.583397E-010</v>
      </c>
      <c r="BX1198" s="0" t="n">
        <v>0.9999999</v>
      </c>
      <c r="BY1198" s="0" t="n">
        <v>1</v>
      </c>
      <c r="BZ1198" s="0" t="n">
        <v>6.046221E-012</v>
      </c>
      <c r="CA1198" s="0" t="n">
        <v>-1.249058E-008</v>
      </c>
      <c r="CB1198" s="0" t="n">
        <v>-1.231321E-008</v>
      </c>
      <c r="CC1198" s="0" t="n">
        <v>0.9999999</v>
      </c>
    </row>
    <row r="1199" customFormat="false" ht="12.8" hidden="false" customHeight="false" outlineLevel="0" collapsed="false">
      <c r="A1199" s="0" t="n">
        <v>467.4029</v>
      </c>
      <c r="B1199" s="0" t="n">
        <v>3.035512</v>
      </c>
      <c r="C1199" s="0" t="n">
        <v>1.068191</v>
      </c>
      <c r="D1199" s="0" t="n">
        <v>0.7086402</v>
      </c>
      <c r="E1199" s="0" t="n">
        <v>0.1173121</v>
      </c>
      <c r="F1199" s="0" t="n">
        <v>0.05406494</v>
      </c>
      <c r="G1199" s="0" t="n">
        <v>0.06924792</v>
      </c>
      <c r="H1199" s="0" t="n">
        <v>0.9892015</v>
      </c>
      <c r="I1199" s="0" t="n">
        <v>0.3106322</v>
      </c>
      <c r="J1199" s="0" t="n">
        <v>0.08048116</v>
      </c>
      <c r="K1199" s="0" t="n">
        <v>0.6479553</v>
      </c>
      <c r="L1199" s="0" t="n">
        <v>-0.06913892</v>
      </c>
      <c r="M1199" s="0" t="n">
        <v>0.7542524</v>
      </c>
      <c r="N1199" s="0" t="n">
        <v>1</v>
      </c>
      <c r="O1199" s="0" t="n">
        <v>-3.099442E-006</v>
      </c>
      <c r="P1199" s="0" t="n">
        <v>-5.602837E-006</v>
      </c>
      <c r="Q1199" s="0" t="n">
        <v>1.752377E-005</v>
      </c>
      <c r="R1199" s="0" t="n">
        <v>48.83626</v>
      </c>
      <c r="S1199" s="0" t="n">
        <v>56.99434</v>
      </c>
      <c r="T1199" s="0" t="n">
        <v>46.08339</v>
      </c>
      <c r="U1199" s="0" t="n">
        <v>38.05962</v>
      </c>
      <c r="V1199" s="0" t="n">
        <v>36.16938</v>
      </c>
      <c r="W1199" s="0" t="n">
        <v>23.79668</v>
      </c>
      <c r="X1199" s="0" t="n">
        <v>9.868399</v>
      </c>
      <c r="Y1199" s="0" t="n">
        <v>23.15171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4.447708E-010</v>
      </c>
      <c r="AF1199" s="0" t="n">
        <v>3.070054E-009</v>
      </c>
      <c r="AG1199" s="0" t="n">
        <v>1E-009</v>
      </c>
      <c r="AH1199" s="0" t="n">
        <v>1</v>
      </c>
      <c r="AI1199" s="0" t="n">
        <v>1</v>
      </c>
      <c r="AJ1199" s="0" t="n">
        <v>3.050778E-010</v>
      </c>
      <c r="AK1199" s="0" t="n">
        <v>3.251659E-009</v>
      </c>
      <c r="AL1199" s="0" t="n">
        <v>1.771331E-008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-0.003571916</v>
      </c>
      <c r="AY1199" s="0" t="n">
        <v>-0.002723423</v>
      </c>
      <c r="AZ1199" s="0" t="n">
        <v>-0.009760741</v>
      </c>
      <c r="BA1199" s="0" t="n">
        <v>0.9999421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5.433241E-010</v>
      </c>
      <c r="BH1199" s="0" t="n">
        <v>6.138432E-010</v>
      </c>
      <c r="BI1199" s="0" t="n">
        <v>1.018058E-008</v>
      </c>
      <c r="BJ1199" s="0" t="n">
        <v>1</v>
      </c>
      <c r="BK1199" s="0" t="n">
        <v>1</v>
      </c>
      <c r="BL1199" s="0" t="n">
        <v>1E-009</v>
      </c>
      <c r="BM1199" s="0" t="n">
        <v>5.442853E-009</v>
      </c>
      <c r="BN1199" s="0" t="n">
        <v>1.2606E-008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-7.004864E-010</v>
      </c>
      <c r="BV1199" s="0" t="n">
        <v>1.825171E-010</v>
      </c>
      <c r="BW1199" s="0" t="n">
        <v>1E-008</v>
      </c>
      <c r="BX1199" s="0" t="n">
        <v>1</v>
      </c>
      <c r="BY1199" s="0" t="n">
        <v>1</v>
      </c>
      <c r="BZ1199" s="0" t="n">
        <v>2.211899E-009</v>
      </c>
      <c r="CA1199" s="0" t="n">
        <v>5.874178E-009</v>
      </c>
      <c r="CB1199" s="0" t="n">
        <v>1.280947E-008</v>
      </c>
      <c r="CC1199" s="0" t="n">
        <v>1</v>
      </c>
    </row>
    <row r="1200" customFormat="false" ht="12.8" hidden="false" customHeight="false" outlineLevel="0" collapsed="false">
      <c r="A1200" s="0" t="n">
        <v>467.4528</v>
      </c>
      <c r="B1200" s="0" t="n">
        <v>3.035548</v>
      </c>
      <c r="C1200" s="0" t="n">
        <v>1.068239</v>
      </c>
      <c r="D1200" s="0" t="n">
        <v>0.7086758</v>
      </c>
      <c r="E1200" s="0" t="n">
        <v>0.1173121</v>
      </c>
      <c r="F1200" s="0" t="n">
        <v>0.05406493</v>
      </c>
      <c r="G1200" s="0" t="n">
        <v>0.0692479</v>
      </c>
      <c r="H1200" s="0" t="n">
        <v>0.9892015</v>
      </c>
      <c r="I1200" s="0" t="n">
        <v>0.3106322</v>
      </c>
      <c r="J1200" s="0" t="n">
        <v>0.08686372</v>
      </c>
      <c r="K1200" s="0" t="n">
        <v>0.6456932</v>
      </c>
      <c r="L1200" s="0" t="n">
        <v>-0.0742884</v>
      </c>
      <c r="M1200" s="0" t="n">
        <v>0.7549942</v>
      </c>
      <c r="N1200" s="0" t="n">
        <v>1</v>
      </c>
      <c r="O1200" s="0" t="n">
        <v>-4.768372E-007</v>
      </c>
      <c r="P1200" s="0" t="n">
        <v>-9.536743E-007</v>
      </c>
      <c r="Q1200" s="0" t="n">
        <v>3.039837E-006</v>
      </c>
      <c r="R1200" s="0" t="n">
        <v>48.82654</v>
      </c>
      <c r="S1200" s="0" t="n">
        <v>56.97872</v>
      </c>
      <c r="T1200" s="0" t="n">
        <v>46.06494</v>
      </c>
      <c r="U1200" s="0" t="n">
        <v>38.04095</v>
      </c>
      <c r="V1200" s="0" t="n">
        <v>36.15554</v>
      </c>
      <c r="W1200" s="0" t="n">
        <v>23.78353</v>
      </c>
      <c r="X1200" s="0" t="n">
        <v>9.855622</v>
      </c>
      <c r="Y1200" s="0" t="n">
        <v>23.1423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-3.092662E-010</v>
      </c>
      <c r="AF1200" s="0" t="n">
        <v>5.174359E-010</v>
      </c>
      <c r="AG1200" s="0" t="n">
        <v>1.275271E-009</v>
      </c>
      <c r="AH1200" s="0" t="n">
        <v>1</v>
      </c>
      <c r="AI1200" s="0" t="n">
        <v>1</v>
      </c>
      <c r="AJ1200" s="0" t="n">
        <v>1.625804E-009</v>
      </c>
      <c r="AK1200" s="0" t="n">
        <v>8.22553E-009</v>
      </c>
      <c r="AL1200" s="0" t="n">
        <v>-1.857633E-008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-0.0008982747</v>
      </c>
      <c r="AY1200" s="0" t="n">
        <v>0.0006961128</v>
      </c>
      <c r="AZ1200" s="0" t="n">
        <v>0.001400354</v>
      </c>
      <c r="BA1200" s="0" t="n">
        <v>0.9999983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3.321845E-010</v>
      </c>
      <c r="BH1200" s="0" t="n">
        <v>-6.423642E-009</v>
      </c>
      <c r="BI1200" s="0" t="n">
        <v>-1.651661E-009</v>
      </c>
      <c r="BJ1200" s="0" t="n">
        <v>1</v>
      </c>
      <c r="BK1200" s="0" t="n">
        <v>1</v>
      </c>
      <c r="BL1200" s="0" t="n">
        <v>5.416227E-010</v>
      </c>
      <c r="BM1200" s="0" t="n">
        <v>6.5384E-009</v>
      </c>
      <c r="BN1200" s="0" t="n">
        <v>-1E-008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1.572747E-009</v>
      </c>
      <c r="BV1200" s="0" t="n">
        <v>-1.497074E-009</v>
      </c>
      <c r="BW1200" s="0" t="n">
        <v>-1.506631E-008</v>
      </c>
      <c r="BX1200" s="0" t="n">
        <v>1</v>
      </c>
      <c r="BY1200" s="0" t="n">
        <v>1</v>
      </c>
      <c r="BZ1200" s="0" t="n">
        <v>1.208771E-009</v>
      </c>
      <c r="CA1200" s="0" t="n">
        <v>3.546803E-009</v>
      </c>
      <c r="CB1200" s="0" t="n">
        <v>-5.106188E-009</v>
      </c>
      <c r="CC1200" s="0" t="n">
        <v>1</v>
      </c>
    </row>
    <row r="1201" customFormat="false" ht="12.8" hidden="false" customHeight="false" outlineLevel="0" collapsed="false">
      <c r="A1201" s="0" t="n">
        <v>467.5027</v>
      </c>
      <c r="B1201" s="0" t="n">
        <v>3.035554</v>
      </c>
      <c r="C1201" s="0" t="n">
        <v>1.068247</v>
      </c>
      <c r="D1201" s="0" t="n">
        <v>0.708682</v>
      </c>
      <c r="E1201" s="0" t="n">
        <v>0.1173121</v>
      </c>
      <c r="F1201" s="0" t="n">
        <v>0.05406492</v>
      </c>
      <c r="G1201" s="0" t="n">
        <v>0.06924789</v>
      </c>
      <c r="H1201" s="0" t="n">
        <v>0.9892015</v>
      </c>
      <c r="I1201" s="0" t="n">
        <v>0.3106322</v>
      </c>
      <c r="J1201" s="0" t="n">
        <v>0.09005901</v>
      </c>
      <c r="K1201" s="0" t="n">
        <v>0.6442015</v>
      </c>
      <c r="L1201" s="0" t="n">
        <v>-0.07677703</v>
      </c>
      <c r="M1201" s="0" t="n">
        <v>0.7556448</v>
      </c>
      <c r="N1201" s="0" t="n">
        <v>1</v>
      </c>
      <c r="O1201" s="0" t="n">
        <v>0</v>
      </c>
      <c r="P1201" s="0" t="n">
        <v>-1.192093E-007</v>
      </c>
      <c r="Q1201" s="0" t="n">
        <v>5.364418E-007</v>
      </c>
      <c r="R1201" s="0" t="n">
        <v>50.85841</v>
      </c>
      <c r="S1201" s="0" t="n">
        <v>59.34878</v>
      </c>
      <c r="T1201" s="0" t="n">
        <v>47.97956</v>
      </c>
      <c r="U1201" s="0" t="n">
        <v>39.6212</v>
      </c>
      <c r="V1201" s="0" t="n">
        <v>37.6585</v>
      </c>
      <c r="W1201" s="0" t="n">
        <v>24.77118</v>
      </c>
      <c r="X1201" s="0" t="n">
        <v>10.26304</v>
      </c>
      <c r="Y1201" s="0" t="n">
        <v>24.10416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-1E-009</v>
      </c>
      <c r="AF1201" s="0" t="n">
        <v>-4.34538E-009</v>
      </c>
      <c r="AG1201" s="0" t="n">
        <v>-1.079779E-009</v>
      </c>
      <c r="AH1201" s="0" t="n">
        <v>1</v>
      </c>
      <c r="AI1201" s="0" t="n">
        <v>1</v>
      </c>
      <c r="AJ1201" s="0" t="n">
        <v>4.164321E-010</v>
      </c>
      <c r="AK1201" s="0" t="n">
        <v>7.457044E-009</v>
      </c>
      <c r="AL1201" s="0" t="n">
        <v>1.086006E-008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-0.00080637</v>
      </c>
      <c r="AY1201" s="0" t="n">
        <v>-0.001048765</v>
      </c>
      <c r="AZ1201" s="0" t="n">
        <v>0.002663437</v>
      </c>
      <c r="BA1201" s="0" t="n">
        <v>0.9999954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3.433996E-010</v>
      </c>
      <c r="BH1201" s="0" t="n">
        <v>-2.224758E-009</v>
      </c>
      <c r="BI1201" s="0" t="n">
        <v>8.915235E-009</v>
      </c>
      <c r="BJ1201" s="0" t="n">
        <v>1</v>
      </c>
      <c r="BK1201" s="0" t="n">
        <v>1</v>
      </c>
      <c r="BL1201" s="0" t="n">
        <v>7.975734E-010</v>
      </c>
      <c r="BM1201" s="0" t="n">
        <v>1.235688E-008</v>
      </c>
      <c r="BN1201" s="0" t="n">
        <v>2.43355E-009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-2.903763E-010</v>
      </c>
      <c r="BV1201" s="0" t="n">
        <v>6.839846E-009</v>
      </c>
      <c r="BW1201" s="0" t="n">
        <v>-2.334771E-009</v>
      </c>
      <c r="BX1201" s="0" t="n">
        <v>1</v>
      </c>
      <c r="BY1201" s="0" t="n">
        <v>1</v>
      </c>
      <c r="BZ1201" s="0" t="n">
        <v>3.743994E-010</v>
      </c>
      <c r="CA1201" s="0" t="n">
        <v>5.833765E-009</v>
      </c>
      <c r="CB1201" s="0" t="n">
        <v>1.838762E-008</v>
      </c>
      <c r="CC1201" s="0" t="n">
        <v>1</v>
      </c>
    </row>
    <row r="1202" customFormat="false" ht="12.8" hidden="false" customHeight="false" outlineLevel="0" collapsed="false">
      <c r="A1202" s="0" t="n">
        <v>467.5533</v>
      </c>
      <c r="B1202" s="0" t="n">
        <v>3.035556</v>
      </c>
      <c r="C1202" s="0" t="n">
        <v>1.068248</v>
      </c>
      <c r="D1202" s="0" t="n">
        <v>0.708683</v>
      </c>
      <c r="E1202" s="0" t="n">
        <v>0.1173121</v>
      </c>
      <c r="F1202" s="0" t="n">
        <v>0.05406494</v>
      </c>
      <c r="G1202" s="0" t="n">
        <v>0.06924789</v>
      </c>
      <c r="H1202" s="0" t="n">
        <v>0.9892015</v>
      </c>
      <c r="I1202" s="0" t="n">
        <v>0.3106322</v>
      </c>
      <c r="J1202" s="0" t="n">
        <v>0.08995374</v>
      </c>
      <c r="K1202" s="0" t="n">
        <v>0.6435603</v>
      </c>
      <c r="L1202" s="0" t="n">
        <v>-0.07655203</v>
      </c>
      <c r="M1202" s="0" t="n">
        <v>0.7562263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52.89215</v>
      </c>
      <c r="S1202" s="0" t="n">
        <v>61.72182</v>
      </c>
      <c r="T1202" s="0" t="n">
        <v>49.89766</v>
      </c>
      <c r="U1202" s="0" t="n">
        <v>41.20498</v>
      </c>
      <c r="V1202" s="0" t="n">
        <v>39.16405</v>
      </c>
      <c r="W1202" s="0" t="n">
        <v>25.76129</v>
      </c>
      <c r="X1202" s="0" t="n">
        <v>10.67283</v>
      </c>
      <c r="Y1202" s="0" t="n">
        <v>25.06779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1.04676E-010</v>
      </c>
      <c r="AF1202" s="0" t="n">
        <v>2.931291E-009</v>
      </c>
      <c r="AG1202" s="0" t="n">
        <v>-1.580123E-010</v>
      </c>
      <c r="AH1202" s="0" t="n">
        <v>1</v>
      </c>
      <c r="AI1202" s="0" t="n">
        <v>1</v>
      </c>
      <c r="AJ1202" s="0" t="n">
        <v>-2E-009</v>
      </c>
      <c r="AK1202" s="0" t="n">
        <v>4.396029E-009</v>
      </c>
      <c r="AL1202" s="0" t="n">
        <v>8.412698E-009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-0.0002662922</v>
      </c>
      <c r="AY1202" s="0" t="n">
        <v>0.0006370297</v>
      </c>
      <c r="AZ1202" s="0" t="n">
        <v>0.009720748</v>
      </c>
      <c r="BA1202" s="0" t="n">
        <v>0.9999523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6.115461E-010</v>
      </c>
      <c r="BH1202" s="0" t="n">
        <v>3.31056E-009</v>
      </c>
      <c r="BI1202" s="0" t="n">
        <v>2.480682E-010</v>
      </c>
      <c r="BJ1202" s="0" t="n">
        <v>1</v>
      </c>
      <c r="BK1202" s="0" t="n">
        <v>1</v>
      </c>
      <c r="BL1202" s="0" t="n">
        <v>-2.472109E-009</v>
      </c>
      <c r="BM1202" s="0" t="n">
        <v>4.747237E-009</v>
      </c>
      <c r="BN1202" s="0" t="n">
        <v>1.262121E-008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4.522483E-010</v>
      </c>
      <c r="BV1202" s="0" t="n">
        <v>-3.51208E-010</v>
      </c>
      <c r="BW1202" s="0" t="n">
        <v>-4.208513E-009</v>
      </c>
      <c r="BX1202" s="0" t="n">
        <v>1</v>
      </c>
      <c r="BY1202" s="0" t="n">
        <v>1</v>
      </c>
      <c r="BZ1202" s="0" t="n">
        <v>-3.109639E-009</v>
      </c>
      <c r="CA1202" s="0" t="n">
        <v>1E-008</v>
      </c>
      <c r="CB1202" s="0" t="n">
        <v>1.925957E-008</v>
      </c>
      <c r="CC1202" s="0" t="n">
        <v>1</v>
      </c>
    </row>
    <row r="1203" customFormat="false" ht="12.8" hidden="false" customHeight="false" outlineLevel="0" collapsed="false">
      <c r="A1203" s="0" t="n">
        <v>467.6032</v>
      </c>
      <c r="B1203" s="0" t="n">
        <v>3.035556</v>
      </c>
      <c r="C1203" s="0" t="n">
        <v>1.068248</v>
      </c>
      <c r="D1203" s="0" t="n">
        <v>0.7086833</v>
      </c>
      <c r="E1203" s="0" t="n">
        <v>0.1173121</v>
      </c>
      <c r="F1203" s="0" t="n">
        <v>0.05406494</v>
      </c>
      <c r="G1203" s="0" t="n">
        <v>0.06924787</v>
      </c>
      <c r="H1203" s="0" t="n">
        <v>0.9892015</v>
      </c>
      <c r="I1203" s="0" t="n">
        <v>0.3106322</v>
      </c>
      <c r="J1203" s="0" t="n">
        <v>0.08578098</v>
      </c>
      <c r="K1203" s="0" t="n">
        <v>0.644588</v>
      </c>
      <c r="L1203" s="0" t="n">
        <v>-0.07312245</v>
      </c>
      <c r="M1203" s="0" t="n">
        <v>0.7561753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50.85774</v>
      </c>
      <c r="S1203" s="0" t="n">
        <v>59.34773</v>
      </c>
      <c r="T1203" s="0" t="n">
        <v>47.97832</v>
      </c>
      <c r="U1203" s="0" t="n">
        <v>39.61997</v>
      </c>
      <c r="V1203" s="0" t="n">
        <v>37.65759</v>
      </c>
      <c r="W1203" s="0" t="n">
        <v>24.77033</v>
      </c>
      <c r="X1203" s="0" t="n">
        <v>10.2622</v>
      </c>
      <c r="Y1203" s="0" t="n">
        <v>24.10355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-3E-009</v>
      </c>
      <c r="AF1203" s="0" t="n">
        <v>-3.72812E-009</v>
      </c>
      <c r="AG1203" s="0" t="n">
        <v>-7E-009</v>
      </c>
      <c r="AH1203" s="0" t="n">
        <v>1</v>
      </c>
      <c r="AI1203" s="0" t="n">
        <v>1</v>
      </c>
      <c r="AJ1203" s="0" t="n">
        <v>-2.701626E-009</v>
      </c>
      <c r="AK1203" s="0" t="n">
        <v>-7.132769E-009</v>
      </c>
      <c r="AL1203" s="0" t="n">
        <v>-1.783089E-010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0.002708283</v>
      </c>
      <c r="AY1203" s="0" t="n">
        <v>0.00492949</v>
      </c>
      <c r="AZ1203" s="0" t="n">
        <v>0.01469986</v>
      </c>
      <c r="BA1203" s="0" t="n">
        <v>0.999876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-7.593204E-010</v>
      </c>
      <c r="BH1203" s="0" t="n">
        <v>-3.71061E-009</v>
      </c>
      <c r="BI1203" s="0" t="n">
        <v>-1.852164E-008</v>
      </c>
      <c r="BJ1203" s="0" t="n">
        <v>1</v>
      </c>
      <c r="BK1203" s="0" t="n">
        <v>1</v>
      </c>
      <c r="BL1203" s="0" t="n">
        <v>-4.604682E-010</v>
      </c>
      <c r="BM1203" s="0" t="n">
        <v>-7.115258E-009</v>
      </c>
      <c r="BN1203" s="0" t="n">
        <v>-1.165027E-008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-2.53678E-009</v>
      </c>
      <c r="BV1203" s="0" t="n">
        <v>-9.323672E-010</v>
      </c>
      <c r="BW1203" s="0" t="n">
        <v>-4.475444E-009</v>
      </c>
      <c r="BX1203" s="0" t="n">
        <v>1</v>
      </c>
      <c r="BY1203" s="0" t="n">
        <v>1</v>
      </c>
      <c r="BZ1203" s="0" t="n">
        <v>-3.262789E-009</v>
      </c>
      <c r="CA1203" s="0" t="n">
        <v>-1.167331E-008</v>
      </c>
      <c r="CB1203" s="0" t="n">
        <v>-1.109369E-008</v>
      </c>
      <c r="CC1203" s="0" t="n">
        <v>1</v>
      </c>
    </row>
    <row r="1204" customFormat="false" ht="12.8" hidden="false" customHeight="false" outlineLevel="0" collapsed="false">
      <c r="A1204" s="0" t="n">
        <v>467.6528</v>
      </c>
      <c r="B1204" s="0" t="n">
        <v>3.035556</v>
      </c>
      <c r="C1204" s="0" t="n">
        <v>1.068248</v>
      </c>
      <c r="D1204" s="0" t="n">
        <v>0.7086833</v>
      </c>
      <c r="E1204" s="0" t="n">
        <v>0.1173121</v>
      </c>
      <c r="F1204" s="0" t="n">
        <v>0.05406496</v>
      </c>
      <c r="G1204" s="0" t="n">
        <v>0.06924789</v>
      </c>
      <c r="H1204" s="0" t="n">
        <v>0.9892015</v>
      </c>
      <c r="I1204" s="0" t="n">
        <v>0.3106322</v>
      </c>
      <c r="J1204" s="0" t="n">
        <v>0.07844978</v>
      </c>
      <c r="K1204" s="0" t="n">
        <v>0.6498349</v>
      </c>
      <c r="L1204" s="0" t="n">
        <v>-0.06770368</v>
      </c>
      <c r="M1204" s="0" t="n">
        <v>0.7529784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50.85771</v>
      </c>
      <c r="S1204" s="0" t="n">
        <v>59.3477</v>
      </c>
      <c r="T1204" s="0" t="n">
        <v>47.97828</v>
      </c>
      <c r="U1204" s="0" t="n">
        <v>39.61993</v>
      </c>
      <c r="V1204" s="0" t="n">
        <v>37.65756</v>
      </c>
      <c r="W1204" s="0" t="n">
        <v>24.77031</v>
      </c>
      <c r="X1204" s="0" t="n">
        <v>10.26218</v>
      </c>
      <c r="Y1204" s="0" t="n">
        <v>24.10351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1.961332E-010</v>
      </c>
      <c r="AF1204" s="0" t="n">
        <v>-3.706327E-009</v>
      </c>
      <c r="AG1204" s="0" t="n">
        <v>-7.70572E-009</v>
      </c>
      <c r="AH1204" s="0" t="n">
        <v>1</v>
      </c>
      <c r="AI1204" s="0" t="n">
        <v>1</v>
      </c>
      <c r="AJ1204" s="0" t="n">
        <v>5.716228E-010</v>
      </c>
      <c r="AK1204" s="0" t="n">
        <v>-6E-009</v>
      </c>
      <c r="AL1204" s="0" t="n">
        <v>-6.508333E-009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0.006360582</v>
      </c>
      <c r="AY1204" s="0" t="n">
        <v>0.01733321</v>
      </c>
      <c r="AZ1204" s="0" t="n">
        <v>0.01488255</v>
      </c>
      <c r="BA1204" s="0" t="n">
        <v>0.9997186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-4.971916E-010</v>
      </c>
      <c r="BH1204" s="0" t="n">
        <v>5.436089E-010</v>
      </c>
      <c r="BI1204" s="0" t="n">
        <v>-8.497508E-009</v>
      </c>
      <c r="BJ1204" s="0" t="n">
        <v>1</v>
      </c>
      <c r="BK1204" s="0" t="n">
        <v>1</v>
      </c>
      <c r="BL1204" s="0" t="n">
        <v>1.414172E-009</v>
      </c>
      <c r="BM1204" s="0" t="n">
        <v>-1.410271E-008</v>
      </c>
      <c r="BN1204" s="0" t="n">
        <v>-1.078561E-008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1.359843E-010</v>
      </c>
      <c r="BV1204" s="0" t="n">
        <v>8.628698E-010</v>
      </c>
      <c r="BW1204" s="0" t="n">
        <v>-2E-009</v>
      </c>
      <c r="BX1204" s="0" t="n">
        <v>1</v>
      </c>
      <c r="BY1204" s="0" t="n">
        <v>1</v>
      </c>
      <c r="BZ1204" s="0" t="n">
        <v>6.317717E-010</v>
      </c>
      <c r="CA1204" s="0" t="n">
        <v>-1.060624E-008</v>
      </c>
      <c r="CB1204" s="0" t="n">
        <v>-1.222467E-008</v>
      </c>
      <c r="CC1204" s="0" t="n">
        <v>1</v>
      </c>
    </row>
    <row r="1205" customFormat="false" ht="12.8" hidden="false" customHeight="false" outlineLevel="0" collapsed="false">
      <c r="A1205" s="0" t="n">
        <v>467.7033</v>
      </c>
      <c r="B1205" s="0" t="n">
        <v>3.035556</v>
      </c>
      <c r="C1205" s="0" t="n">
        <v>1.068248</v>
      </c>
      <c r="D1205" s="0" t="n">
        <v>0.7086833</v>
      </c>
      <c r="E1205" s="0" t="n">
        <v>0.1173121</v>
      </c>
      <c r="F1205" s="0" t="n">
        <v>0.05406498</v>
      </c>
      <c r="G1205" s="0" t="n">
        <v>0.06924789</v>
      </c>
      <c r="H1205" s="0" t="n">
        <v>0.9892015</v>
      </c>
      <c r="I1205" s="0" t="n">
        <v>0.3106322</v>
      </c>
      <c r="J1205" s="0" t="n">
        <v>0.07223345</v>
      </c>
      <c r="K1205" s="0" t="n">
        <v>0.6593249</v>
      </c>
      <c r="L1205" s="0" t="n">
        <v>-0.06387088</v>
      </c>
      <c r="M1205" s="0" t="n">
        <v>0.7456498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46.78909</v>
      </c>
      <c r="S1205" s="0" t="n">
        <v>54.59988</v>
      </c>
      <c r="T1205" s="0" t="n">
        <v>44.14001</v>
      </c>
      <c r="U1205" s="0" t="n">
        <v>36.45033</v>
      </c>
      <c r="V1205" s="0" t="n">
        <v>34.64495</v>
      </c>
      <c r="W1205" s="0" t="n">
        <v>22.78868</v>
      </c>
      <c r="X1205" s="0" t="n">
        <v>9.441197</v>
      </c>
      <c r="Y1205" s="0" t="n">
        <v>22.17523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-8.673209E-010</v>
      </c>
      <c r="AF1205" s="0" t="n">
        <v>-3.887481E-010</v>
      </c>
      <c r="AG1205" s="0" t="n">
        <v>7.344194E-009</v>
      </c>
      <c r="AH1205" s="0" t="n">
        <v>1</v>
      </c>
      <c r="AI1205" s="0" t="n">
        <v>1</v>
      </c>
      <c r="AJ1205" s="0" t="n">
        <v>-2.143825E-009</v>
      </c>
      <c r="AK1205" s="0" t="n">
        <v>2.07996E-009</v>
      </c>
      <c r="AL1205" s="0" t="n">
        <v>1.843015E-008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-0.006346953</v>
      </c>
      <c r="AY1205" s="0" t="n">
        <v>0.01757596</v>
      </c>
      <c r="AZ1205" s="0" t="n">
        <v>-0.004973479</v>
      </c>
      <c r="BA1205" s="0" t="n">
        <v>0.999813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-1.826565E-009</v>
      </c>
      <c r="BH1205" s="0" t="n">
        <v>9.05114E-010</v>
      </c>
      <c r="BI1205" s="0" t="n">
        <v>1.4E-008</v>
      </c>
      <c r="BJ1205" s="0" t="n">
        <v>1</v>
      </c>
      <c r="BK1205" s="0" t="n">
        <v>1</v>
      </c>
      <c r="BL1205" s="0" t="n">
        <v>-1.474432E-009</v>
      </c>
      <c r="BM1205" s="0" t="n">
        <v>3.846519E-009</v>
      </c>
      <c r="BN1205" s="0" t="n">
        <v>1.575655E-008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-1.777014E-010</v>
      </c>
      <c r="BV1205" s="0" t="n">
        <v>5.841846E-009</v>
      </c>
      <c r="BW1205" s="0" t="n">
        <v>6.677366E-009</v>
      </c>
      <c r="BX1205" s="0" t="n">
        <v>1</v>
      </c>
      <c r="BY1205" s="0" t="n">
        <v>1</v>
      </c>
      <c r="BZ1205" s="0" t="n">
        <v>-2.771163E-009</v>
      </c>
      <c r="CA1205" s="0" t="n">
        <v>1.851193E-009</v>
      </c>
      <c r="CB1205" s="0" t="n">
        <v>2.483573E-008</v>
      </c>
      <c r="CC1205" s="0" t="n">
        <v>1</v>
      </c>
    </row>
    <row r="1206" customFormat="false" ht="12.8" hidden="false" customHeight="false" outlineLevel="0" collapsed="false">
      <c r="A1206" s="0" t="n">
        <v>467.7525</v>
      </c>
      <c r="B1206" s="0" t="n">
        <v>3.035556</v>
      </c>
      <c r="C1206" s="0" t="n">
        <v>1.068248</v>
      </c>
      <c r="D1206" s="0" t="n">
        <v>0.7086833</v>
      </c>
      <c r="E1206" s="0" t="n">
        <v>0.1173121</v>
      </c>
      <c r="F1206" s="0" t="n">
        <v>0.05406499</v>
      </c>
      <c r="G1206" s="0" t="n">
        <v>0.06924789</v>
      </c>
      <c r="H1206" s="0" t="n">
        <v>0.9892015</v>
      </c>
      <c r="I1206" s="0" t="n">
        <v>0.3106322</v>
      </c>
      <c r="J1206" s="0" t="n">
        <v>0.07303018</v>
      </c>
      <c r="K1206" s="0" t="n">
        <v>0.666335</v>
      </c>
      <c r="L1206" s="0" t="n">
        <v>-0.06583664</v>
      </c>
      <c r="M1206" s="0" t="n">
        <v>0.7391413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50.85771</v>
      </c>
      <c r="S1206" s="0" t="n">
        <v>59.3477</v>
      </c>
      <c r="T1206" s="0" t="n">
        <v>47.97828</v>
      </c>
      <c r="U1206" s="0" t="n">
        <v>39.61993</v>
      </c>
      <c r="V1206" s="0" t="n">
        <v>37.65756</v>
      </c>
      <c r="W1206" s="0" t="n">
        <v>24.77031</v>
      </c>
      <c r="X1206" s="0" t="n">
        <v>10.26217</v>
      </c>
      <c r="Y1206" s="0" t="n">
        <v>24.10351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-3.078445E-010</v>
      </c>
      <c r="AF1206" s="0" t="n">
        <v>-3.629656E-009</v>
      </c>
      <c r="AG1206" s="0" t="n">
        <v>1.280187E-009</v>
      </c>
      <c r="AH1206" s="0" t="n">
        <v>1</v>
      </c>
      <c r="AI1206" s="0" t="n">
        <v>1</v>
      </c>
      <c r="AJ1206" s="0" t="n">
        <v>-1.369283E-009</v>
      </c>
      <c r="AK1206" s="0" t="n">
        <v>-1.24105E-008</v>
      </c>
      <c r="AL1206" s="0" t="n">
        <v>1.046057E-008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-0.01386451</v>
      </c>
      <c r="AY1206" s="0" t="n">
        <v>0.007008861</v>
      </c>
      <c r="AZ1206" s="0" t="n">
        <v>-0.01838648</v>
      </c>
      <c r="BA1206" s="0" t="n">
        <v>0.9997103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-8.526652E-010</v>
      </c>
      <c r="BH1206" s="0" t="n">
        <v>-8.351393E-009</v>
      </c>
      <c r="BI1206" s="0" t="n">
        <v>6E-009</v>
      </c>
      <c r="BJ1206" s="0" t="n">
        <v>1</v>
      </c>
      <c r="BK1206" s="0" t="n">
        <v>1</v>
      </c>
      <c r="BL1206" s="0" t="n">
        <v>-7.299666E-010</v>
      </c>
      <c r="BM1206" s="0" t="n">
        <v>-5.522638E-009</v>
      </c>
      <c r="BN1206" s="0" t="n">
        <v>9.85928E-009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-6.393168E-010</v>
      </c>
      <c r="BV1206" s="0" t="n">
        <v>-6.887861E-009</v>
      </c>
      <c r="BW1206" s="0" t="n">
        <v>6.012879E-010</v>
      </c>
      <c r="BX1206" s="0" t="n">
        <v>1</v>
      </c>
      <c r="BY1206" s="0" t="n">
        <v>1</v>
      </c>
      <c r="BZ1206" s="0" t="n">
        <v>-3.624678E-011</v>
      </c>
      <c r="CA1206" s="0" t="n">
        <v>-7.393271E-009</v>
      </c>
      <c r="CB1206" s="0" t="n">
        <v>5.721257E-009</v>
      </c>
      <c r="CC1206" s="0" t="n">
        <v>1</v>
      </c>
    </row>
    <row r="1207" customFormat="false" ht="12.8" hidden="false" customHeight="false" outlineLevel="0" collapsed="false">
      <c r="A1207" s="0" t="n">
        <v>467.803</v>
      </c>
      <c r="B1207" s="0" t="n">
        <v>3.035556</v>
      </c>
      <c r="C1207" s="0" t="n">
        <v>1.068248</v>
      </c>
      <c r="D1207" s="0" t="n">
        <v>0.7086833</v>
      </c>
      <c r="E1207" s="0" t="n">
        <v>0.1173121</v>
      </c>
      <c r="F1207" s="0" t="n">
        <v>0.05406499</v>
      </c>
      <c r="G1207" s="0" t="n">
        <v>0.06924789</v>
      </c>
      <c r="H1207" s="0" t="n">
        <v>0.9892015</v>
      </c>
      <c r="I1207" s="0" t="n">
        <v>0.3106322</v>
      </c>
      <c r="J1207" s="0" t="n">
        <v>0.07876801</v>
      </c>
      <c r="K1207" s="0" t="n">
        <v>0.6712731</v>
      </c>
      <c r="L1207" s="0" t="n">
        <v>-0.07208773</v>
      </c>
      <c r="M1207" s="0" t="n">
        <v>0.733479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52.89202</v>
      </c>
      <c r="S1207" s="0" t="n">
        <v>61.72161</v>
      </c>
      <c r="T1207" s="0" t="n">
        <v>49.89741</v>
      </c>
      <c r="U1207" s="0" t="n">
        <v>41.20472</v>
      </c>
      <c r="V1207" s="0" t="n">
        <v>39.16386</v>
      </c>
      <c r="W1207" s="0" t="n">
        <v>25.76112</v>
      </c>
      <c r="X1207" s="0" t="n">
        <v>10.67266</v>
      </c>
      <c r="Y1207" s="0" t="n">
        <v>25.06765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-5.298823E-010</v>
      </c>
      <c r="AF1207" s="0" t="n">
        <v>-2.696891E-009</v>
      </c>
      <c r="AG1207" s="0" t="n">
        <v>2E-009</v>
      </c>
      <c r="AH1207" s="0" t="n">
        <v>1</v>
      </c>
      <c r="AI1207" s="0" t="n">
        <v>1</v>
      </c>
      <c r="AJ1207" s="0" t="n">
        <v>-8.768285E-010</v>
      </c>
      <c r="AK1207" s="0" t="n">
        <v>-1.131074E-008</v>
      </c>
      <c r="AL1207" s="0" t="n">
        <v>2.516745E-008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-0.01081862</v>
      </c>
      <c r="AY1207" s="0" t="n">
        <v>0.006055492</v>
      </c>
      <c r="AZ1207" s="0" t="n">
        <v>-0.0182656</v>
      </c>
      <c r="BA1207" s="0" t="n">
        <v>0.9997564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-3.094835E-010</v>
      </c>
      <c r="BH1207" s="0" t="n">
        <v>-8.294423E-010</v>
      </c>
      <c r="BI1207" s="0" t="n">
        <v>1.120711E-008</v>
      </c>
      <c r="BJ1207" s="0" t="n">
        <v>1</v>
      </c>
      <c r="BK1207" s="0" t="n">
        <v>1</v>
      </c>
      <c r="BL1207" s="0" t="n">
        <v>-1E-009</v>
      </c>
      <c r="BM1207" s="0" t="n">
        <v>-8.098983E-009</v>
      </c>
      <c r="BN1207" s="0" t="n">
        <v>1.751846E-008</v>
      </c>
      <c r="BO1207" s="0" t="n">
        <v>1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-4.565111E-010</v>
      </c>
      <c r="BV1207" s="0" t="n">
        <v>-5.90865E-009</v>
      </c>
      <c r="BW1207" s="0" t="n">
        <v>9.643141E-009</v>
      </c>
      <c r="BX1207" s="0" t="n">
        <v>1</v>
      </c>
      <c r="BY1207" s="0" t="n">
        <v>1</v>
      </c>
      <c r="BZ1207" s="0" t="n">
        <v>-1.120443E-009</v>
      </c>
      <c r="CA1207" s="0" t="n">
        <v>-4.739499E-009</v>
      </c>
      <c r="CB1207" s="0" t="n">
        <v>2.052019E-008</v>
      </c>
      <c r="CC1207" s="0" t="n">
        <v>1</v>
      </c>
    </row>
    <row r="1208" customFormat="false" ht="12.8" hidden="false" customHeight="false" outlineLevel="0" collapsed="false">
      <c r="A1208" s="0" t="n">
        <v>467.852</v>
      </c>
      <c r="B1208" s="0" t="n">
        <v>3.035556</v>
      </c>
      <c r="C1208" s="0" t="n">
        <v>1.068248</v>
      </c>
      <c r="D1208" s="0" t="n">
        <v>0.7086833</v>
      </c>
      <c r="E1208" s="0" t="n">
        <v>0.1173121</v>
      </c>
      <c r="F1208" s="0" t="n">
        <v>0.054065</v>
      </c>
      <c r="G1208" s="0" t="n">
        <v>0.06924789</v>
      </c>
      <c r="H1208" s="0" t="n">
        <v>0.9892015</v>
      </c>
      <c r="I1208" s="0" t="n">
        <v>0.3106322</v>
      </c>
      <c r="J1208" s="0" t="n">
        <v>0.08987159</v>
      </c>
      <c r="K1208" s="0" t="n">
        <v>0.6722714</v>
      </c>
      <c r="L1208" s="0" t="n">
        <v>-0.08274687</v>
      </c>
      <c r="M1208" s="0" t="n">
        <v>0.7301556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50.85771</v>
      </c>
      <c r="S1208" s="0" t="n">
        <v>59.3477</v>
      </c>
      <c r="T1208" s="0" t="n">
        <v>47.97828</v>
      </c>
      <c r="U1208" s="0" t="n">
        <v>39.61993</v>
      </c>
      <c r="V1208" s="0" t="n">
        <v>37.65756</v>
      </c>
      <c r="W1208" s="0" t="n">
        <v>24.77031</v>
      </c>
      <c r="X1208" s="0" t="n">
        <v>10.26217</v>
      </c>
      <c r="Y1208" s="0" t="n">
        <v>24.10351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3.890435E-010</v>
      </c>
      <c r="AF1208" s="0" t="n">
        <v>3.187661E-009</v>
      </c>
      <c r="AG1208" s="0" t="n">
        <v>1.18282E-008</v>
      </c>
      <c r="AH1208" s="0" t="n">
        <v>1</v>
      </c>
      <c r="AI1208" s="0" t="n">
        <v>1</v>
      </c>
      <c r="AJ1208" s="0" t="n">
        <v>7.73744E-010</v>
      </c>
      <c r="AK1208" s="0" t="n">
        <v>3.67531E-010</v>
      </c>
      <c r="AL1208" s="0" t="n">
        <v>1.43355E-008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-0.01366625</v>
      </c>
      <c r="AY1208" s="0" t="n">
        <v>-0.002765981</v>
      </c>
      <c r="AZ1208" s="0" t="n">
        <v>-0.03250021</v>
      </c>
      <c r="BA1208" s="0" t="n">
        <v>0.9993742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7.595765E-010</v>
      </c>
      <c r="BH1208" s="0" t="n">
        <v>-1.972792E-010</v>
      </c>
      <c r="BI1208" s="0" t="n">
        <v>5.764477E-009</v>
      </c>
      <c r="BJ1208" s="0" t="n">
        <v>1</v>
      </c>
      <c r="BK1208" s="0" t="n">
        <v>1</v>
      </c>
      <c r="BL1208" s="0" t="n">
        <v>7.585066E-010</v>
      </c>
      <c r="BM1208" s="0" t="n">
        <v>5.5478E-009</v>
      </c>
      <c r="BN1208" s="0" t="n">
        <v>1.036174E-008</v>
      </c>
      <c r="BO1208" s="0" t="n">
        <v>1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4.82929E-010</v>
      </c>
      <c r="BV1208" s="0" t="n">
        <v>-3.554309E-009</v>
      </c>
      <c r="BW1208" s="0" t="n">
        <v>5.628037E-009</v>
      </c>
      <c r="BX1208" s="0" t="n">
        <v>1</v>
      </c>
      <c r="BY1208" s="0" t="n">
        <v>1</v>
      </c>
      <c r="BZ1208" s="0" t="n">
        <v>7.4601E-010</v>
      </c>
      <c r="CA1208" s="0" t="n">
        <v>5E-009</v>
      </c>
      <c r="CB1208" s="0" t="n">
        <v>1.352594E-009</v>
      </c>
      <c r="CC1208" s="0" t="n">
        <v>1</v>
      </c>
    </row>
    <row r="1209" customFormat="false" ht="12.8" hidden="false" customHeight="false" outlineLevel="0" collapsed="false">
      <c r="A1209" s="0" t="n">
        <v>467.9016</v>
      </c>
      <c r="B1209" s="0" t="n">
        <v>3.035556</v>
      </c>
      <c r="C1209" s="0" t="n">
        <v>1.068248</v>
      </c>
      <c r="D1209" s="0" t="n">
        <v>0.7086833</v>
      </c>
      <c r="E1209" s="0" t="n">
        <v>0.1173121</v>
      </c>
      <c r="F1209" s="0" t="n">
        <v>0.05406499</v>
      </c>
      <c r="G1209" s="0" t="n">
        <v>0.06924792</v>
      </c>
      <c r="H1209" s="0" t="n">
        <v>0.9892015</v>
      </c>
      <c r="I1209" s="0" t="n">
        <v>0.3106322</v>
      </c>
      <c r="J1209" s="0" t="n">
        <v>0.1067941</v>
      </c>
      <c r="K1209" s="0" t="n">
        <v>0.6680042</v>
      </c>
      <c r="L1209" s="0" t="n">
        <v>-0.0977325</v>
      </c>
      <c r="M1209" s="0" t="n">
        <v>0.7299409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48.8234</v>
      </c>
      <c r="S1209" s="0" t="n">
        <v>56.97379</v>
      </c>
      <c r="T1209" s="0" t="n">
        <v>46.05914</v>
      </c>
      <c r="U1209" s="0" t="n">
        <v>38.03513</v>
      </c>
      <c r="V1209" s="0" t="n">
        <v>36.15126</v>
      </c>
      <c r="W1209" s="0" t="n">
        <v>23.77949</v>
      </c>
      <c r="X1209" s="0" t="n">
        <v>9.851685</v>
      </c>
      <c r="Y1209" s="0" t="n">
        <v>23.13937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1.220803E-008</v>
      </c>
      <c r="AF1209" s="0" t="n">
        <v>5.862939E-009</v>
      </c>
      <c r="AG1209" s="0" t="n">
        <v>1.00993E-008</v>
      </c>
      <c r="AH1209" s="0" t="n">
        <v>1</v>
      </c>
      <c r="AI1209" s="0" t="n">
        <v>1</v>
      </c>
      <c r="AJ1209" s="0" t="n">
        <v>-0.02122525</v>
      </c>
      <c r="AK1209" s="0" t="n">
        <v>0.00109325</v>
      </c>
      <c r="AL1209" s="0" t="n">
        <v>-0.006834633</v>
      </c>
      <c r="AM1209" s="0" t="n">
        <v>0.9997544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-0.008838736</v>
      </c>
      <c r="AY1209" s="0" t="n">
        <v>-0.004173656</v>
      </c>
      <c r="AZ1209" s="0" t="n">
        <v>-0.03060021</v>
      </c>
      <c r="BA1209" s="0" t="n">
        <v>0.9994839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-5.861296E-010</v>
      </c>
      <c r="BH1209" s="0" t="n">
        <v>-1.942834E-009</v>
      </c>
      <c r="BI1209" s="0" t="n">
        <v>-1.873221E-009</v>
      </c>
      <c r="BJ1209" s="0" t="n">
        <v>0.9999999</v>
      </c>
      <c r="BK1209" s="0" t="n">
        <v>1</v>
      </c>
      <c r="BL1209" s="0" t="n">
        <v>1.264493E-009</v>
      </c>
      <c r="BM1209" s="0" t="n">
        <v>3.408413E-009</v>
      </c>
      <c r="BN1209" s="0" t="n">
        <v>-2.052238E-009</v>
      </c>
      <c r="BO1209" s="0" t="n">
        <v>0.9999999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-4.508411E-010</v>
      </c>
      <c r="BV1209" s="0" t="n">
        <v>-1.475061E-009</v>
      </c>
      <c r="BW1209" s="0" t="n">
        <v>5.220383E-009</v>
      </c>
      <c r="BX1209" s="0" t="n">
        <v>0.9999999</v>
      </c>
      <c r="BY1209" s="0" t="n">
        <v>1</v>
      </c>
      <c r="BZ1209" s="0" t="n">
        <v>3E-009</v>
      </c>
      <c r="CA1209" s="0" t="n">
        <v>8.525775E-009</v>
      </c>
      <c r="CB1209" s="0" t="n">
        <v>-5.778058E-009</v>
      </c>
      <c r="CC1209" s="0" t="n">
        <v>0.9999999</v>
      </c>
    </row>
    <row r="1210" customFormat="false" ht="12.8" hidden="false" customHeight="false" outlineLevel="0" collapsed="false">
      <c r="A1210" s="0" t="n">
        <v>467.9516</v>
      </c>
      <c r="B1210" s="0" t="n">
        <v>3.035348</v>
      </c>
      <c r="C1210" s="0" t="n">
        <v>1.067865</v>
      </c>
      <c r="D1210" s="0" t="n">
        <v>0.7098769</v>
      </c>
      <c r="E1210" s="0" t="n">
        <v>0.1138354</v>
      </c>
      <c r="F1210" s="0" t="n">
        <v>0.05515895</v>
      </c>
      <c r="G1210" s="0" t="n">
        <v>0.06774056</v>
      </c>
      <c r="H1210" s="0" t="n">
        <v>0.9896516</v>
      </c>
      <c r="I1210" s="0" t="n">
        <v>0.3106322</v>
      </c>
      <c r="J1210" s="0" t="n">
        <v>0.125394</v>
      </c>
      <c r="K1210" s="0" t="n">
        <v>0.6618643</v>
      </c>
      <c r="L1210" s="0" t="n">
        <v>-0.1136479</v>
      </c>
      <c r="M1210" s="0" t="n">
        <v>0.7302713</v>
      </c>
      <c r="N1210" s="0" t="n">
        <v>1</v>
      </c>
      <c r="O1210" s="0" t="n">
        <v>-6.67572E-006</v>
      </c>
      <c r="P1210" s="0" t="n">
        <v>-1.227856E-005</v>
      </c>
      <c r="Q1210" s="0" t="n">
        <v>3.832579E-005</v>
      </c>
      <c r="R1210" s="0" t="n">
        <v>48.81738</v>
      </c>
      <c r="S1210" s="0" t="n">
        <v>56.96539</v>
      </c>
      <c r="T1210" s="0" t="n">
        <v>46.05747</v>
      </c>
      <c r="U1210" s="0" t="n">
        <v>38.04009</v>
      </c>
      <c r="V1210" s="0" t="n">
        <v>36.14365</v>
      </c>
      <c r="W1210" s="0" t="n">
        <v>23.77791</v>
      </c>
      <c r="X1210" s="0" t="n">
        <v>9.842547</v>
      </c>
      <c r="Y1210" s="0" t="n">
        <v>23.1382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-0.003649265</v>
      </c>
      <c r="AF1210" s="0" t="n">
        <v>0.0009939333</v>
      </c>
      <c r="AG1210" s="0" t="n">
        <v>-0.001205937</v>
      </c>
      <c r="AH1210" s="0" t="n">
        <v>0.9999906</v>
      </c>
      <c r="AI1210" s="0" t="n">
        <v>1</v>
      </c>
      <c r="AJ1210" s="0" t="n">
        <v>-0.01172721</v>
      </c>
      <c r="AK1210" s="0" t="n">
        <v>0.005616409</v>
      </c>
      <c r="AL1210" s="0" t="n">
        <v>-0.0018937</v>
      </c>
      <c r="AM1210" s="0" t="n">
        <v>0.9999245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-0.004318395</v>
      </c>
      <c r="AY1210" s="0" t="n">
        <v>-0.000536336</v>
      </c>
      <c r="AZ1210" s="0" t="n">
        <v>-0.02373634</v>
      </c>
      <c r="BA1210" s="0" t="n">
        <v>0.9997088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-1.433429E-009</v>
      </c>
      <c r="BH1210" s="0" t="n">
        <v>-5.973934E-011</v>
      </c>
      <c r="BI1210" s="0" t="n">
        <v>7.10216E-009</v>
      </c>
      <c r="BJ1210" s="0" t="n">
        <v>1</v>
      </c>
      <c r="BK1210" s="0" t="n">
        <v>1</v>
      </c>
      <c r="BL1210" s="0" t="n">
        <v>-5.235993E-010</v>
      </c>
      <c r="BM1210" s="0" t="n">
        <v>5.401049E-009</v>
      </c>
      <c r="BN1210" s="0" t="n">
        <v>3.225376E-008</v>
      </c>
      <c r="BO1210" s="0" t="n">
        <v>1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-2E-009</v>
      </c>
      <c r="BV1210" s="0" t="n">
        <v>2.359826E-009</v>
      </c>
      <c r="BW1210" s="0" t="n">
        <v>1.646132E-008</v>
      </c>
      <c r="BX1210" s="0" t="n">
        <v>1</v>
      </c>
      <c r="BY1210" s="0" t="n">
        <v>1</v>
      </c>
      <c r="BZ1210" s="0" t="n">
        <v>-1.346291E-009</v>
      </c>
      <c r="CA1210" s="0" t="n">
        <v>4.142795E-009</v>
      </c>
      <c r="CB1210" s="0" t="n">
        <v>3.247055E-008</v>
      </c>
      <c r="CC1210" s="0" t="n">
        <v>1</v>
      </c>
    </row>
    <row r="1211" customFormat="false" ht="12.8" hidden="false" customHeight="false" outlineLevel="0" collapsed="false">
      <c r="A1211" s="0" t="n">
        <v>468.0018</v>
      </c>
      <c r="B1211" s="0" t="n">
        <v>3.035346</v>
      </c>
      <c r="C1211" s="0" t="n">
        <v>1.067862</v>
      </c>
      <c r="D1211" s="0" t="n">
        <v>0.7098868</v>
      </c>
      <c r="E1211" s="0" t="n">
        <v>0.1138354</v>
      </c>
      <c r="F1211" s="0" t="n">
        <v>0.05515898</v>
      </c>
      <c r="G1211" s="0" t="n">
        <v>0.06774066</v>
      </c>
      <c r="H1211" s="0" t="n">
        <v>0.9896516</v>
      </c>
      <c r="I1211" s="0" t="n">
        <v>0.3106322</v>
      </c>
      <c r="J1211" s="0" t="n">
        <v>0.1402351</v>
      </c>
      <c r="K1211" s="0" t="n">
        <v>0.6582944</v>
      </c>
      <c r="L1211" s="0" t="n">
        <v>-0.1266946</v>
      </c>
      <c r="M1211" s="0" t="n">
        <v>0.7286502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48.79454</v>
      </c>
      <c r="S1211" s="0" t="n">
        <v>56.94177</v>
      </c>
      <c r="T1211" s="0" t="n">
        <v>46.04988</v>
      </c>
      <c r="U1211" s="0" t="n">
        <v>38.04877</v>
      </c>
      <c r="V1211" s="0" t="n">
        <v>36.13564</v>
      </c>
      <c r="W1211" s="0" t="n">
        <v>23.78344</v>
      </c>
      <c r="X1211" s="0" t="n">
        <v>9.830869</v>
      </c>
      <c r="Y1211" s="0" t="n">
        <v>23.13844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-1.239932E-008</v>
      </c>
      <c r="AF1211" s="0" t="n">
        <v>6.404186E-009</v>
      </c>
      <c r="AG1211" s="0" t="n">
        <v>4.1E-008</v>
      </c>
      <c r="AH1211" s="0" t="n">
        <v>1</v>
      </c>
      <c r="AI1211" s="0" t="n">
        <v>1</v>
      </c>
      <c r="AJ1211" s="0" t="n">
        <v>-0.009753884</v>
      </c>
      <c r="AK1211" s="0" t="n">
        <v>0.005200983</v>
      </c>
      <c r="AL1211" s="0" t="n">
        <v>-0.003486688</v>
      </c>
      <c r="AM1211" s="0" t="n">
        <v>0.999917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0.006790528</v>
      </c>
      <c r="AY1211" s="0" t="n">
        <v>0.005444709</v>
      </c>
      <c r="AZ1211" s="0" t="n">
        <v>-0.003705417</v>
      </c>
      <c r="BA1211" s="0" t="n">
        <v>0.9999552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-9.027125E-010</v>
      </c>
      <c r="BH1211" s="0" t="n">
        <v>-2.941783E-009</v>
      </c>
      <c r="BI1211" s="0" t="n">
        <v>2.17391E-008</v>
      </c>
      <c r="BJ1211" s="0" t="n">
        <v>1</v>
      </c>
      <c r="BK1211" s="0" t="n">
        <v>1</v>
      </c>
      <c r="BL1211" s="0" t="n">
        <v>-8.076023E-010</v>
      </c>
      <c r="BM1211" s="0" t="n">
        <v>-1.491248E-009</v>
      </c>
      <c r="BN1211" s="0" t="n">
        <v>2.7E-008</v>
      </c>
      <c r="BO1211" s="0" t="n">
        <v>1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-2.638328E-009</v>
      </c>
      <c r="BV1211" s="0" t="n">
        <v>-2.564756E-009</v>
      </c>
      <c r="BW1211" s="0" t="n">
        <v>1.871625E-008</v>
      </c>
      <c r="BX1211" s="0" t="n">
        <v>1</v>
      </c>
      <c r="BY1211" s="0" t="n">
        <v>1</v>
      </c>
      <c r="BZ1211" s="0" t="n">
        <v>-4.285256E-009</v>
      </c>
      <c r="CA1211" s="0" t="n">
        <v>5.05443E-009</v>
      </c>
      <c r="CB1211" s="0" t="n">
        <v>3.871179E-008</v>
      </c>
      <c r="CC1211" s="0" t="n">
        <v>1</v>
      </c>
    </row>
    <row r="1212" customFormat="false" ht="12.8" hidden="false" customHeight="false" outlineLevel="0" collapsed="false">
      <c r="A1212" s="0" t="n">
        <v>468.0532</v>
      </c>
      <c r="B1212" s="0" t="n">
        <v>3.035243</v>
      </c>
      <c r="C1212" s="0" t="n">
        <v>1.06767</v>
      </c>
      <c r="D1212" s="0" t="n">
        <v>0.7104831</v>
      </c>
      <c r="E1212" s="0" t="n">
        <v>0.1123162</v>
      </c>
      <c r="F1212" s="0" t="n">
        <v>0.05604476</v>
      </c>
      <c r="G1212" s="0" t="n">
        <v>0.0669424</v>
      </c>
      <c r="H1212" s="0" t="n">
        <v>0.9898297</v>
      </c>
      <c r="I1212" s="0" t="n">
        <v>0.3106322</v>
      </c>
      <c r="J1212" s="0" t="n">
        <v>0.1477503</v>
      </c>
      <c r="K1212" s="0" t="n">
        <v>0.6581883</v>
      </c>
      <c r="L1212" s="0" t="n">
        <v>-0.1339577</v>
      </c>
      <c r="M1212" s="0" t="n">
        <v>0.725957</v>
      </c>
      <c r="N1212" s="0" t="n">
        <v>1</v>
      </c>
      <c r="O1212" s="0" t="n">
        <v>-3.33786E-006</v>
      </c>
      <c r="P1212" s="0" t="n">
        <v>-6.318092E-006</v>
      </c>
      <c r="Q1212" s="0" t="n">
        <v>1.949072E-005</v>
      </c>
      <c r="R1212" s="0" t="n">
        <v>50.81972</v>
      </c>
      <c r="S1212" s="0" t="n">
        <v>59.30412</v>
      </c>
      <c r="T1212" s="0" t="n">
        <v>47.96504</v>
      </c>
      <c r="U1212" s="0" t="n">
        <v>39.63739</v>
      </c>
      <c r="V1212" s="0" t="n">
        <v>37.63813</v>
      </c>
      <c r="W1212" s="0" t="n">
        <v>24.77658</v>
      </c>
      <c r="X1212" s="0" t="n">
        <v>10.23597</v>
      </c>
      <c r="Y1212" s="0" t="n">
        <v>24.10324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-0.001627917</v>
      </c>
      <c r="AF1212" s="0" t="n">
        <v>0.00085484</v>
      </c>
      <c r="AG1212" s="0" t="n">
        <v>-0.000617411</v>
      </c>
      <c r="AH1212" s="0" t="n">
        <v>0.999996</v>
      </c>
      <c r="AI1212" s="0" t="n">
        <v>1</v>
      </c>
      <c r="AJ1212" s="0" t="n">
        <v>-0.003090072</v>
      </c>
      <c r="AK1212" s="0" t="n">
        <v>0.001950254</v>
      </c>
      <c r="AL1212" s="0" t="n">
        <v>-0.0008018989</v>
      </c>
      <c r="AM1212" s="0" t="n">
        <v>0.9999996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0.004045567</v>
      </c>
      <c r="AY1212" s="0" t="n">
        <v>0.001273896</v>
      </c>
      <c r="AZ1212" s="0" t="n">
        <v>0.007266045</v>
      </c>
      <c r="BA1212" s="0" t="n">
        <v>0.9999645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9.125873E-010</v>
      </c>
      <c r="BH1212" s="0" t="n">
        <v>3.842635E-009</v>
      </c>
      <c r="BI1212" s="0" t="n">
        <v>1.511792E-008</v>
      </c>
      <c r="BJ1212" s="0" t="n">
        <v>0.9999999</v>
      </c>
      <c r="BK1212" s="0" t="n">
        <v>1</v>
      </c>
      <c r="BL1212" s="0" t="n">
        <v>-6.437832E-010</v>
      </c>
      <c r="BM1212" s="0" t="n">
        <v>1.812266E-009</v>
      </c>
      <c r="BN1212" s="0" t="n">
        <v>-3.253388E-009</v>
      </c>
      <c r="BO1212" s="0" t="n">
        <v>1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6.065476E-010</v>
      </c>
      <c r="BV1212" s="0" t="n">
        <v>2E-009</v>
      </c>
      <c r="BW1212" s="0" t="n">
        <v>1.485391E-009</v>
      </c>
      <c r="BX1212" s="0" t="n">
        <v>1</v>
      </c>
      <c r="BY1212" s="0" t="n">
        <v>1</v>
      </c>
      <c r="BZ1212" s="0" t="n">
        <v>2.119637E-010</v>
      </c>
      <c r="CA1212" s="0" t="n">
        <v>5.075301E-009</v>
      </c>
      <c r="CB1212" s="0" t="n">
        <v>1.072772E-008</v>
      </c>
      <c r="CC1212" s="0" t="n">
        <v>0.9999999</v>
      </c>
    </row>
    <row r="1213" customFormat="false" ht="12.8" hidden="false" customHeight="false" outlineLevel="0" collapsed="false">
      <c r="A1213" s="0" t="n">
        <v>468.1015</v>
      </c>
      <c r="B1213" s="0" t="n">
        <v>3.034995</v>
      </c>
      <c r="C1213" s="0" t="n">
        <v>1.067213</v>
      </c>
      <c r="D1213" s="0" t="n">
        <v>0.7119089</v>
      </c>
      <c r="E1213" s="0" t="n">
        <v>0.1090453</v>
      </c>
      <c r="F1213" s="0" t="n">
        <v>0.05867214</v>
      </c>
      <c r="G1213" s="0" t="n">
        <v>0.0648767</v>
      </c>
      <c r="H1213" s="0" t="n">
        <v>0.9901807</v>
      </c>
      <c r="I1213" s="0" t="n">
        <v>0.3106322</v>
      </c>
      <c r="J1213" s="0" t="n">
        <v>0.1370188</v>
      </c>
      <c r="K1213" s="0" t="n">
        <v>0.663626</v>
      </c>
      <c r="L1213" s="0" t="n">
        <v>-0.1254847</v>
      </c>
      <c r="M1213" s="0" t="n">
        <v>0.7246242</v>
      </c>
      <c r="N1213" s="0" t="n">
        <v>1</v>
      </c>
      <c r="O1213" s="0" t="n">
        <v>-3.576279E-006</v>
      </c>
      <c r="P1213" s="0" t="n">
        <v>-6.437302E-006</v>
      </c>
      <c r="Q1213" s="0" t="n">
        <v>2.008677E-005</v>
      </c>
      <c r="R1213" s="0" t="n">
        <v>46.73943</v>
      </c>
      <c r="S1213" s="0" t="n">
        <v>54.52971</v>
      </c>
      <c r="T1213" s="0" t="n">
        <v>44.11722</v>
      </c>
      <c r="U1213" s="0" t="n">
        <v>36.47605</v>
      </c>
      <c r="V1213" s="0" t="n">
        <v>34.61392</v>
      </c>
      <c r="W1213" s="0" t="n">
        <v>22.79647</v>
      </c>
      <c r="X1213" s="0" t="n">
        <v>9.400641</v>
      </c>
      <c r="Y1213" s="0" t="n">
        <v>22.17761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-0.003569564</v>
      </c>
      <c r="AF1213" s="0" t="n">
        <v>0.002592263</v>
      </c>
      <c r="AG1213" s="0" t="n">
        <v>-0.001590615</v>
      </c>
      <c r="AH1213" s="0" t="n">
        <v>0.9999898</v>
      </c>
      <c r="AI1213" s="0" t="n">
        <v>1</v>
      </c>
      <c r="AJ1213" s="0" t="n">
        <v>-0.003743371</v>
      </c>
      <c r="AK1213" s="0" t="n">
        <v>0.002465787</v>
      </c>
      <c r="AL1213" s="0" t="n">
        <v>-0.00212913</v>
      </c>
      <c r="AM1213" s="0" t="n">
        <v>1.000001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0.0172073</v>
      </c>
      <c r="AY1213" s="0" t="n">
        <v>0.002383775</v>
      </c>
      <c r="AZ1213" s="0" t="n">
        <v>0.07471058</v>
      </c>
      <c r="BA1213" s="0" t="n">
        <v>0.9970539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0</v>
      </c>
      <c r="BH1213" s="0" t="n">
        <v>0</v>
      </c>
      <c r="BI1213" s="0" t="n">
        <v>0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7.727545E-010</v>
      </c>
      <c r="BV1213" s="0" t="n">
        <v>1.132433E-009</v>
      </c>
      <c r="BW1213" s="0" t="n">
        <v>-7.566318E-009</v>
      </c>
      <c r="BX1213" s="0" t="n">
        <v>1</v>
      </c>
      <c r="BY1213" s="0" t="n">
        <v>1</v>
      </c>
      <c r="BZ1213" s="0" t="n">
        <v>4.524733E-009</v>
      </c>
      <c r="CA1213" s="0" t="n">
        <v>-2.434325E-009</v>
      </c>
      <c r="CB1213" s="0" t="n">
        <v>2.351141E-008</v>
      </c>
      <c r="CC1213" s="0" t="n">
        <v>1</v>
      </c>
    </row>
    <row r="1214" customFormat="false" ht="12.8" hidden="false" customHeight="false" outlineLevel="0" collapsed="false">
      <c r="A1214" s="0" t="n">
        <v>468.1516</v>
      </c>
      <c r="B1214" s="0" t="n">
        <v>3.034778</v>
      </c>
      <c r="C1214" s="0" t="n">
        <v>1.066812</v>
      </c>
      <c r="D1214" s="0" t="n">
        <v>0.7131571</v>
      </c>
      <c r="E1214" s="0" t="n">
        <v>0.1025425</v>
      </c>
      <c r="F1214" s="0" t="n">
        <v>0.05930265</v>
      </c>
      <c r="G1214" s="0" t="n">
        <v>0.06176522</v>
      </c>
      <c r="H1214" s="0" t="n">
        <v>0.9910365</v>
      </c>
      <c r="I1214" s="0" t="n">
        <v>0.3106322</v>
      </c>
      <c r="J1214" s="0" t="n">
        <v>0.1110766</v>
      </c>
      <c r="K1214" s="0" t="n">
        <v>0.673118</v>
      </c>
      <c r="L1214" s="0" t="n">
        <v>-0.1032971</v>
      </c>
      <c r="M1214" s="0" t="n">
        <v>0.723812</v>
      </c>
      <c r="N1214" s="0" t="n">
        <v>1</v>
      </c>
      <c r="O1214" s="0" t="n">
        <v>-0.0001432896</v>
      </c>
      <c r="P1214" s="0" t="n">
        <v>-0.0002646446</v>
      </c>
      <c r="Q1214" s="0" t="n">
        <v>0.0008243322</v>
      </c>
      <c r="R1214" s="0" t="n">
        <v>48.7476</v>
      </c>
      <c r="S1214" s="0" t="n">
        <v>56.86688</v>
      </c>
      <c r="T1214" s="0" t="n">
        <v>46.02252</v>
      </c>
      <c r="U1214" s="0" t="n">
        <v>38.0709</v>
      </c>
      <c r="V1214" s="0" t="n">
        <v>36.1098</v>
      </c>
      <c r="W1214" s="0" t="n">
        <v>23.79515</v>
      </c>
      <c r="X1214" s="0" t="n">
        <v>9.79652</v>
      </c>
      <c r="Y1214" s="0" t="n">
        <v>23.14477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-0.006757422</v>
      </c>
      <c r="AF1214" s="0" t="n">
        <v>0.0004893723</v>
      </c>
      <c r="AG1214" s="0" t="n">
        <v>-0.002682534</v>
      </c>
      <c r="AH1214" s="0" t="n">
        <v>0.999967</v>
      </c>
      <c r="AI1214" s="0" t="n">
        <v>1</v>
      </c>
      <c r="AJ1214" s="0" t="n">
        <v>-0.001597154</v>
      </c>
      <c r="AK1214" s="0" t="n">
        <v>0.0001945628</v>
      </c>
      <c r="AL1214" s="0" t="n">
        <v>-0.0005322331</v>
      </c>
      <c r="AM1214" s="0" t="n">
        <v>0.999998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1.748905E-009</v>
      </c>
      <c r="AT1214" s="0" t="n">
        <v>6.126111E-009</v>
      </c>
      <c r="AU1214" s="0" t="n">
        <v>4.324876E-009</v>
      </c>
      <c r="AV1214" s="0" t="n">
        <v>1</v>
      </c>
      <c r="AW1214" s="0" t="n">
        <v>1</v>
      </c>
      <c r="AX1214" s="0" t="n">
        <v>0.01048431</v>
      </c>
      <c r="AY1214" s="0" t="n">
        <v>0.00186441</v>
      </c>
      <c r="AZ1214" s="0" t="n">
        <v>0.04587925</v>
      </c>
      <c r="BA1214" s="0" t="n">
        <v>0.9988902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8.115911E-009</v>
      </c>
      <c r="BH1214" s="0" t="n">
        <v>6.529222E-008</v>
      </c>
      <c r="BI1214" s="0" t="n">
        <v>1.350772E-007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1.255582E-009</v>
      </c>
      <c r="BV1214" s="0" t="n">
        <v>6.338275E-009</v>
      </c>
      <c r="BW1214" s="0" t="n">
        <v>9.157951E-009</v>
      </c>
      <c r="BX1214" s="0" t="n">
        <v>1</v>
      </c>
      <c r="BY1214" s="0" t="n">
        <v>1</v>
      </c>
      <c r="BZ1214" s="0" t="n">
        <v>-3E-009</v>
      </c>
      <c r="CA1214" s="0" t="n">
        <v>-4.197323E-009</v>
      </c>
      <c r="CB1214" s="0" t="n">
        <v>1.930087E-008</v>
      </c>
      <c r="CC1214" s="0" t="n">
        <v>1</v>
      </c>
    </row>
    <row r="1215" customFormat="false" ht="12.8" hidden="false" customHeight="false" outlineLevel="0" collapsed="false">
      <c r="A1215" s="0" t="n">
        <v>468.202</v>
      </c>
      <c r="B1215" s="0" t="n">
        <v>3.03445</v>
      </c>
      <c r="C1215" s="0" t="n">
        <v>1.066207</v>
      </c>
      <c r="D1215" s="0" t="n">
        <v>0.7150401</v>
      </c>
      <c r="E1215" s="0" t="n">
        <v>0.09809411</v>
      </c>
      <c r="F1215" s="0" t="n">
        <v>0.06110661</v>
      </c>
      <c r="G1215" s="0" t="n">
        <v>0.05924809</v>
      </c>
      <c r="H1215" s="0" t="n">
        <v>0.9915307</v>
      </c>
      <c r="I1215" s="0" t="n">
        <v>0.3106322</v>
      </c>
      <c r="J1215" s="0" t="n">
        <v>0.0945852</v>
      </c>
      <c r="K1215" s="0" t="n">
        <v>0.6779668</v>
      </c>
      <c r="L1215" s="0" t="n">
        <v>-0.08862332</v>
      </c>
      <c r="M1215" s="0" t="n">
        <v>0.7235749</v>
      </c>
      <c r="N1215" s="0" t="n">
        <v>1</v>
      </c>
      <c r="O1215" s="0" t="n">
        <v>-4.601479E-005</v>
      </c>
      <c r="P1215" s="0" t="n">
        <v>-8.4877E-005</v>
      </c>
      <c r="Q1215" s="0" t="n">
        <v>0.0002646446</v>
      </c>
      <c r="R1215" s="0" t="n">
        <v>48.69315</v>
      </c>
      <c r="S1215" s="0" t="n">
        <v>56.81588</v>
      </c>
      <c r="T1215" s="0" t="n">
        <v>46.00731</v>
      </c>
      <c r="U1215" s="0" t="n">
        <v>38.0918</v>
      </c>
      <c r="V1215" s="0" t="n">
        <v>36.07403</v>
      </c>
      <c r="W1215" s="0" t="n">
        <v>23.7961</v>
      </c>
      <c r="X1215" s="0" t="n">
        <v>9.752042</v>
      </c>
      <c r="Y1215" s="0" t="n">
        <v>23.13282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-0.004717208</v>
      </c>
      <c r="AF1215" s="0" t="n">
        <v>0.001744329</v>
      </c>
      <c r="AG1215" s="0" t="n">
        <v>-0.002080057</v>
      </c>
      <c r="AH1215" s="0" t="n">
        <v>0.9999844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1.065916E-009</v>
      </c>
      <c r="AT1215" s="0" t="n">
        <v>5.423563E-009</v>
      </c>
      <c r="AU1215" s="0" t="n">
        <v>-1.548162E-008</v>
      </c>
      <c r="AV1215" s="0" t="n">
        <v>0.9999999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1.4374E-009</v>
      </c>
      <c r="BH1215" s="0" t="n">
        <v>7.938961E-009</v>
      </c>
      <c r="BI1215" s="0" t="n">
        <v>-1.287676E-008</v>
      </c>
      <c r="BJ1215" s="0" t="n">
        <v>0.9999999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1.138148E-009</v>
      </c>
      <c r="BV1215" s="0" t="n">
        <v>7.521905E-009</v>
      </c>
      <c r="BW1215" s="0" t="n">
        <v>-1.37594E-008</v>
      </c>
      <c r="BX1215" s="0" t="n">
        <v>0.9999999</v>
      </c>
      <c r="BY1215" s="0" t="n">
        <v>1</v>
      </c>
      <c r="BZ1215" s="0" t="n">
        <v>0</v>
      </c>
      <c r="CA1215" s="0" t="n">
        <v>0</v>
      </c>
      <c r="CB1215" s="0" t="n">
        <v>0</v>
      </c>
      <c r="CC1215" s="0" t="n">
        <v>1</v>
      </c>
    </row>
    <row r="1216" customFormat="false" ht="12.8" hidden="false" customHeight="false" outlineLevel="0" collapsed="false">
      <c r="A1216" s="0" t="n">
        <v>468.2527</v>
      </c>
      <c r="B1216" s="0" t="n">
        <v>3.034254</v>
      </c>
      <c r="C1216" s="0" t="n">
        <v>1.065844</v>
      </c>
      <c r="D1216" s="0" t="n">
        <v>0.7161704</v>
      </c>
      <c r="E1216" s="0" t="n">
        <v>0.09388524</v>
      </c>
      <c r="F1216" s="0" t="n">
        <v>0.06141261</v>
      </c>
      <c r="G1216" s="0" t="n">
        <v>0.05791267</v>
      </c>
      <c r="H1216" s="0" t="n">
        <v>0.9919981</v>
      </c>
      <c r="I1216" s="0" t="n">
        <v>0.3106322</v>
      </c>
      <c r="J1216" s="0" t="n">
        <v>0.07427117</v>
      </c>
      <c r="K1216" s="0" t="n">
        <v>0.6806361</v>
      </c>
      <c r="L1216" s="0" t="n">
        <v>-0.06967748</v>
      </c>
      <c r="M1216" s="0" t="n">
        <v>0.7255091</v>
      </c>
      <c r="N1216" s="0" t="n">
        <v>1</v>
      </c>
      <c r="O1216" s="0" t="n">
        <v>-1.3113E-005</v>
      </c>
      <c r="P1216" s="0" t="n">
        <v>-2.455711E-005</v>
      </c>
      <c r="Q1216" s="0" t="n">
        <v>7.611513E-005</v>
      </c>
      <c r="R1216" s="0" t="n">
        <v>42.56135</v>
      </c>
      <c r="S1216" s="0" t="n">
        <v>49.66571</v>
      </c>
      <c r="T1216" s="0" t="n">
        <v>40.23964</v>
      </c>
      <c r="U1216" s="0" t="n">
        <v>33.34584</v>
      </c>
      <c r="V1216" s="0" t="n">
        <v>31.54616</v>
      </c>
      <c r="W1216" s="0" t="n">
        <v>20.8304</v>
      </c>
      <c r="X1216" s="0" t="n">
        <v>8.509076</v>
      </c>
      <c r="Y1216" s="0" t="n">
        <v>20.24074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-0.004320051</v>
      </c>
      <c r="AF1216" s="0" t="n">
        <v>0.0001551193</v>
      </c>
      <c r="AG1216" s="0" t="n">
        <v>-0.001060072</v>
      </c>
      <c r="AH1216" s="0" t="n">
        <v>0.9999845</v>
      </c>
      <c r="AI1216" s="0" t="n">
        <v>1</v>
      </c>
      <c r="AJ1216" s="0" t="n">
        <v>-0.003114666</v>
      </c>
      <c r="AK1216" s="0" t="n">
        <v>2.119957E-005</v>
      </c>
      <c r="AL1216" s="0" t="n">
        <v>-0.0007248055</v>
      </c>
      <c r="AM1216" s="0" t="n">
        <v>0.9999956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7.600262E-010</v>
      </c>
      <c r="AT1216" s="0" t="n">
        <v>-1.080208E-009</v>
      </c>
      <c r="AU1216" s="0" t="n">
        <v>1.544859E-008</v>
      </c>
      <c r="AV1216" s="0" t="n">
        <v>1</v>
      </c>
      <c r="AW1216" s="0" t="n">
        <v>1</v>
      </c>
      <c r="AX1216" s="0" t="n">
        <v>0.006146496</v>
      </c>
      <c r="AY1216" s="0" t="n">
        <v>-0.008416968</v>
      </c>
      <c r="AZ1216" s="0" t="n">
        <v>0.0546137</v>
      </c>
      <c r="BA1216" s="0" t="n">
        <v>0.9984531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1.091504E-009</v>
      </c>
      <c r="BH1216" s="0" t="n">
        <v>1.200649E-009</v>
      </c>
      <c r="BI1216" s="0" t="n">
        <v>1.910453E-008</v>
      </c>
      <c r="BJ1216" s="0" t="n">
        <v>1</v>
      </c>
      <c r="BK1216" s="0" t="n">
        <v>1</v>
      </c>
      <c r="BL1216" s="0" t="n">
        <v>2.149391E-010</v>
      </c>
      <c r="BM1216" s="0" t="n">
        <v>-4.063648E-010</v>
      </c>
      <c r="BN1216" s="0" t="n">
        <v>8.352222E-009</v>
      </c>
      <c r="BO1216" s="0" t="n">
        <v>1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1.211248E-009</v>
      </c>
      <c r="BV1216" s="0" t="n">
        <v>-1.306593E-009</v>
      </c>
      <c r="BW1216" s="0" t="n">
        <v>1.763058E-008</v>
      </c>
      <c r="BX1216" s="0" t="n">
        <v>1</v>
      </c>
      <c r="BY1216" s="0" t="n">
        <v>1</v>
      </c>
      <c r="BZ1216" s="0" t="n">
        <v>9.679766E-011</v>
      </c>
      <c r="CA1216" s="0" t="n">
        <v>-4.963552E-010</v>
      </c>
      <c r="CB1216" s="0" t="n">
        <v>1.143734E-008</v>
      </c>
      <c r="CC1216" s="0" t="n">
        <v>1</v>
      </c>
    </row>
    <row r="1217" customFormat="false" ht="12.8" hidden="false" customHeight="false" outlineLevel="0" collapsed="false">
      <c r="A1217" s="0" t="n">
        <v>468.302</v>
      </c>
      <c r="B1217" s="0" t="n">
        <v>3.031897</v>
      </c>
      <c r="C1217" s="0" t="n">
        <v>1.062945</v>
      </c>
      <c r="D1217" s="0" t="n">
        <v>0.7168362</v>
      </c>
      <c r="E1217" s="0" t="n">
        <v>0.09013294</v>
      </c>
      <c r="F1217" s="0" t="n">
        <v>0.06177056</v>
      </c>
      <c r="G1217" s="0" t="n">
        <v>0.05674878</v>
      </c>
      <c r="H1217" s="0" t="n">
        <v>0.9923911</v>
      </c>
      <c r="I1217" s="0" t="n">
        <v>0.3106322</v>
      </c>
      <c r="J1217" s="0" t="n">
        <v>0.05077105</v>
      </c>
      <c r="K1217" s="0" t="n">
        <v>0.6772611</v>
      </c>
      <c r="L1217" s="0" t="n">
        <v>-0.0469432</v>
      </c>
      <c r="M1217" s="0" t="n">
        <v>0.7324862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46.57282</v>
      </c>
      <c r="S1217" s="0" t="n">
        <v>54.36437</v>
      </c>
      <c r="T1217" s="0" t="n">
        <v>44.06595</v>
      </c>
      <c r="U1217" s="0" t="n">
        <v>36.54029</v>
      </c>
      <c r="V1217" s="0" t="n">
        <v>34.53857</v>
      </c>
      <c r="W1217" s="0" t="n">
        <v>22.82477</v>
      </c>
      <c r="X1217" s="0" t="n">
        <v>9.302824</v>
      </c>
      <c r="Y1217" s="0" t="n">
        <v>22.16829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-0.003851041</v>
      </c>
      <c r="AF1217" s="0" t="n">
        <v>0.0002245299</v>
      </c>
      <c r="AG1217" s="0" t="n">
        <v>-0.0009147351</v>
      </c>
      <c r="AH1217" s="0" t="n">
        <v>0.9999882</v>
      </c>
      <c r="AI1217" s="0" t="n">
        <v>1</v>
      </c>
      <c r="AJ1217" s="0" t="n">
        <v>-0.00284263</v>
      </c>
      <c r="AK1217" s="0" t="n">
        <v>-0.0001938117</v>
      </c>
      <c r="AL1217" s="0" t="n">
        <v>-0.0009661454</v>
      </c>
      <c r="AM1217" s="0" t="n">
        <v>1.000003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-0.001295254</v>
      </c>
      <c r="AY1217" s="0" t="n">
        <v>-0.01950504</v>
      </c>
      <c r="AZ1217" s="0" t="n">
        <v>0.02787371</v>
      </c>
      <c r="BA1217" s="0" t="n">
        <v>0.9994201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-3.306221E-010</v>
      </c>
      <c r="BH1217" s="0" t="n">
        <v>-3.259658E-009</v>
      </c>
      <c r="BI1217" s="0" t="n">
        <v>-1.40643E-009</v>
      </c>
      <c r="BJ1217" s="0" t="n">
        <v>1</v>
      </c>
      <c r="BK1217" s="0" t="n">
        <v>1</v>
      </c>
      <c r="BL1217" s="0" t="n">
        <v>-2.552479E-011</v>
      </c>
      <c r="BM1217" s="0" t="n">
        <v>-2.173852E-009</v>
      </c>
      <c r="BN1217" s="0" t="n">
        <v>6.661114E-009</v>
      </c>
      <c r="BO1217" s="0" t="n">
        <v>1</v>
      </c>
      <c r="BP1217" s="0" t="n">
        <v>3</v>
      </c>
      <c r="BQ1217" s="0" t="n">
        <v>1</v>
      </c>
      <c r="BR1217" s="0" t="n">
        <v>-0.003838472</v>
      </c>
      <c r="BS1217" s="0" t="n">
        <v>-0.004611314</v>
      </c>
      <c r="BT1217" s="0" t="n">
        <v>1.5642E-005</v>
      </c>
      <c r="BU1217" s="0" t="n">
        <v>2.640638E-011</v>
      </c>
      <c r="BV1217" s="0" t="n">
        <v>2.998987E-010</v>
      </c>
      <c r="BW1217" s="0" t="n">
        <v>-2.641613E-009</v>
      </c>
      <c r="BX1217" s="0" t="n">
        <v>1</v>
      </c>
      <c r="BY1217" s="0" t="n">
        <v>1</v>
      </c>
      <c r="BZ1217" s="0" t="n">
        <v>-2.359235E-010</v>
      </c>
      <c r="CA1217" s="0" t="n">
        <v>-5.252117E-009</v>
      </c>
      <c r="CB1217" s="0" t="n">
        <v>8.429565E-009</v>
      </c>
      <c r="CC1217" s="0" t="n">
        <v>1</v>
      </c>
    </row>
    <row r="1218" customFormat="false" ht="12.8" hidden="false" customHeight="false" outlineLevel="0" collapsed="false">
      <c r="A1218" s="0" t="n">
        <v>468.3533</v>
      </c>
      <c r="B1218" s="0" t="n">
        <v>3.0246</v>
      </c>
      <c r="C1218" s="0" t="n">
        <v>1.0518</v>
      </c>
      <c r="D1218" s="0" t="n">
        <v>0.7169363</v>
      </c>
      <c r="E1218" s="0" t="n">
        <v>0.08590774</v>
      </c>
      <c r="F1218" s="0" t="n">
        <v>0.06099315</v>
      </c>
      <c r="G1218" s="0" t="n">
        <v>0.05558999</v>
      </c>
      <c r="H1218" s="0" t="n">
        <v>0.9928794</v>
      </c>
      <c r="I1218" s="0" t="n">
        <v>0.3106322</v>
      </c>
      <c r="J1218" s="0" t="n">
        <v>0.03374377</v>
      </c>
      <c r="K1218" s="0" t="n">
        <v>0.6689836</v>
      </c>
      <c r="L1218" s="0" t="n">
        <v>-0.03042786</v>
      </c>
      <c r="M1218" s="0" t="n">
        <v>0.741887</v>
      </c>
      <c r="N1218" s="0" t="n">
        <v>1</v>
      </c>
      <c r="O1218" s="0" t="n">
        <v>0.00126195</v>
      </c>
      <c r="P1218" s="0" t="n">
        <v>2.11E-005</v>
      </c>
      <c r="Q1218" s="0" t="n">
        <v>0.0001517534</v>
      </c>
      <c r="R1218" s="0" t="n">
        <v>48.56972</v>
      </c>
      <c r="S1218" s="0" t="n">
        <v>56.75287</v>
      </c>
      <c r="T1218" s="0" t="n">
        <v>46.06</v>
      </c>
      <c r="U1218" s="0" t="n">
        <v>38.24673</v>
      </c>
      <c r="V1218" s="0" t="n">
        <v>36.10748</v>
      </c>
      <c r="W1218" s="0" t="n">
        <v>23.91459</v>
      </c>
      <c r="X1218" s="0" t="n">
        <v>9.760536</v>
      </c>
      <c r="Y1218" s="0" t="n">
        <v>23.19294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-0.00426473</v>
      </c>
      <c r="AF1218" s="0" t="n">
        <v>-0.0009378786</v>
      </c>
      <c r="AG1218" s="0" t="n">
        <v>-0.0009852808</v>
      </c>
      <c r="AH1218" s="0" t="n">
        <v>0.9999883</v>
      </c>
      <c r="AI1218" s="0" t="n">
        <v>1</v>
      </c>
      <c r="AJ1218" s="0" t="n">
        <v>-0.002789932</v>
      </c>
      <c r="AK1218" s="0" t="n">
        <v>-0.0005195708</v>
      </c>
      <c r="AL1218" s="0" t="n">
        <v>-0.0009554278</v>
      </c>
      <c r="AM1218" s="0" t="n">
        <v>0.9999879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-0.004145982</v>
      </c>
      <c r="AY1218" s="0" t="n">
        <v>-0.01614901</v>
      </c>
      <c r="AZ1218" s="0" t="n">
        <v>0.008270404</v>
      </c>
      <c r="BA1218" s="0" t="n">
        <v>0.9998264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-7.320274E-010</v>
      </c>
      <c r="BH1218" s="0" t="n">
        <v>-7.456207E-010</v>
      </c>
      <c r="BI1218" s="0" t="n">
        <v>2.622733E-009</v>
      </c>
      <c r="BJ1218" s="0" t="n">
        <v>1</v>
      </c>
      <c r="BK1218" s="0" t="n">
        <v>1</v>
      </c>
      <c r="BL1218" s="0" t="n">
        <v>-3.140017E-010</v>
      </c>
      <c r="BM1218" s="0" t="n">
        <v>-2.88668E-009</v>
      </c>
      <c r="BN1218" s="0" t="n">
        <v>-1.207201E-009</v>
      </c>
      <c r="BO1218" s="0" t="n">
        <v>1</v>
      </c>
      <c r="BP1218" s="0" t="n">
        <v>3</v>
      </c>
      <c r="BQ1218" s="0" t="n">
        <v>1</v>
      </c>
      <c r="BR1218" s="0" t="n">
        <v>-0.01081786</v>
      </c>
      <c r="BS1218" s="0" t="n">
        <v>-0.0143844</v>
      </c>
      <c r="BT1218" s="0" t="n">
        <v>-9.478476E-005</v>
      </c>
      <c r="BU1218" s="0" t="n">
        <v>-5.96978E-010</v>
      </c>
      <c r="BV1218" s="0" t="n">
        <v>1.569922E-011</v>
      </c>
      <c r="BW1218" s="0" t="n">
        <v>1.944683E-009</v>
      </c>
      <c r="BX1218" s="0" t="n">
        <v>1</v>
      </c>
      <c r="BY1218" s="0" t="n">
        <v>1</v>
      </c>
      <c r="BZ1218" s="0" t="n">
        <v>-8.488407E-010</v>
      </c>
      <c r="CA1218" s="0" t="n">
        <v>-2.825763E-009</v>
      </c>
      <c r="CB1218" s="0" t="n">
        <v>-6.494012E-010</v>
      </c>
      <c r="CC1218" s="0" t="n">
        <v>1</v>
      </c>
    </row>
    <row r="1219" customFormat="false" ht="12.8" hidden="false" customHeight="false" outlineLevel="0" collapsed="false">
      <c r="A1219" s="0" t="n">
        <v>468.4029</v>
      </c>
      <c r="B1219" s="0" t="n">
        <v>3.023888</v>
      </c>
      <c r="C1219" s="0" t="n">
        <v>1.044146</v>
      </c>
      <c r="D1219" s="0" t="n">
        <v>0.7176628</v>
      </c>
      <c r="E1219" s="0" t="n">
        <v>0.08169098</v>
      </c>
      <c r="F1219" s="0" t="n">
        <v>0.06002948</v>
      </c>
      <c r="G1219" s="0" t="n">
        <v>0.05301651</v>
      </c>
      <c r="H1219" s="0" t="n">
        <v>0.9934346</v>
      </c>
      <c r="I1219" s="0" t="n">
        <v>0.3106322</v>
      </c>
      <c r="J1219" s="0" t="n">
        <v>0.02237932</v>
      </c>
      <c r="K1219" s="0" t="n">
        <v>0.6615427</v>
      </c>
      <c r="L1219" s="0" t="n">
        <v>-0.01975793</v>
      </c>
      <c r="M1219" s="0" t="n">
        <v>0.7493131</v>
      </c>
      <c r="N1219" s="0" t="n">
        <v>1</v>
      </c>
      <c r="O1219" s="0" t="n">
        <v>0.001995564</v>
      </c>
      <c r="P1219" s="0" t="n">
        <v>0.002565026</v>
      </c>
      <c r="Q1219" s="0" t="n">
        <v>0.0002166033</v>
      </c>
      <c r="R1219" s="0" t="n">
        <v>38.43458</v>
      </c>
      <c r="S1219" s="0" t="n">
        <v>45.00719</v>
      </c>
      <c r="T1219" s="0" t="n">
        <v>36.61504</v>
      </c>
      <c r="U1219" s="0" t="n">
        <v>30.47667</v>
      </c>
      <c r="V1219" s="0" t="n">
        <v>28.73952</v>
      </c>
      <c r="W1219" s="0" t="n">
        <v>19.11041</v>
      </c>
      <c r="X1219" s="0" t="n">
        <v>7.88941</v>
      </c>
      <c r="Y1219" s="0" t="n">
        <v>18.43694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-0.004336914</v>
      </c>
      <c r="AF1219" s="0" t="n">
        <v>-0.001001519</v>
      </c>
      <c r="AG1219" s="0" t="n">
        <v>-0.002414278</v>
      </c>
      <c r="AH1219" s="0" t="n">
        <v>0.9999918</v>
      </c>
      <c r="AI1219" s="0" t="n">
        <v>1</v>
      </c>
      <c r="AJ1219" s="0" t="n">
        <v>-0.00266829</v>
      </c>
      <c r="AK1219" s="0" t="n">
        <v>-0.0009079207</v>
      </c>
      <c r="AL1219" s="0" t="n">
        <v>-0.001815828</v>
      </c>
      <c r="AM1219" s="0" t="n">
        <v>0.999999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-0.001109002</v>
      </c>
      <c r="AY1219" s="0" t="n">
        <v>-0.003501229</v>
      </c>
      <c r="AZ1219" s="0" t="n">
        <v>0.005896745</v>
      </c>
      <c r="BA1219" s="0" t="n">
        <v>0.9999759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2.146694E-010</v>
      </c>
      <c r="BH1219" s="0" t="n">
        <v>-2E-009</v>
      </c>
      <c r="BI1219" s="0" t="n">
        <v>-1.546115E-009</v>
      </c>
      <c r="BJ1219" s="0" t="n">
        <v>1</v>
      </c>
      <c r="BK1219" s="0" t="n">
        <v>1</v>
      </c>
      <c r="BL1219" s="0" t="n">
        <v>-2.981321E-010</v>
      </c>
      <c r="BM1219" s="0" t="n">
        <v>-2.400567E-009</v>
      </c>
      <c r="BN1219" s="0" t="n">
        <v>-1E-009</v>
      </c>
      <c r="BO1219" s="0" t="n">
        <v>1</v>
      </c>
      <c r="BP1219" s="0" t="n">
        <v>3</v>
      </c>
      <c r="BQ1219" s="0" t="n">
        <v>1</v>
      </c>
      <c r="BR1219" s="0" t="n">
        <v>-0.0084929</v>
      </c>
      <c r="BS1219" s="0" t="n">
        <v>-0.01236124</v>
      </c>
      <c r="BT1219" s="0" t="n">
        <v>-0.000235711</v>
      </c>
      <c r="BU1219" s="0" t="n">
        <v>1.423155E-010</v>
      </c>
      <c r="BV1219" s="0" t="n">
        <v>-1.688833E-009</v>
      </c>
      <c r="BW1219" s="0" t="n">
        <v>-2.817643E-009</v>
      </c>
      <c r="BX1219" s="0" t="n">
        <v>1</v>
      </c>
      <c r="BY1219" s="0" t="n">
        <v>1</v>
      </c>
      <c r="BZ1219" s="0" t="n">
        <v>-4.941717E-010</v>
      </c>
      <c r="CA1219" s="0" t="n">
        <v>-5.947097E-009</v>
      </c>
      <c r="CB1219" s="0" t="n">
        <v>-2.619378E-010</v>
      </c>
      <c r="CC1219" s="0" t="n">
        <v>1</v>
      </c>
    </row>
    <row r="1220" customFormat="false" ht="12.8" hidden="false" customHeight="false" outlineLevel="0" collapsed="false">
      <c r="A1220" s="0" t="n">
        <v>468.4519</v>
      </c>
      <c r="B1220" s="0" t="n">
        <v>3.024332</v>
      </c>
      <c r="C1220" s="0" t="n">
        <v>1.043745</v>
      </c>
      <c r="D1220" s="0" t="n">
        <v>0.7179972</v>
      </c>
      <c r="E1220" s="0" t="n">
        <v>0.07528629</v>
      </c>
      <c r="F1220" s="0" t="n">
        <v>0.05866615</v>
      </c>
      <c r="G1220" s="0" t="n">
        <v>0.05015084</v>
      </c>
      <c r="H1220" s="0" t="n">
        <v>0.9941706</v>
      </c>
      <c r="I1220" s="0" t="n">
        <v>0.3106322</v>
      </c>
      <c r="J1220" s="0" t="n">
        <v>0.01402395</v>
      </c>
      <c r="K1220" s="0" t="n">
        <v>0.6558112</v>
      </c>
      <c r="L1220" s="0" t="n">
        <v>-0.01218644</v>
      </c>
      <c r="M1220" s="0" t="n">
        <v>0.7546963</v>
      </c>
      <c r="N1220" s="0" t="n">
        <v>1</v>
      </c>
      <c r="O1220" s="0" t="n">
        <v>0.0002160072</v>
      </c>
      <c r="P1220" s="0" t="n">
        <v>1.847744E-005</v>
      </c>
      <c r="Q1220" s="0" t="n">
        <v>2.253056E-005</v>
      </c>
      <c r="R1220" s="0" t="n">
        <v>46.49604</v>
      </c>
      <c r="S1220" s="0" t="n">
        <v>54.52934</v>
      </c>
      <c r="T1220" s="0" t="n">
        <v>44.43266</v>
      </c>
      <c r="U1220" s="0" t="n">
        <v>37.04359</v>
      </c>
      <c r="V1220" s="0" t="n">
        <v>34.90621</v>
      </c>
      <c r="W1220" s="0" t="n">
        <v>23.26567</v>
      </c>
      <c r="X1220" s="0" t="n">
        <v>9.716685</v>
      </c>
      <c r="Y1220" s="0" t="n">
        <v>22.32804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-0.006522106</v>
      </c>
      <c r="AF1220" s="0" t="n">
        <v>-0.0015025</v>
      </c>
      <c r="AG1220" s="0" t="n">
        <v>-0.002614793</v>
      </c>
      <c r="AH1220" s="0" t="n">
        <v>0.9999878</v>
      </c>
      <c r="AI1220" s="0" t="n">
        <v>1</v>
      </c>
      <c r="AJ1220" s="0" t="n">
        <v>1.518911E-008</v>
      </c>
      <c r="AK1220" s="0" t="n">
        <v>-1.037649E-008</v>
      </c>
      <c r="AL1220" s="0" t="n">
        <v>-4E-009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-0.002440425</v>
      </c>
      <c r="AY1220" s="0" t="n">
        <v>-0.004738209</v>
      </c>
      <c r="AZ1220" s="0" t="n">
        <v>0.006391681</v>
      </c>
      <c r="BA1220" s="0" t="n">
        <v>0.999965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-1.415079E-010</v>
      </c>
      <c r="BH1220" s="0" t="n">
        <v>1.251543E-009</v>
      </c>
      <c r="BI1220" s="0" t="n">
        <v>1.139057E-009</v>
      </c>
      <c r="BJ1220" s="0" t="n">
        <v>1</v>
      </c>
      <c r="BK1220" s="0" t="n">
        <v>1</v>
      </c>
      <c r="BL1220" s="0" t="n">
        <v>7.091634E-011</v>
      </c>
      <c r="BM1220" s="0" t="n">
        <v>-3.959508E-010</v>
      </c>
      <c r="BN1220" s="0" t="n">
        <v>1.188561E-009</v>
      </c>
      <c r="BO1220" s="0" t="n">
        <v>1</v>
      </c>
      <c r="BP1220" s="0" t="n">
        <v>3</v>
      </c>
      <c r="BQ1220" s="0" t="n">
        <v>1</v>
      </c>
      <c r="BR1220" s="0" t="n">
        <v>-0.00159769</v>
      </c>
      <c r="BS1220" s="0" t="n">
        <v>-0.002537973</v>
      </c>
      <c r="BT1220" s="0" t="n">
        <v>-7.795544E-005</v>
      </c>
      <c r="BU1220" s="0" t="n">
        <v>-1.415079E-010</v>
      </c>
      <c r="BV1220" s="0" t="n">
        <v>1.251543E-009</v>
      </c>
      <c r="BW1220" s="0" t="n">
        <v>1.139057E-009</v>
      </c>
      <c r="BX1220" s="0" t="n">
        <v>1</v>
      </c>
      <c r="BY1220" s="0" t="n">
        <v>1</v>
      </c>
      <c r="BZ1220" s="0" t="n">
        <v>7.091634E-011</v>
      </c>
      <c r="CA1220" s="0" t="n">
        <v>-3.959508E-010</v>
      </c>
      <c r="CB1220" s="0" t="n">
        <v>1.188561E-009</v>
      </c>
      <c r="CC1220" s="0" t="n">
        <v>1</v>
      </c>
    </row>
    <row r="1221" customFormat="false" ht="12.8" hidden="false" customHeight="false" outlineLevel="0" collapsed="false">
      <c r="A1221" s="0" t="n">
        <v>468.5029</v>
      </c>
      <c r="B1221" s="0" t="n">
        <v>3.024877</v>
      </c>
      <c r="C1221" s="0" t="n">
        <v>1.043557</v>
      </c>
      <c r="D1221" s="0" t="n">
        <v>0.7181551</v>
      </c>
      <c r="E1221" s="0" t="n">
        <v>0.07365016</v>
      </c>
      <c r="F1221" s="0" t="n">
        <v>0.0588627</v>
      </c>
      <c r="G1221" s="0" t="n">
        <v>0.04996055</v>
      </c>
      <c r="H1221" s="0" t="n">
        <v>0.9942911</v>
      </c>
      <c r="I1221" s="0" t="n">
        <v>0.3106322</v>
      </c>
      <c r="J1221" s="0" t="n">
        <v>0.005921088</v>
      </c>
      <c r="K1221" s="0" t="n">
        <v>0.6515085</v>
      </c>
      <c r="L1221" s="0" t="n">
        <v>-0.005085201</v>
      </c>
      <c r="M1221" s="0" t="n">
        <v>0.7586012</v>
      </c>
      <c r="N1221" s="0" t="n">
        <v>1</v>
      </c>
      <c r="O1221" s="0" t="n">
        <v>0.0002014637</v>
      </c>
      <c r="P1221" s="0" t="n">
        <v>0.0003029108</v>
      </c>
      <c r="Q1221" s="0" t="n">
        <v>2.235174E-005</v>
      </c>
      <c r="R1221" s="0" t="n">
        <v>48.47705</v>
      </c>
      <c r="S1221" s="0" t="n">
        <v>56.8967</v>
      </c>
      <c r="T1221" s="0" t="n">
        <v>46.39362</v>
      </c>
      <c r="U1221" s="0" t="n">
        <v>38.70877</v>
      </c>
      <c r="V1221" s="0" t="n">
        <v>36.42258</v>
      </c>
      <c r="W1221" s="0" t="n">
        <v>24.29813</v>
      </c>
      <c r="X1221" s="0" t="n">
        <v>10.20734</v>
      </c>
      <c r="Y1221" s="0" t="n">
        <v>23.27544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-0.001656717</v>
      </c>
      <c r="AF1221" s="0" t="n">
        <v>0.0001206146</v>
      </c>
      <c r="AG1221" s="0" t="n">
        <v>-8.44325E-005</v>
      </c>
      <c r="AH1221" s="0" t="n">
        <v>0.9999949</v>
      </c>
      <c r="AI1221" s="0" t="n">
        <v>1</v>
      </c>
      <c r="AJ1221" s="0" t="n">
        <v>-0.004761585</v>
      </c>
      <c r="AK1221" s="0" t="n">
        <v>0.000606506</v>
      </c>
      <c r="AL1221" s="0" t="n">
        <v>-0.0003452676</v>
      </c>
      <c r="AM1221" s="0" t="n">
        <v>0.9999753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-0.0001731875</v>
      </c>
      <c r="AY1221" s="0" t="n">
        <v>-0.002341083</v>
      </c>
      <c r="AZ1221" s="0" t="n">
        <v>0.01093839</v>
      </c>
      <c r="BA1221" s="0" t="n">
        <v>0.9999373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1.353383E-011</v>
      </c>
      <c r="BH1221" s="0" t="n">
        <v>-1.503324E-009</v>
      </c>
      <c r="BI1221" s="0" t="n">
        <v>-6.372676E-010</v>
      </c>
      <c r="BJ1221" s="0" t="n">
        <v>1</v>
      </c>
      <c r="BK1221" s="0" t="n">
        <v>1</v>
      </c>
      <c r="BL1221" s="0" t="n">
        <v>-2.665465E-011</v>
      </c>
      <c r="BM1221" s="0" t="n">
        <v>2.617497E-009</v>
      </c>
      <c r="BN1221" s="0" t="n">
        <v>1.143607E-009</v>
      </c>
      <c r="BO1221" s="0" t="n">
        <v>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-2.167744E-011</v>
      </c>
      <c r="BV1221" s="0" t="n">
        <v>-3.753494E-009</v>
      </c>
      <c r="BW1221" s="0" t="n">
        <v>-8.753518E-010</v>
      </c>
      <c r="BX1221" s="0" t="n">
        <v>1</v>
      </c>
      <c r="BY1221" s="0" t="n">
        <v>1</v>
      </c>
      <c r="BZ1221" s="0" t="n">
        <v>4.622505E-011</v>
      </c>
      <c r="CA1221" s="0" t="n">
        <v>2.617446E-009</v>
      </c>
      <c r="CB1221" s="0" t="n">
        <v>1.143276E-009</v>
      </c>
      <c r="CC1221" s="0" t="n">
        <v>1</v>
      </c>
    </row>
    <row r="1222" customFormat="false" ht="12.8" hidden="false" customHeight="false" outlineLevel="0" collapsed="false">
      <c r="A1222" s="0" t="n">
        <v>468.5515</v>
      </c>
      <c r="B1222" s="0" t="n">
        <v>3.025021</v>
      </c>
      <c r="C1222" s="0" t="n">
        <v>1.043799</v>
      </c>
      <c r="D1222" s="0" t="n">
        <v>0.7181893</v>
      </c>
      <c r="E1222" s="0" t="n">
        <v>0.07365019</v>
      </c>
      <c r="F1222" s="0" t="n">
        <v>0.05886272</v>
      </c>
      <c r="G1222" s="0" t="n">
        <v>0.04996059</v>
      </c>
      <c r="H1222" s="0" t="n">
        <v>0.9942911</v>
      </c>
      <c r="I1222" s="0" t="n">
        <v>0.3106322</v>
      </c>
      <c r="J1222" s="0" t="n">
        <v>-0.002013017</v>
      </c>
      <c r="K1222" s="0" t="n">
        <v>0.648373</v>
      </c>
      <c r="L1222" s="0" t="n">
        <v>0.001714376</v>
      </c>
      <c r="M1222" s="0" t="n">
        <v>0.7613183</v>
      </c>
      <c r="N1222" s="0" t="n">
        <v>1</v>
      </c>
      <c r="O1222" s="0" t="n">
        <v>3.33786E-005</v>
      </c>
      <c r="P1222" s="0" t="n">
        <v>5.507469E-005</v>
      </c>
      <c r="Q1222" s="0" t="n">
        <v>3.874302E-006</v>
      </c>
      <c r="R1222" s="0" t="n">
        <v>46.44428</v>
      </c>
      <c r="S1222" s="0" t="n">
        <v>54.52162</v>
      </c>
      <c r="T1222" s="0" t="n">
        <v>44.46703</v>
      </c>
      <c r="U1222" s="0" t="n">
        <v>37.11113</v>
      </c>
      <c r="V1222" s="0" t="n">
        <v>34.90406</v>
      </c>
      <c r="W1222" s="0" t="n">
        <v>23.2896</v>
      </c>
      <c r="X1222" s="0" t="n">
        <v>9.803259</v>
      </c>
      <c r="Y1222" s="0" t="n">
        <v>22.29544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1.367192E-008</v>
      </c>
      <c r="AF1222" s="0" t="n">
        <v>2.169712E-008</v>
      </c>
      <c r="AG1222" s="0" t="n">
        <v>3.237531E-008</v>
      </c>
      <c r="AH1222" s="0" t="n">
        <v>0.9999999</v>
      </c>
      <c r="AI1222" s="0" t="n">
        <v>1</v>
      </c>
      <c r="AJ1222" s="0" t="n">
        <v>-0.007124736</v>
      </c>
      <c r="AK1222" s="0" t="n">
        <v>3.85761E-005</v>
      </c>
      <c r="AL1222" s="0" t="n">
        <v>-0.001116701</v>
      </c>
      <c r="AM1222" s="0" t="n">
        <v>0.9999802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0.001026616</v>
      </c>
      <c r="AY1222" s="0" t="n">
        <v>-0.00313134</v>
      </c>
      <c r="AZ1222" s="0" t="n">
        <v>0.0100464</v>
      </c>
      <c r="BA1222" s="0" t="n">
        <v>0.999944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2.08917E-011</v>
      </c>
      <c r="BH1222" s="0" t="n">
        <v>-3.800024E-009</v>
      </c>
      <c r="BI1222" s="0" t="n">
        <v>-9.103992E-011</v>
      </c>
      <c r="BJ1222" s="0" t="n">
        <v>1</v>
      </c>
      <c r="BK1222" s="0" t="n">
        <v>1</v>
      </c>
      <c r="BL1222" s="0" t="n">
        <v>1.036733E-010</v>
      </c>
      <c r="BM1222" s="0" t="n">
        <v>-5E-009</v>
      </c>
      <c r="BN1222" s="0" t="n">
        <v>-5.252451E-010</v>
      </c>
      <c r="BO1222" s="0" t="n">
        <v>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1.134796E-011</v>
      </c>
      <c r="BV1222" s="0" t="n">
        <v>1.63525E-010</v>
      </c>
      <c r="BW1222" s="0" t="n">
        <v>4.702048E-011</v>
      </c>
      <c r="BX1222" s="0" t="n">
        <v>1</v>
      </c>
      <c r="BY1222" s="0" t="n">
        <v>1</v>
      </c>
      <c r="BZ1222" s="0" t="n">
        <v>8.486441E-011</v>
      </c>
      <c r="CA1222" s="0" t="n">
        <v>-4.47032E-009</v>
      </c>
      <c r="CB1222" s="0" t="n">
        <v>-4.721745E-010</v>
      </c>
      <c r="CC1222" s="0" t="n">
        <v>1</v>
      </c>
    </row>
    <row r="1223" customFormat="false" ht="12.8" hidden="false" customHeight="false" outlineLevel="0" collapsed="false">
      <c r="A1223" s="0" t="n">
        <v>468.6026</v>
      </c>
      <c r="B1223" s="0" t="n">
        <v>3.025035</v>
      </c>
      <c r="C1223" s="0" t="n">
        <v>1.043821</v>
      </c>
      <c r="D1223" s="0" t="n">
        <v>0.7181941</v>
      </c>
      <c r="E1223" s="0" t="n">
        <v>0.07165896</v>
      </c>
      <c r="F1223" s="0" t="n">
        <v>0.05914524</v>
      </c>
      <c r="G1223" s="0" t="n">
        <v>0.04938006</v>
      </c>
      <c r="H1223" s="0" t="n">
        <v>0.9944488</v>
      </c>
      <c r="I1223" s="0" t="n">
        <v>0.3106322</v>
      </c>
      <c r="J1223" s="0" t="n">
        <v>-0.00953972</v>
      </c>
      <c r="K1223" s="0" t="n">
        <v>0.6459003</v>
      </c>
      <c r="L1223" s="0" t="n">
        <v>0.008072252</v>
      </c>
      <c r="M1223" s="0" t="n">
        <v>0.7633195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48.46004</v>
      </c>
      <c r="S1223" s="0" t="n">
        <v>56.88788</v>
      </c>
      <c r="T1223" s="0" t="n">
        <v>46.39733</v>
      </c>
      <c r="U1223" s="0" t="n">
        <v>38.72307</v>
      </c>
      <c r="V1223" s="0" t="n">
        <v>36.41645</v>
      </c>
      <c r="W1223" s="0" t="n">
        <v>24.29808</v>
      </c>
      <c r="X1223" s="0" t="n">
        <v>10.22943</v>
      </c>
      <c r="Y1223" s="0" t="n">
        <v>23.26027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-0.002039857</v>
      </c>
      <c r="AF1223" s="0" t="n">
        <v>0.0002147866</v>
      </c>
      <c r="AG1223" s="0" t="n">
        <v>-0.0004471568</v>
      </c>
      <c r="AH1223" s="0" t="n">
        <v>1.000004</v>
      </c>
      <c r="AI1223" s="0" t="n">
        <v>1</v>
      </c>
      <c r="AJ1223" s="0" t="n">
        <v>-0.003320855</v>
      </c>
      <c r="AK1223" s="0" t="n">
        <v>0.0004324908</v>
      </c>
      <c r="AL1223" s="0" t="n">
        <v>-0.0006536487</v>
      </c>
      <c r="AM1223" s="0" t="n">
        <v>0.9999729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-0.0004147552</v>
      </c>
      <c r="AY1223" s="0" t="n">
        <v>-0.0007852656</v>
      </c>
      <c r="AZ1223" s="0" t="n">
        <v>0.008761511</v>
      </c>
      <c r="BA1223" s="0" t="n">
        <v>0.9999611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3.154899E-011</v>
      </c>
      <c r="BH1223" s="0" t="n">
        <v>-1.432499E-008</v>
      </c>
      <c r="BI1223" s="0" t="n">
        <v>8.949478E-010</v>
      </c>
      <c r="BJ1223" s="0" t="n">
        <v>1</v>
      </c>
      <c r="BK1223" s="0" t="n">
        <v>1</v>
      </c>
      <c r="BL1223" s="0" t="n">
        <v>3.253745E-011</v>
      </c>
      <c r="BM1223" s="0" t="n">
        <v>-6.804719E-009</v>
      </c>
      <c r="BN1223" s="0" t="n">
        <v>-1.992771E-010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3.79853E-011</v>
      </c>
      <c r="BV1223" s="0" t="n">
        <v>-1.5E-008</v>
      </c>
      <c r="BW1223" s="0" t="n">
        <v>9.430589E-010</v>
      </c>
      <c r="BX1223" s="0" t="n">
        <v>1</v>
      </c>
      <c r="BY1223" s="0" t="n">
        <v>1</v>
      </c>
      <c r="BZ1223" s="0" t="n">
        <v>-1.466769E-011</v>
      </c>
      <c r="CA1223" s="0" t="n">
        <v>-9.497502E-009</v>
      </c>
      <c r="CB1223" s="0" t="n">
        <v>4.123932E-010</v>
      </c>
      <c r="CC1223" s="0" t="n">
        <v>1</v>
      </c>
    </row>
    <row r="1224" customFormat="false" ht="12.8" hidden="false" customHeight="false" outlineLevel="0" collapsed="false">
      <c r="A1224" s="0" t="n">
        <v>468.6531</v>
      </c>
      <c r="B1224" s="0" t="n">
        <v>3.025028</v>
      </c>
      <c r="C1224" s="0" t="n">
        <v>1.04381</v>
      </c>
      <c r="D1224" s="0" t="n">
        <v>0.7181938</v>
      </c>
      <c r="E1224" s="0" t="n">
        <v>0.06793062</v>
      </c>
      <c r="F1224" s="0" t="n">
        <v>0.05875874</v>
      </c>
      <c r="G1224" s="0" t="n">
        <v>0.04863133</v>
      </c>
      <c r="H1224" s="0" t="n">
        <v>0.9947702</v>
      </c>
      <c r="I1224" s="0" t="n">
        <v>0.3106322</v>
      </c>
      <c r="J1224" s="0" t="n">
        <v>-0.01510301</v>
      </c>
      <c r="K1224" s="0" t="n">
        <v>0.6436487</v>
      </c>
      <c r="L1224" s="0" t="n">
        <v>0.01270613</v>
      </c>
      <c r="M1224" s="0" t="n">
        <v>0.7650666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48.44563</v>
      </c>
      <c r="S1224" s="0" t="n">
        <v>56.87709</v>
      </c>
      <c r="T1224" s="0" t="n">
        <v>46.39734</v>
      </c>
      <c r="U1224" s="0" t="n">
        <v>38.73298</v>
      </c>
      <c r="V1224" s="0" t="n">
        <v>36.3944</v>
      </c>
      <c r="W1224" s="0" t="n">
        <v>24.28659</v>
      </c>
      <c r="X1224" s="0" t="n">
        <v>10.24481</v>
      </c>
      <c r="Y1224" s="0" t="n">
        <v>23.2546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-0.003756359</v>
      </c>
      <c r="AF1224" s="0" t="n">
        <v>-0.0005330078</v>
      </c>
      <c r="AG1224" s="0" t="n">
        <v>-0.0005656048</v>
      </c>
      <c r="AH1224" s="0" t="n">
        <v>1.000001</v>
      </c>
      <c r="AI1224" s="0" t="n">
        <v>1</v>
      </c>
      <c r="AJ1224" s="0" t="n">
        <v>-0.002061253</v>
      </c>
      <c r="AK1224" s="0" t="n">
        <v>-0.0008782373</v>
      </c>
      <c r="AL1224" s="0" t="n">
        <v>-0.0005968977</v>
      </c>
      <c r="AM1224" s="0" t="n">
        <v>1.000001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-0.0006408878</v>
      </c>
      <c r="AY1224" s="0" t="n">
        <v>-0.003777736</v>
      </c>
      <c r="AZ1224" s="0" t="n">
        <v>0.0005331374</v>
      </c>
      <c r="BA1224" s="0" t="n">
        <v>0.9999924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5.264978E-011</v>
      </c>
      <c r="BH1224" s="0" t="n">
        <v>-6E-009</v>
      </c>
      <c r="BI1224" s="0" t="n">
        <v>1E-009</v>
      </c>
      <c r="BJ1224" s="0" t="n">
        <v>1</v>
      </c>
      <c r="BK1224" s="0" t="n">
        <v>1</v>
      </c>
      <c r="BL1224" s="0" t="n">
        <v>2.691101E-010</v>
      </c>
      <c r="BM1224" s="0" t="n">
        <v>-1.350926E-008</v>
      </c>
      <c r="BN1224" s="0" t="n">
        <v>6.214003E-010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4.618817E-011</v>
      </c>
      <c r="BV1224" s="0" t="n">
        <v>-1.086009E-008</v>
      </c>
      <c r="BW1224" s="0" t="n">
        <v>1E-009</v>
      </c>
      <c r="BX1224" s="0" t="n">
        <v>1</v>
      </c>
      <c r="BY1224" s="0" t="n">
        <v>1</v>
      </c>
      <c r="BZ1224" s="0" t="n">
        <v>2.691101E-010</v>
      </c>
      <c r="CA1224" s="0" t="n">
        <v>-1.350926E-008</v>
      </c>
      <c r="CB1224" s="0" t="n">
        <v>6.214003E-010</v>
      </c>
      <c r="CC1224" s="0" t="n">
        <v>1</v>
      </c>
    </row>
    <row r="1225" customFormat="false" ht="12.8" hidden="false" customHeight="false" outlineLevel="0" collapsed="false">
      <c r="A1225" s="0" t="n">
        <v>468.7032</v>
      </c>
      <c r="B1225" s="0" t="n">
        <v>3.025027</v>
      </c>
      <c r="C1225" s="0" t="n">
        <v>1.043808</v>
      </c>
      <c r="D1225" s="0" t="n">
        <v>0.7181938</v>
      </c>
      <c r="E1225" s="0" t="n">
        <v>0.0660631</v>
      </c>
      <c r="F1225" s="0" t="n">
        <v>0.05866914</v>
      </c>
      <c r="G1225" s="0" t="n">
        <v>0.0481275</v>
      </c>
      <c r="H1225" s="0" t="n">
        <v>0.9949258</v>
      </c>
      <c r="I1225" s="0" t="n">
        <v>0.3106322</v>
      </c>
      <c r="J1225" s="0" t="n">
        <v>-0.01796006</v>
      </c>
      <c r="K1225" s="0" t="n">
        <v>0.6420476</v>
      </c>
      <c r="L1225" s="0" t="n">
        <v>0.01504778</v>
      </c>
      <c r="M1225" s="0" t="n">
        <v>0.7663066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50.44696</v>
      </c>
      <c r="S1225" s="0" t="n">
        <v>59.23946</v>
      </c>
      <c r="T1225" s="0" t="n">
        <v>48.33307</v>
      </c>
      <c r="U1225" s="0" t="n">
        <v>40.35809</v>
      </c>
      <c r="V1225" s="0" t="n">
        <v>37.89027</v>
      </c>
      <c r="W1225" s="0" t="n">
        <v>25.28843</v>
      </c>
      <c r="X1225" s="0" t="n">
        <v>10.6882</v>
      </c>
      <c r="Y1225" s="0" t="n">
        <v>24.21729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-0.001893474</v>
      </c>
      <c r="AF1225" s="0" t="n">
        <v>-0.0001549677</v>
      </c>
      <c r="AG1225" s="0" t="n">
        <v>-0.0004055177</v>
      </c>
      <c r="AH1225" s="0" t="n">
        <v>0.9999987</v>
      </c>
      <c r="AI1225" s="0" t="n">
        <v>1</v>
      </c>
      <c r="AJ1225" s="0" t="n">
        <v>-0.003127711</v>
      </c>
      <c r="AK1225" s="0" t="n">
        <v>-0.0003611579</v>
      </c>
      <c r="AL1225" s="0" t="n">
        <v>-0.0006000425</v>
      </c>
      <c r="AM1225" s="0" t="n">
        <v>0.9999848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9.123924E-005</v>
      </c>
      <c r="AY1225" s="0" t="n">
        <v>0.001748028</v>
      </c>
      <c r="AZ1225" s="0" t="n">
        <v>-0.0009439563</v>
      </c>
      <c r="BA1225" s="0" t="n">
        <v>0.9999979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-1.533545E-010</v>
      </c>
      <c r="BH1225" s="0" t="n">
        <v>1.760291E-009</v>
      </c>
      <c r="BI1225" s="0" t="n">
        <v>1.539311E-009</v>
      </c>
      <c r="BJ1225" s="0" t="n">
        <v>1</v>
      </c>
      <c r="BK1225" s="0" t="n">
        <v>1</v>
      </c>
      <c r="BL1225" s="0" t="n">
        <v>-1.376993E-010</v>
      </c>
      <c r="BM1225" s="0" t="n">
        <v>4.625929E-009</v>
      </c>
      <c r="BN1225" s="0" t="n">
        <v>-7.572208E-010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-2.027017E-011</v>
      </c>
      <c r="BV1225" s="0" t="n">
        <v>1.761827E-009</v>
      </c>
      <c r="BW1225" s="0" t="n">
        <v>1.209997E-009</v>
      </c>
      <c r="BX1225" s="0" t="n">
        <v>1</v>
      </c>
      <c r="BY1225" s="0" t="n">
        <v>1</v>
      </c>
      <c r="BZ1225" s="0" t="n">
        <v>-3.072499E-010</v>
      </c>
      <c r="CA1225" s="0" t="n">
        <v>1.087541E-008</v>
      </c>
      <c r="CB1225" s="0" t="n">
        <v>-1.412486E-009</v>
      </c>
      <c r="CC1225" s="0" t="n">
        <v>1</v>
      </c>
    </row>
    <row r="1226" customFormat="false" ht="12.8" hidden="false" customHeight="false" outlineLevel="0" collapsed="false">
      <c r="A1226" s="0" t="n">
        <v>468.7519</v>
      </c>
      <c r="B1226" s="0" t="n">
        <v>3.025027</v>
      </c>
      <c r="C1226" s="0" t="n">
        <v>1.043808</v>
      </c>
      <c r="D1226" s="0" t="n">
        <v>0.7181938</v>
      </c>
      <c r="E1226" s="0" t="n">
        <v>0.06273521</v>
      </c>
      <c r="F1226" s="0" t="n">
        <v>0.05813173</v>
      </c>
      <c r="G1226" s="0" t="n">
        <v>0.04649067</v>
      </c>
      <c r="H1226" s="0" t="n">
        <v>0.9952506</v>
      </c>
      <c r="I1226" s="0" t="n">
        <v>0.3106322</v>
      </c>
      <c r="J1226" s="0" t="n">
        <v>-0.01932987</v>
      </c>
      <c r="K1226" s="0" t="n">
        <v>0.6414809</v>
      </c>
      <c r="L1226" s="0" t="n">
        <v>0.01617235</v>
      </c>
      <c r="M1226" s="0" t="n">
        <v>0.7667249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48.41775</v>
      </c>
      <c r="S1226" s="0" t="n">
        <v>56.86386</v>
      </c>
      <c r="T1226" s="0" t="n">
        <v>46.40046</v>
      </c>
      <c r="U1226" s="0" t="n">
        <v>38.75058</v>
      </c>
      <c r="V1226" s="0" t="n">
        <v>36.35939</v>
      </c>
      <c r="W1226" s="0" t="n">
        <v>24.26941</v>
      </c>
      <c r="X1226" s="0" t="n">
        <v>10.27085</v>
      </c>
      <c r="Y1226" s="0" t="n">
        <v>23.24329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-0.003402581</v>
      </c>
      <c r="AF1226" s="0" t="n">
        <v>-0.0006067723</v>
      </c>
      <c r="AG1226" s="0" t="n">
        <v>-0.001484125</v>
      </c>
      <c r="AH1226" s="0" t="n">
        <v>0.9999908</v>
      </c>
      <c r="AI1226" s="0" t="n">
        <v>1</v>
      </c>
      <c r="AJ1226" s="0" t="n">
        <v>-0.00324021</v>
      </c>
      <c r="AK1226" s="0" t="n">
        <v>-0.0004612007</v>
      </c>
      <c r="AL1226" s="0" t="n">
        <v>-0.001226202</v>
      </c>
      <c r="AM1226" s="0" t="n">
        <v>0.9999967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-0.001016717</v>
      </c>
      <c r="AY1226" s="0" t="n">
        <v>0.0003913517</v>
      </c>
      <c r="AZ1226" s="0" t="n">
        <v>-0.001594565</v>
      </c>
      <c r="BA1226" s="0" t="n">
        <v>0.999998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1.162045E-010</v>
      </c>
      <c r="BH1226" s="0" t="n">
        <v>-3.722057E-009</v>
      </c>
      <c r="BI1226" s="0" t="n">
        <v>-1.427078E-009</v>
      </c>
      <c r="BJ1226" s="0" t="n">
        <v>1</v>
      </c>
      <c r="BK1226" s="0" t="n">
        <v>1</v>
      </c>
      <c r="BL1226" s="0" t="n">
        <v>4.436971E-010</v>
      </c>
      <c r="BM1226" s="0" t="n">
        <v>6.25756E-009</v>
      </c>
      <c r="BN1226" s="0" t="n">
        <v>-6.622355E-009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-2.572104E-012</v>
      </c>
      <c r="BV1226" s="0" t="n">
        <v>6.256072E-009</v>
      </c>
      <c r="BW1226" s="0" t="n">
        <v>-4E-009</v>
      </c>
      <c r="BX1226" s="0" t="n">
        <v>1</v>
      </c>
      <c r="BY1226" s="0" t="n">
        <v>1</v>
      </c>
      <c r="BZ1226" s="0" t="n">
        <v>3.694938E-010</v>
      </c>
      <c r="CA1226" s="0" t="n">
        <v>6.766443E-009</v>
      </c>
      <c r="CB1226" s="0" t="n">
        <v>-5.794223E-009</v>
      </c>
      <c r="CC1226" s="0" t="n">
        <v>1</v>
      </c>
    </row>
    <row r="1227" customFormat="false" ht="12.8" hidden="false" customHeight="false" outlineLevel="0" collapsed="false">
      <c r="A1227" s="0" t="n">
        <v>468.8023</v>
      </c>
      <c r="B1227" s="0" t="n">
        <v>3.025027</v>
      </c>
      <c r="C1227" s="0" t="n">
        <v>1.043808</v>
      </c>
      <c r="D1227" s="0" t="n">
        <v>0.7181938</v>
      </c>
      <c r="E1227" s="0" t="n">
        <v>0.05541421</v>
      </c>
      <c r="F1227" s="0" t="n">
        <v>0.05950931</v>
      </c>
      <c r="G1227" s="0" t="n">
        <v>0.04611018</v>
      </c>
      <c r="H1227" s="0" t="n">
        <v>0.9956213</v>
      </c>
      <c r="I1227" s="0" t="n">
        <v>0.3106322</v>
      </c>
      <c r="J1227" s="0" t="n">
        <v>-0.01934952</v>
      </c>
      <c r="K1227" s="0" t="n">
        <v>0.6409162</v>
      </c>
      <c r="L1227" s="0" t="n">
        <v>0.0161646</v>
      </c>
      <c r="M1227" s="0" t="n">
        <v>0.7671967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50.41612</v>
      </c>
      <c r="S1227" s="0" t="n">
        <v>59.22292</v>
      </c>
      <c r="T1227" s="0" t="n">
        <v>48.33344</v>
      </c>
      <c r="U1227" s="0" t="n">
        <v>40.37407</v>
      </c>
      <c r="V1227" s="0" t="n">
        <v>37.84697</v>
      </c>
      <c r="W1227" s="0" t="n">
        <v>25.26745</v>
      </c>
      <c r="X1227" s="0" t="n">
        <v>10.71229</v>
      </c>
      <c r="Y1227" s="0" t="n">
        <v>24.19918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-0.007393775</v>
      </c>
      <c r="AF1227" s="0" t="n">
        <v>0.001045137</v>
      </c>
      <c r="AG1227" s="0" t="n">
        <v>0.0001129131</v>
      </c>
      <c r="AH1227" s="0" t="n">
        <v>0.9999701</v>
      </c>
      <c r="AI1227" s="0" t="n">
        <v>1</v>
      </c>
      <c r="AJ1227" s="0" t="n">
        <v>-0.003226317</v>
      </c>
      <c r="AK1227" s="0" t="n">
        <v>-0.0006453938</v>
      </c>
      <c r="AL1227" s="0" t="n">
        <v>-0.001698237</v>
      </c>
      <c r="AM1227" s="0" t="n">
        <v>0.9999962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-8.02483E-010</v>
      </c>
      <c r="AT1227" s="0" t="n">
        <v>5.039538E-010</v>
      </c>
      <c r="AU1227" s="0" t="n">
        <v>2.924422E-009</v>
      </c>
      <c r="AV1227" s="0" t="n">
        <v>1</v>
      </c>
      <c r="AW1227" s="0" t="n">
        <v>1</v>
      </c>
      <c r="AX1227" s="0" t="n">
        <v>-0.0001831531</v>
      </c>
      <c r="AY1227" s="0" t="n">
        <v>-6.355508E-005</v>
      </c>
      <c r="AZ1227" s="0" t="n">
        <v>-0.0002262519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-9.301467E-010</v>
      </c>
      <c r="BH1227" s="0" t="n">
        <v>5.589196E-009</v>
      </c>
      <c r="BI1227" s="0" t="n">
        <v>1.41805E-009</v>
      </c>
      <c r="BJ1227" s="0" t="n">
        <v>1</v>
      </c>
      <c r="BK1227" s="0" t="n">
        <v>1</v>
      </c>
      <c r="BL1227" s="0" t="n">
        <v>-5.607861E-010</v>
      </c>
      <c r="BM1227" s="0" t="n">
        <v>-4.654144E-011</v>
      </c>
      <c r="BN1227" s="0" t="n">
        <v>2E-009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-7.569499E-010</v>
      </c>
      <c r="BV1227" s="0" t="n">
        <v>9.026859E-010</v>
      </c>
      <c r="BW1227" s="0" t="n">
        <v>1.65493E-009</v>
      </c>
      <c r="BX1227" s="0" t="n">
        <v>1</v>
      </c>
      <c r="BY1227" s="0" t="n">
        <v>1</v>
      </c>
      <c r="BZ1227" s="0" t="n">
        <v>-5.607861E-010</v>
      </c>
      <c r="CA1227" s="0" t="n">
        <v>-4.654144E-011</v>
      </c>
      <c r="CB1227" s="0" t="n">
        <v>2E-009</v>
      </c>
      <c r="CC1227" s="0" t="n">
        <v>1</v>
      </c>
    </row>
    <row r="1228" customFormat="false" ht="12.8" hidden="false" customHeight="false" outlineLevel="0" collapsed="false">
      <c r="A1228" s="0" t="n">
        <v>468.8534</v>
      </c>
      <c r="B1228" s="0" t="n">
        <v>3.025004</v>
      </c>
      <c r="C1228" s="0" t="n">
        <v>1.043351</v>
      </c>
      <c r="D1228" s="0" t="n">
        <v>0.7201554</v>
      </c>
      <c r="E1228" s="0" t="n">
        <v>0.04359289</v>
      </c>
      <c r="F1228" s="0" t="n">
        <v>0.05976656</v>
      </c>
      <c r="G1228" s="0" t="n">
        <v>0.04431346</v>
      </c>
      <c r="H1228" s="0" t="n">
        <v>0.9962751</v>
      </c>
      <c r="I1228" s="0" t="n">
        <v>0.3106322</v>
      </c>
      <c r="J1228" s="0" t="n">
        <v>-0.01935094</v>
      </c>
      <c r="K1228" s="0" t="n">
        <v>0.6405689</v>
      </c>
      <c r="L1228" s="0" t="n">
        <v>0.01615091</v>
      </c>
      <c r="M1228" s="0" t="n">
        <v>0.7674869</v>
      </c>
      <c r="N1228" s="0" t="n">
        <v>1</v>
      </c>
      <c r="O1228" s="0" t="n">
        <v>-0.0001814365</v>
      </c>
      <c r="P1228" s="0" t="n">
        <v>-0.0003349781</v>
      </c>
      <c r="Q1228" s="0" t="n">
        <v>0.001043677</v>
      </c>
      <c r="R1228" s="0" t="n">
        <v>50.37838</v>
      </c>
      <c r="S1228" s="0" t="n">
        <v>59.19061</v>
      </c>
      <c r="T1228" s="0" t="n">
        <v>48.33625</v>
      </c>
      <c r="U1228" s="0" t="n">
        <v>40.40852</v>
      </c>
      <c r="V1228" s="0" t="n">
        <v>37.79568</v>
      </c>
      <c r="W1228" s="0" t="n">
        <v>25.24026</v>
      </c>
      <c r="X1228" s="0" t="n">
        <v>10.76539</v>
      </c>
      <c r="Y1228" s="0" t="n">
        <v>24.20183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-0.01192634</v>
      </c>
      <c r="AF1228" s="0" t="n">
        <v>-0.0002510698</v>
      </c>
      <c r="AG1228" s="0" t="n">
        <v>-0.001081928</v>
      </c>
      <c r="AH1228" s="0" t="n">
        <v>0.9999275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-1.587669E-010</v>
      </c>
      <c r="AT1228" s="0" t="n">
        <v>4.243972E-009</v>
      </c>
      <c r="AU1228" s="0" t="n">
        <v>2.224136E-009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2.751648E-010</v>
      </c>
      <c r="BH1228" s="0" t="n">
        <v>8.062349E-009</v>
      </c>
      <c r="BI1228" s="0" t="n">
        <v>-1.446665E-009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2.692786E-010</v>
      </c>
      <c r="BV1228" s="0" t="n">
        <v>1.16731E-009</v>
      </c>
      <c r="BW1228" s="0" t="n">
        <v>-4.063497E-010</v>
      </c>
      <c r="BX1228" s="0" t="n">
        <v>1</v>
      </c>
      <c r="BY1228" s="0" t="n">
        <v>1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8" hidden="false" customHeight="false" outlineLevel="0" collapsed="false">
      <c r="A1229" s="0" t="n">
        <v>468.9025</v>
      </c>
      <c r="B1229" s="0" t="n">
        <v>3.025111</v>
      </c>
      <c r="C1229" s="0" t="n">
        <v>1.042935</v>
      </c>
      <c r="D1229" s="0" t="n">
        <v>0.7218111</v>
      </c>
      <c r="E1229" s="0" t="n">
        <v>0.0387275</v>
      </c>
      <c r="F1229" s="0" t="n">
        <v>0.06140814</v>
      </c>
      <c r="G1229" s="0" t="n">
        <v>0.04532212</v>
      </c>
      <c r="H1229" s="0" t="n">
        <v>0.9963308</v>
      </c>
      <c r="I1229" s="0" t="n">
        <v>0.3106322</v>
      </c>
      <c r="J1229" s="0" t="n">
        <v>-0.01933458</v>
      </c>
      <c r="K1229" s="0" t="n">
        <v>0.6403217</v>
      </c>
      <c r="L1229" s="0" t="n">
        <v>0.01612667</v>
      </c>
      <c r="M1229" s="0" t="n">
        <v>0.7676941</v>
      </c>
      <c r="N1229" s="0" t="n">
        <v>1</v>
      </c>
      <c r="O1229" s="0" t="n">
        <v>0.000272274</v>
      </c>
      <c r="P1229" s="0" t="n">
        <v>-3.457069E-005</v>
      </c>
      <c r="Q1229" s="0" t="n">
        <v>0.0005329847</v>
      </c>
      <c r="R1229" s="0" t="n">
        <v>48.27026</v>
      </c>
      <c r="S1229" s="0" t="n">
        <v>56.75695</v>
      </c>
      <c r="T1229" s="0" t="n">
        <v>46.39129</v>
      </c>
      <c r="U1229" s="0" t="n">
        <v>38.83215</v>
      </c>
      <c r="V1229" s="0" t="n">
        <v>36.22366</v>
      </c>
      <c r="W1229" s="0" t="n">
        <v>24.21326</v>
      </c>
      <c r="X1229" s="0" t="n">
        <v>10.40664</v>
      </c>
      <c r="Y1229" s="0" t="n">
        <v>23.22911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-0.004862764</v>
      </c>
      <c r="AF1229" s="0" t="n">
        <v>0.001381223</v>
      </c>
      <c r="AG1229" s="0" t="n">
        <v>0.001355245</v>
      </c>
      <c r="AH1229" s="0" t="n">
        <v>0.9999745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6.71096E-010</v>
      </c>
      <c r="AT1229" s="0" t="n">
        <v>5.861822E-011</v>
      </c>
      <c r="AU1229" s="0" t="n">
        <v>-3.452721E-009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1.67555E-009</v>
      </c>
      <c r="BH1229" s="0" t="n">
        <v>-3.894459E-009</v>
      </c>
      <c r="BI1229" s="0" t="n">
        <v>-4.928346E-009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6.71096E-010</v>
      </c>
      <c r="BV1229" s="0" t="n">
        <v>5.861822E-011</v>
      </c>
      <c r="BW1229" s="0" t="n">
        <v>-3.452721E-009</v>
      </c>
      <c r="BX1229" s="0" t="n">
        <v>1</v>
      </c>
      <c r="BY1229" s="0" t="n">
        <v>1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8" hidden="false" customHeight="false" outlineLevel="0" collapsed="false">
      <c r="A1230" s="0" t="n">
        <v>468.9524</v>
      </c>
      <c r="B1230" s="0" t="n">
        <v>3.026331</v>
      </c>
      <c r="C1230" s="0" t="n">
        <v>1.042875</v>
      </c>
      <c r="D1230" s="0" t="n">
        <v>0.7227275</v>
      </c>
      <c r="E1230" s="0" t="n">
        <v>0.03989793</v>
      </c>
      <c r="F1230" s="0" t="n">
        <v>0.06494994</v>
      </c>
      <c r="G1230" s="0" t="n">
        <v>0.04666167</v>
      </c>
      <c r="H1230" s="0" t="n">
        <v>0.9959981</v>
      </c>
      <c r="I1230" s="0" t="n">
        <v>0.3106322</v>
      </c>
      <c r="J1230" s="0" t="n">
        <v>-0.01931445</v>
      </c>
      <c r="K1230" s="0" t="n">
        <v>0.6401451</v>
      </c>
      <c r="L1230" s="0" t="n">
        <v>0.01610233</v>
      </c>
      <c r="M1230" s="0" t="n">
        <v>0.7678424</v>
      </c>
      <c r="N1230" s="0" t="n">
        <v>1</v>
      </c>
      <c r="O1230" s="0" t="n">
        <v>0.0005602837</v>
      </c>
      <c r="P1230" s="0" t="n">
        <v>-1.049042E-005</v>
      </c>
      <c r="Q1230" s="0" t="n">
        <v>0.0001157522</v>
      </c>
      <c r="R1230" s="0" t="n">
        <v>50.22197</v>
      </c>
      <c r="S1230" s="0" t="n">
        <v>59.0629</v>
      </c>
      <c r="T1230" s="0" t="n">
        <v>48.30584</v>
      </c>
      <c r="U1230" s="0" t="n">
        <v>40.47115</v>
      </c>
      <c r="V1230" s="0" t="n">
        <v>37.71547</v>
      </c>
      <c r="W1230" s="0" t="n">
        <v>25.22396</v>
      </c>
      <c r="X1230" s="0" t="n">
        <v>10.88803</v>
      </c>
      <c r="Y1230" s="0" t="n">
        <v>24.20783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0.001100304</v>
      </c>
      <c r="AF1230" s="0" t="n">
        <v>0.003551101</v>
      </c>
      <c r="AG1230" s="0" t="n">
        <v>0.001413315</v>
      </c>
      <c r="AH1230" s="0" t="n">
        <v>0.9999992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-4.797063E-011</v>
      </c>
      <c r="AT1230" s="0" t="n">
        <v>-6.717005E-011</v>
      </c>
      <c r="AU1230" s="0" t="n">
        <v>-1.592541E-009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-3.802897E-010</v>
      </c>
      <c r="BH1230" s="0" t="n">
        <v>2.593374E-009</v>
      </c>
      <c r="BI1230" s="0" t="n">
        <v>-1.153283E-009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-4.797063E-011</v>
      </c>
      <c r="BV1230" s="0" t="n">
        <v>-6.717005E-011</v>
      </c>
      <c r="BW1230" s="0" t="n">
        <v>-1.592541E-009</v>
      </c>
      <c r="BX1230" s="0" t="n">
        <v>1</v>
      </c>
      <c r="BY1230" s="0" t="n">
        <v>1</v>
      </c>
      <c r="BZ1230" s="0" t="n">
        <v>0</v>
      </c>
      <c r="CA1230" s="0" t="n">
        <v>0</v>
      </c>
      <c r="CB1230" s="0" t="n">
        <v>0</v>
      </c>
      <c r="CC1230" s="0" t="n">
        <v>1</v>
      </c>
    </row>
    <row r="1231" customFormat="false" ht="12.8" hidden="false" customHeight="false" outlineLevel="0" collapsed="false">
      <c r="A1231" s="0" t="n">
        <v>469.0024</v>
      </c>
      <c r="B1231" s="0" t="n">
        <v>3.027471</v>
      </c>
      <c r="C1231" s="0" t="n">
        <v>1.042827</v>
      </c>
      <c r="D1231" s="0" t="n">
        <v>0.7234578</v>
      </c>
      <c r="E1231" s="0" t="n">
        <v>0.0412522</v>
      </c>
      <c r="F1231" s="0" t="n">
        <v>0.07111936</v>
      </c>
      <c r="G1231" s="0" t="n">
        <v>0.04847179</v>
      </c>
      <c r="H1231" s="0" t="n">
        <v>0.995435</v>
      </c>
      <c r="I1231" s="0" t="n">
        <v>0.3106322</v>
      </c>
      <c r="J1231" s="0" t="n">
        <v>-0.01929442</v>
      </c>
      <c r="K1231" s="0" t="n">
        <v>0.6400217</v>
      </c>
      <c r="L1231" s="0" t="n">
        <v>0.01608036</v>
      </c>
      <c r="M1231" s="0" t="n">
        <v>0.7679463</v>
      </c>
      <c r="N1231" s="0" t="n">
        <v>1</v>
      </c>
      <c r="O1231" s="0" t="n">
        <v>4.863739E-005</v>
      </c>
      <c r="P1231" s="0" t="n">
        <v>-6.437302E-006</v>
      </c>
      <c r="Q1231" s="0" t="n">
        <v>9.7096E-005</v>
      </c>
      <c r="R1231" s="0" t="n">
        <v>50.23002</v>
      </c>
      <c r="S1231" s="0" t="n">
        <v>59.01878</v>
      </c>
      <c r="T1231" s="0" t="n">
        <v>48.27871</v>
      </c>
      <c r="U1231" s="0" t="n">
        <v>40.46331</v>
      </c>
      <c r="V1231" s="0" t="n">
        <v>37.73458</v>
      </c>
      <c r="W1231" s="0" t="n">
        <v>25.23066</v>
      </c>
      <c r="X1231" s="0" t="n">
        <v>10.89538</v>
      </c>
      <c r="Y1231" s="0" t="n">
        <v>24.22217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0.001197692</v>
      </c>
      <c r="AF1231" s="0" t="n">
        <v>0.006168616</v>
      </c>
      <c r="AG1231" s="0" t="n">
        <v>0.002000329</v>
      </c>
      <c r="AH1231" s="0" t="n">
        <v>0.9999688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-3.927564E-010</v>
      </c>
      <c r="AT1231" s="0" t="n">
        <v>1.179303E-008</v>
      </c>
      <c r="AU1231" s="0" t="n">
        <v>-6.293372E-010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-4.516315E-011</v>
      </c>
      <c r="BH1231" s="0" t="n">
        <v>1.183814E-008</v>
      </c>
      <c r="BI1231" s="0" t="n">
        <v>-1E-009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-2.171715E-010</v>
      </c>
      <c r="BV1231" s="0" t="n">
        <v>1.546622E-008</v>
      </c>
      <c r="BW1231" s="0" t="n">
        <v>-1.360731E-009</v>
      </c>
      <c r="BX1231" s="0" t="n">
        <v>1</v>
      </c>
      <c r="BY1231" s="0" t="n">
        <v>1</v>
      </c>
      <c r="BZ1231" s="0" t="n">
        <v>0</v>
      </c>
      <c r="CA1231" s="0" t="n">
        <v>0</v>
      </c>
      <c r="CB1231" s="0" t="n">
        <v>0</v>
      </c>
      <c r="CC1231" s="0" t="n">
        <v>1</v>
      </c>
    </row>
    <row r="1232" customFormat="false" ht="12.8" hidden="false" customHeight="false" outlineLevel="0" collapsed="false">
      <c r="A1232" s="0" t="n">
        <v>469.053</v>
      </c>
      <c r="B1232" s="0" t="n">
        <v>3.029708</v>
      </c>
      <c r="C1232" s="0" t="n">
        <v>1.042696</v>
      </c>
      <c r="D1232" s="0" t="n">
        <v>0.7256131</v>
      </c>
      <c r="E1232" s="0" t="n">
        <v>0.03788507</v>
      </c>
      <c r="F1232" s="0" t="n">
        <v>0.0796806</v>
      </c>
      <c r="G1232" s="0" t="n">
        <v>0.05134363</v>
      </c>
      <c r="H1232" s="0" t="n">
        <v>0.9947762</v>
      </c>
      <c r="I1232" s="0" t="n">
        <v>0.3106322</v>
      </c>
      <c r="J1232" s="0" t="n">
        <v>-0.01927473</v>
      </c>
      <c r="K1232" s="0" t="n">
        <v>0.639919</v>
      </c>
      <c r="L1232" s="0" t="n">
        <v>0.01605956</v>
      </c>
      <c r="M1232" s="0" t="n">
        <v>0.7680327</v>
      </c>
      <c r="N1232" s="0" t="n">
        <v>1</v>
      </c>
      <c r="O1232" s="0" t="n">
        <v>0.0009560585</v>
      </c>
      <c r="P1232" s="0" t="n">
        <v>-5.269051E-005</v>
      </c>
      <c r="Q1232" s="0" t="n">
        <v>0.000867486</v>
      </c>
      <c r="R1232" s="0" t="n">
        <v>52.25691</v>
      </c>
      <c r="S1232" s="0" t="n">
        <v>61.32257</v>
      </c>
      <c r="T1232" s="0" t="n">
        <v>50.17515</v>
      </c>
      <c r="U1232" s="0" t="n">
        <v>42.07238</v>
      </c>
      <c r="V1232" s="0" t="n">
        <v>39.258</v>
      </c>
      <c r="W1232" s="0" t="n">
        <v>26.23884</v>
      </c>
      <c r="X1232" s="0" t="n">
        <v>11.34108</v>
      </c>
      <c r="Y1232" s="0" t="n">
        <v>25.20584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-0.003525529</v>
      </c>
      <c r="AF1232" s="0" t="n">
        <v>0.008285507</v>
      </c>
      <c r="AG1232" s="0" t="n">
        <v>0.003497026</v>
      </c>
      <c r="AH1232" s="0" t="n">
        <v>0.9999619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-7.326553E-010</v>
      </c>
      <c r="AT1232" s="0" t="n">
        <v>-1.1E-008</v>
      </c>
      <c r="AU1232" s="0" t="n">
        <v>3.83569E-009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-6.703997E-010</v>
      </c>
      <c r="BH1232" s="0" t="n">
        <v>-1.110071E-008</v>
      </c>
      <c r="BI1232" s="0" t="n">
        <v>4.674458E-009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-6.372113E-010</v>
      </c>
      <c r="BV1232" s="0" t="n">
        <v>-1.230856E-008</v>
      </c>
      <c r="BW1232" s="0" t="n">
        <v>4.108009E-009</v>
      </c>
      <c r="BX1232" s="0" t="n">
        <v>1</v>
      </c>
      <c r="BY1232" s="0" t="n">
        <v>1</v>
      </c>
      <c r="BZ1232" s="0" t="n">
        <v>0</v>
      </c>
      <c r="CA1232" s="0" t="n">
        <v>0</v>
      </c>
      <c r="CB1232" s="0" t="n">
        <v>0</v>
      </c>
      <c r="CC1232" s="0" t="n">
        <v>1</v>
      </c>
    </row>
    <row r="1233" customFormat="false" ht="12.8" hidden="false" customHeight="false" outlineLevel="0" collapsed="false">
      <c r="A1233" s="0" t="n">
        <v>469.1019</v>
      </c>
      <c r="B1233" s="0" t="n">
        <v>3.03202</v>
      </c>
      <c r="C1233" s="0" t="n">
        <v>1.04253</v>
      </c>
      <c r="D1233" s="0" t="n">
        <v>0.7283509</v>
      </c>
      <c r="E1233" s="0" t="n">
        <v>0.03483424</v>
      </c>
      <c r="F1233" s="0" t="n">
        <v>0.08429864</v>
      </c>
      <c r="G1233" s="0" t="n">
        <v>0.05401969</v>
      </c>
      <c r="H1233" s="0" t="n">
        <v>0.9943652</v>
      </c>
      <c r="I1233" s="0" t="n">
        <v>0.3106322</v>
      </c>
      <c r="J1233" s="0" t="n">
        <v>-0.01925386</v>
      </c>
      <c r="K1233" s="0" t="n">
        <v>0.6398063</v>
      </c>
      <c r="L1233" s="0" t="n">
        <v>0.01603736</v>
      </c>
      <c r="M1233" s="0" t="n">
        <v>0.7681276</v>
      </c>
      <c r="N1233" s="0" t="n">
        <v>1</v>
      </c>
      <c r="O1233" s="0" t="n">
        <v>0.0005390644</v>
      </c>
      <c r="P1233" s="0" t="n">
        <v>-3.147125E-005</v>
      </c>
      <c r="Q1233" s="0" t="n">
        <v>0.0005179048</v>
      </c>
      <c r="R1233" s="0" t="n">
        <v>50.22962</v>
      </c>
      <c r="S1233" s="0" t="n">
        <v>58.86089</v>
      </c>
      <c r="T1233" s="0" t="n">
        <v>48.19351</v>
      </c>
      <c r="U1233" s="0" t="n">
        <v>40.45601</v>
      </c>
      <c r="V1233" s="0" t="n">
        <v>37.74722</v>
      </c>
      <c r="W1233" s="0" t="n">
        <v>25.22052</v>
      </c>
      <c r="X1233" s="0" t="n">
        <v>10.94996</v>
      </c>
      <c r="Y1233" s="0" t="n">
        <v>24.25795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-0.003043887</v>
      </c>
      <c r="AF1233" s="0" t="n">
        <v>0.004370205</v>
      </c>
      <c r="AG1233" s="0" t="n">
        <v>0.003099773</v>
      </c>
      <c r="AH1233" s="0" t="n">
        <v>0.9999659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-5.356776E-010</v>
      </c>
      <c r="AT1233" s="0" t="n">
        <v>1.560682E-008</v>
      </c>
      <c r="AU1233" s="0" t="n">
        <v>2.13694E-009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-3.57766E-010</v>
      </c>
      <c r="BH1233" s="0" t="n">
        <v>1.369368E-008</v>
      </c>
      <c r="BI1233" s="0" t="n">
        <v>1.848676E-009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-6.893276E-010</v>
      </c>
      <c r="BV1233" s="0" t="n">
        <v>1.365386E-008</v>
      </c>
      <c r="BW1233" s="0" t="n">
        <v>3.31488E-009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8" hidden="false" customHeight="false" outlineLevel="0" collapsed="false">
      <c r="A1234" s="0" t="n">
        <v>469.1524</v>
      </c>
      <c r="B1234" s="0" t="n">
        <v>3.034037</v>
      </c>
      <c r="C1234" s="0" t="n">
        <v>1.042391</v>
      </c>
      <c r="D1234" s="0" t="n">
        <v>0.7306353</v>
      </c>
      <c r="E1234" s="0" t="n">
        <v>0.03078686</v>
      </c>
      <c r="F1234" s="0" t="n">
        <v>0.0924876</v>
      </c>
      <c r="G1234" s="0" t="n">
        <v>0.05714916</v>
      </c>
      <c r="H1234" s="0" t="n">
        <v>0.9935956</v>
      </c>
      <c r="I1234" s="0" t="n">
        <v>0.3106322</v>
      </c>
      <c r="J1234" s="0" t="n">
        <v>-0.01923359</v>
      </c>
      <c r="K1234" s="0" t="n">
        <v>0.639693</v>
      </c>
      <c r="L1234" s="0" t="n">
        <v>0.01601566</v>
      </c>
      <c r="M1234" s="0" t="n">
        <v>0.7682229</v>
      </c>
      <c r="N1234" s="0" t="n">
        <v>1</v>
      </c>
      <c r="O1234" s="0" t="n">
        <v>0.0003986359</v>
      </c>
      <c r="P1234" s="0" t="n">
        <v>-3.218651E-005</v>
      </c>
      <c r="Q1234" s="0" t="n">
        <v>0.0005377531</v>
      </c>
      <c r="R1234" s="0" t="n">
        <v>52.19783</v>
      </c>
      <c r="S1234" s="0" t="n">
        <v>61.11161</v>
      </c>
      <c r="T1234" s="0" t="n">
        <v>50.06772</v>
      </c>
      <c r="U1234" s="0" t="n">
        <v>42.07297</v>
      </c>
      <c r="V1234" s="0" t="n">
        <v>39.25671</v>
      </c>
      <c r="W1234" s="0" t="n">
        <v>26.22335</v>
      </c>
      <c r="X1234" s="0" t="n">
        <v>11.43411</v>
      </c>
      <c r="Y1234" s="0" t="n">
        <v>25.23656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-0.004182398</v>
      </c>
      <c r="AF1234" s="0" t="n">
        <v>0.007876884</v>
      </c>
      <c r="AG1234" s="0" t="n">
        <v>0.003778659</v>
      </c>
      <c r="AH1234" s="0" t="n">
        <v>0.9999579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7.350479E-010</v>
      </c>
      <c r="AT1234" s="0" t="n">
        <v>-3.118639E-008</v>
      </c>
      <c r="AU1234" s="0" t="n">
        <v>-1.175347E-009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3.152458E-010</v>
      </c>
      <c r="BH1234" s="0" t="n">
        <v>-3.026508E-008</v>
      </c>
      <c r="BI1234" s="0" t="n">
        <v>-2.184625E-009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8.680625E-010</v>
      </c>
      <c r="BV1234" s="0" t="n">
        <v>-2.573245E-008</v>
      </c>
      <c r="BW1234" s="0" t="n">
        <v>-1.697775E-011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8" hidden="false" customHeight="false" outlineLevel="0" collapsed="false">
      <c r="A1235" s="0" t="n">
        <v>469.202</v>
      </c>
      <c r="B1235" s="0" t="n">
        <v>3.034444</v>
      </c>
      <c r="C1235" s="0" t="n">
        <v>1.042326</v>
      </c>
      <c r="D1235" s="0" t="n">
        <v>0.7317665</v>
      </c>
      <c r="E1235" s="0" t="n">
        <v>0.02557433</v>
      </c>
      <c r="F1235" s="0" t="n">
        <v>0.09417158</v>
      </c>
      <c r="G1235" s="0" t="n">
        <v>0.05793922</v>
      </c>
      <c r="H1235" s="0" t="n">
        <v>0.9935395</v>
      </c>
      <c r="I1235" s="0" t="n">
        <v>0.3106322</v>
      </c>
      <c r="J1235" s="0" t="n">
        <v>-0.01921513</v>
      </c>
      <c r="K1235" s="0" t="n">
        <v>0.6395852</v>
      </c>
      <c r="L1235" s="0" t="n">
        <v>0.0159957</v>
      </c>
      <c r="M1235" s="0" t="n">
        <v>0.7683135</v>
      </c>
      <c r="N1235" s="0" t="n">
        <v>1</v>
      </c>
      <c r="O1235" s="0" t="n">
        <v>6.079674E-005</v>
      </c>
      <c r="P1235" s="0" t="n">
        <v>-2.253056E-005</v>
      </c>
      <c r="Q1235" s="0" t="n">
        <v>0.0004221797</v>
      </c>
      <c r="R1235" s="0" t="n">
        <v>50.15559</v>
      </c>
      <c r="S1235" s="0" t="n">
        <v>58.69366</v>
      </c>
      <c r="T1235" s="0" t="n">
        <v>48.09269</v>
      </c>
      <c r="U1235" s="0" t="n">
        <v>40.45766</v>
      </c>
      <c r="V1235" s="0" t="n">
        <v>37.73729</v>
      </c>
      <c r="W1235" s="0" t="n">
        <v>25.2033</v>
      </c>
      <c r="X1235" s="0" t="n">
        <v>11.04334</v>
      </c>
      <c r="Y1235" s="0" t="n">
        <v>24.27758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-0.005199455</v>
      </c>
      <c r="AF1235" s="0" t="n">
        <v>0.001349972</v>
      </c>
      <c r="AG1235" s="0" t="n">
        <v>0.001333304</v>
      </c>
      <c r="AH1235" s="0" t="n">
        <v>0.9999801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-2.841014E-010</v>
      </c>
      <c r="AT1235" s="0" t="n">
        <v>2.543166E-008</v>
      </c>
      <c r="AU1235" s="0" t="n">
        <v>-1E-009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-5.850586E-010</v>
      </c>
      <c r="BH1235" s="0" t="n">
        <v>2.986154E-008</v>
      </c>
      <c r="BI1235" s="0" t="n">
        <v>-6.885177E-010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-7.006972E-010</v>
      </c>
      <c r="BV1235" s="0" t="n">
        <v>2.5E-008</v>
      </c>
      <c r="BW1235" s="0" t="n">
        <v>6.778428E-010</v>
      </c>
      <c r="BX1235" s="0" t="n">
        <v>1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8" hidden="false" customHeight="false" outlineLevel="0" collapsed="false">
      <c r="A1236" s="0" t="n">
        <v>469.2532</v>
      </c>
      <c r="B1236" s="0" t="n">
        <v>3.034501</v>
      </c>
      <c r="C1236" s="0" t="n">
        <v>1.042255</v>
      </c>
      <c r="D1236" s="0" t="n">
        <v>0.7330785</v>
      </c>
      <c r="E1236" s="0" t="n">
        <v>0.01907144</v>
      </c>
      <c r="F1236" s="0" t="n">
        <v>0.09612056</v>
      </c>
      <c r="G1236" s="0" t="n">
        <v>0.05640363</v>
      </c>
      <c r="H1236" s="0" t="n">
        <v>0.9935873</v>
      </c>
      <c r="I1236" s="0" t="n">
        <v>0.3106322</v>
      </c>
      <c r="J1236" s="0" t="n">
        <v>-0.01919948</v>
      </c>
      <c r="K1236" s="0" t="n">
        <v>0.6394792</v>
      </c>
      <c r="L1236" s="0" t="n">
        <v>0.01597818</v>
      </c>
      <c r="M1236" s="0" t="n">
        <v>0.7684025</v>
      </c>
      <c r="N1236" s="0" t="n">
        <v>1</v>
      </c>
      <c r="O1236" s="0" t="n">
        <v>-1.430511E-006</v>
      </c>
      <c r="P1236" s="0" t="n">
        <v>-1.358986E-005</v>
      </c>
      <c r="Q1236" s="0" t="n">
        <v>0.0002496839</v>
      </c>
      <c r="R1236" s="0" t="n">
        <v>48.09531</v>
      </c>
      <c r="S1236" s="0" t="n">
        <v>56.31427</v>
      </c>
      <c r="T1236" s="0" t="n">
        <v>46.14201</v>
      </c>
      <c r="U1236" s="0" t="n">
        <v>38.85051</v>
      </c>
      <c r="V1236" s="0" t="n">
        <v>36.19682</v>
      </c>
      <c r="W1236" s="0" t="n">
        <v>24.18124</v>
      </c>
      <c r="X1236" s="0" t="n">
        <v>10.64482</v>
      </c>
      <c r="Y1236" s="0" t="n">
        <v>23.30759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-0.006719822</v>
      </c>
      <c r="AF1236" s="0" t="n">
        <v>0.001591121</v>
      </c>
      <c r="AG1236" s="0" t="n">
        <v>-0.0008724031</v>
      </c>
      <c r="AH1236" s="0" t="n">
        <v>0.9999753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6.723588E-011</v>
      </c>
      <c r="AT1236" s="0" t="n">
        <v>8.106984E-010</v>
      </c>
      <c r="AU1236" s="0" t="n">
        <v>6.148273E-010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-6.462733E-011</v>
      </c>
      <c r="BH1236" s="0" t="n">
        <v>-2E-009</v>
      </c>
      <c r="BI1236" s="0" t="n">
        <v>2.654832E-010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-4.226387E-010</v>
      </c>
      <c r="BV1236" s="0" t="n">
        <v>1.582828E-009</v>
      </c>
      <c r="BW1236" s="0" t="n">
        <v>3.638501E-010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8" hidden="false" customHeight="false" outlineLevel="0" collapsed="false">
      <c r="A1237" s="0" t="n">
        <v>469.3028</v>
      </c>
      <c r="B1237" s="0" t="n">
        <v>3.034416</v>
      </c>
      <c r="C1237" s="0" t="n">
        <v>1.042161</v>
      </c>
      <c r="D1237" s="0" t="n">
        <v>0.7347758</v>
      </c>
      <c r="E1237" s="0" t="n">
        <v>0.01322279</v>
      </c>
      <c r="F1237" s="0" t="n">
        <v>0.09650151</v>
      </c>
      <c r="G1237" s="0" t="n">
        <v>0.05376462</v>
      </c>
      <c r="H1237" s="0" t="n">
        <v>0.9937917</v>
      </c>
      <c r="I1237" s="0" t="n">
        <v>0.3106322</v>
      </c>
      <c r="J1237" s="0" t="n">
        <v>-0.01916696</v>
      </c>
      <c r="K1237" s="0" t="n">
        <v>0.6394213</v>
      </c>
      <c r="L1237" s="0" t="n">
        <v>0.01594863</v>
      </c>
      <c r="M1237" s="0" t="n">
        <v>0.7684522</v>
      </c>
      <c r="N1237" s="0" t="n">
        <v>1</v>
      </c>
      <c r="O1237" s="0" t="n">
        <v>-3.910065E-005</v>
      </c>
      <c r="P1237" s="0" t="n">
        <v>-2.610683E-005</v>
      </c>
      <c r="Q1237" s="0" t="n">
        <v>0.0004404783</v>
      </c>
      <c r="R1237" s="0" t="n">
        <v>46.03553</v>
      </c>
      <c r="S1237" s="0" t="n">
        <v>53.93987</v>
      </c>
      <c r="T1237" s="0" t="n">
        <v>44.19106</v>
      </c>
      <c r="U1237" s="0" t="n">
        <v>37.23901</v>
      </c>
      <c r="V1237" s="0" t="n">
        <v>34.64771</v>
      </c>
      <c r="W1237" s="0" t="n">
        <v>23.15945</v>
      </c>
      <c r="X1237" s="0" t="n">
        <v>10.23439</v>
      </c>
      <c r="Y1237" s="0" t="n">
        <v>22.3341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-0.006092394</v>
      </c>
      <c r="AF1237" s="0" t="n">
        <v>7.856482E-005</v>
      </c>
      <c r="AG1237" s="0" t="n">
        <v>-0.002058547</v>
      </c>
      <c r="AH1237" s="0" t="n">
        <v>0.999975</v>
      </c>
      <c r="AI1237" s="0" t="n">
        <v>1</v>
      </c>
      <c r="AJ1237" s="0" t="n">
        <v>1.75996E-008</v>
      </c>
      <c r="AK1237" s="0" t="n">
        <v>-7.89188E-009</v>
      </c>
      <c r="AL1237" s="0" t="n">
        <v>-1.210999E-008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-8.738009E-010</v>
      </c>
      <c r="AT1237" s="0" t="n">
        <v>-1.421749E-008</v>
      </c>
      <c r="AU1237" s="0" t="n">
        <v>4.411714E-009</v>
      </c>
      <c r="AV1237" s="0" t="n">
        <v>1</v>
      </c>
      <c r="AW1237" s="0" t="n">
        <v>1</v>
      </c>
      <c r="AX1237" s="0" t="n">
        <v>0.0003437462</v>
      </c>
      <c r="AY1237" s="0" t="n">
        <v>0.0006185755</v>
      </c>
      <c r="AZ1237" s="0" t="n">
        <v>-0.0001792952</v>
      </c>
      <c r="BA1237" s="0" t="n">
        <v>0.9999997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-1.699766E-009</v>
      </c>
      <c r="BH1237" s="0" t="n">
        <v>-5.394594E-009</v>
      </c>
      <c r="BI1237" s="0" t="n">
        <v>3.053067E-009</v>
      </c>
      <c r="BJ1237" s="0" t="n">
        <v>1</v>
      </c>
      <c r="BK1237" s="0" t="n">
        <v>1</v>
      </c>
      <c r="BL1237" s="0" t="n">
        <v>-2.108875E-010</v>
      </c>
      <c r="BM1237" s="0" t="n">
        <v>-7.577281E-010</v>
      </c>
      <c r="BN1237" s="0" t="n">
        <v>-3.788485E-010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-1.488878E-009</v>
      </c>
      <c r="BV1237" s="0" t="n">
        <v>-4.636866E-009</v>
      </c>
      <c r="BW1237" s="0" t="n">
        <v>3.431915E-009</v>
      </c>
      <c r="BX1237" s="0" t="n">
        <v>1</v>
      </c>
      <c r="BY1237" s="0" t="n">
        <v>1</v>
      </c>
      <c r="BZ1237" s="0" t="n">
        <v>-4.21775E-010</v>
      </c>
      <c r="CA1237" s="0" t="n">
        <v>-1.515456E-009</v>
      </c>
      <c r="CB1237" s="0" t="n">
        <v>-7.576969E-010</v>
      </c>
      <c r="CC1237" s="0" t="n">
        <v>1</v>
      </c>
    </row>
    <row r="1238" customFormat="false" ht="12.8" hidden="false" customHeight="false" outlineLevel="0" collapsed="false">
      <c r="A1238" s="0" t="n">
        <v>469.3528</v>
      </c>
      <c r="B1238" s="0" t="n">
        <v>3.034545</v>
      </c>
      <c r="C1238" s="0" t="n">
        <v>1.042172</v>
      </c>
      <c r="D1238" s="0" t="n">
        <v>0.734189</v>
      </c>
      <c r="E1238" s="0" t="n">
        <v>0.008006515</v>
      </c>
      <c r="F1238" s="0" t="n">
        <v>0.09567218</v>
      </c>
      <c r="G1238" s="0" t="n">
        <v>0.04998676</v>
      </c>
      <c r="H1238" s="0" t="n">
        <v>0.9941248</v>
      </c>
      <c r="I1238" s="0" t="n">
        <v>0.3106322</v>
      </c>
      <c r="J1238" s="0" t="n">
        <v>-0.01839877</v>
      </c>
      <c r="K1238" s="0" t="n">
        <v>0.640784</v>
      </c>
      <c r="L1238" s="0" t="n">
        <v>0.01536416</v>
      </c>
      <c r="M1238" s="0" t="n">
        <v>0.7673469</v>
      </c>
      <c r="N1238" s="0" t="n">
        <v>1</v>
      </c>
      <c r="O1238" s="0" t="n">
        <v>8.654594E-005</v>
      </c>
      <c r="P1238" s="0" t="n">
        <v>2.038479E-005</v>
      </c>
      <c r="Q1238" s="0" t="n">
        <v>-0.0007032752</v>
      </c>
      <c r="R1238" s="0" t="n">
        <v>45.97985</v>
      </c>
      <c r="S1238" s="0" t="n">
        <v>53.91033</v>
      </c>
      <c r="T1238" s="0" t="n">
        <v>44.16593</v>
      </c>
      <c r="U1238" s="0" t="n">
        <v>37.24157</v>
      </c>
      <c r="V1238" s="0" t="n">
        <v>34.61009</v>
      </c>
      <c r="W1238" s="0" t="n">
        <v>23.14926</v>
      </c>
      <c r="X1238" s="0" t="n">
        <v>10.25638</v>
      </c>
      <c r="Y1238" s="0" t="n">
        <v>22.32512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-0.005509598</v>
      </c>
      <c r="AF1238" s="0" t="n">
        <v>-0.00108678</v>
      </c>
      <c r="AG1238" s="0" t="n">
        <v>-0.003279568</v>
      </c>
      <c r="AH1238" s="0" t="n">
        <v>0.9999592</v>
      </c>
      <c r="AI1238" s="0" t="n">
        <v>1</v>
      </c>
      <c r="AJ1238" s="0" t="n">
        <v>-0.008823567</v>
      </c>
      <c r="AK1238" s="0" t="n">
        <v>-0.001566688</v>
      </c>
      <c r="AL1238" s="0" t="n">
        <v>-0.003423309</v>
      </c>
      <c r="AM1238" s="0" t="n">
        <v>0.9999586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1</v>
      </c>
      <c r="AW1238" s="0" t="n">
        <v>1</v>
      </c>
      <c r="AX1238" s="0" t="n">
        <v>0.002026619</v>
      </c>
      <c r="AY1238" s="0" t="n">
        <v>0.008397386</v>
      </c>
      <c r="AZ1238" s="0" t="n">
        <v>-0.0001976342</v>
      </c>
      <c r="BA1238" s="0" t="n">
        <v>0.9999624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2.799148E-010</v>
      </c>
      <c r="BH1238" s="0" t="n">
        <v>-9.490763E-010</v>
      </c>
      <c r="BI1238" s="0" t="n">
        <v>5.273925E-010</v>
      </c>
      <c r="BJ1238" s="0" t="n">
        <v>0.9999999</v>
      </c>
      <c r="BK1238" s="0" t="n">
        <v>1</v>
      </c>
      <c r="BL1238" s="0" t="n">
        <v>4.310114E-010</v>
      </c>
      <c r="BM1238" s="0" t="n">
        <v>-5.479647E-009</v>
      </c>
      <c r="BN1238" s="0" t="n">
        <v>1.228548E-010</v>
      </c>
      <c r="BO1238" s="0" t="n">
        <v>0.9999999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4.164138E-010</v>
      </c>
      <c r="BV1238" s="0" t="n">
        <v>-5.517774E-009</v>
      </c>
      <c r="BW1238" s="0" t="n">
        <v>2.305412E-010</v>
      </c>
      <c r="BX1238" s="0" t="n">
        <v>0.9999999</v>
      </c>
      <c r="BY1238" s="0" t="n">
        <v>1</v>
      </c>
      <c r="BZ1238" s="0" t="n">
        <v>4.164138E-010</v>
      </c>
      <c r="CA1238" s="0" t="n">
        <v>-5.517774E-009</v>
      </c>
      <c r="CB1238" s="0" t="n">
        <v>2.305412E-010</v>
      </c>
      <c r="CC1238" s="0" t="n">
        <v>0.9999999</v>
      </c>
    </row>
    <row r="1239" customFormat="false" ht="12.8" hidden="false" customHeight="false" outlineLevel="0" collapsed="false">
      <c r="A1239" s="0" t="n">
        <v>469.4035</v>
      </c>
      <c r="B1239" s="0" t="n">
        <v>3.03476</v>
      </c>
      <c r="C1239" s="0" t="n">
        <v>1.042106</v>
      </c>
      <c r="D1239" s="0" t="n">
        <v>0.7323653</v>
      </c>
      <c r="E1239" s="0" t="n">
        <v>0.00458765</v>
      </c>
      <c r="F1239" s="0" t="n">
        <v>0.09483229</v>
      </c>
      <c r="G1239" s="0" t="n">
        <v>0.04759789</v>
      </c>
      <c r="H1239" s="0" t="n">
        <v>0.9943441</v>
      </c>
      <c r="I1239" s="0" t="n">
        <v>0.3106322</v>
      </c>
      <c r="J1239" s="0" t="n">
        <v>-0.01738792</v>
      </c>
      <c r="K1239" s="0" t="n">
        <v>0.6461143</v>
      </c>
      <c r="L1239" s="0" t="n">
        <v>0.01472615</v>
      </c>
      <c r="M1239" s="0" t="n">
        <v>0.7629004</v>
      </c>
      <c r="N1239" s="0" t="n">
        <v>1</v>
      </c>
      <c r="O1239" s="0" t="n">
        <v>9.989738E-005</v>
      </c>
      <c r="P1239" s="0" t="n">
        <v>3.814697E-006</v>
      </c>
      <c r="Q1239" s="0" t="n">
        <v>-0.0008283854</v>
      </c>
      <c r="R1239" s="0" t="n">
        <v>49.95107</v>
      </c>
      <c r="S1239" s="0" t="n">
        <v>58.59915</v>
      </c>
      <c r="T1239" s="0" t="n">
        <v>48.00129</v>
      </c>
      <c r="U1239" s="0" t="n">
        <v>40.48658</v>
      </c>
      <c r="V1239" s="0" t="n">
        <v>37.56504</v>
      </c>
      <c r="W1239" s="0" t="n">
        <v>25.13113</v>
      </c>
      <c r="X1239" s="0" t="n">
        <v>11.16092</v>
      </c>
      <c r="Y1239" s="0" t="n">
        <v>24.23719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-0.003586719</v>
      </c>
      <c r="AF1239" s="0" t="n">
        <v>-0.00100805</v>
      </c>
      <c r="AG1239" s="0" t="n">
        <v>-0.002065542</v>
      </c>
      <c r="AH1239" s="0" t="n">
        <v>0.9999951</v>
      </c>
      <c r="AI1239" s="0" t="n">
        <v>1</v>
      </c>
      <c r="AJ1239" s="0" t="n">
        <v>-0.006352003</v>
      </c>
      <c r="AK1239" s="0" t="n">
        <v>-0.001431285</v>
      </c>
      <c r="AL1239" s="0" t="n">
        <v>-0.003910143</v>
      </c>
      <c r="AM1239" s="0" t="n">
        <v>0.9999639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0.003249003</v>
      </c>
      <c r="AY1239" s="0" t="n">
        <v>0.0197507</v>
      </c>
      <c r="AZ1239" s="0" t="n">
        <v>0.002214826</v>
      </c>
      <c r="BA1239" s="0" t="n">
        <v>0.9997971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3.995972E-010</v>
      </c>
      <c r="BH1239" s="0" t="n">
        <v>-6.946539E-009</v>
      </c>
      <c r="BI1239" s="0" t="n">
        <v>-8.532222E-010</v>
      </c>
      <c r="BJ1239" s="0" t="n">
        <v>1</v>
      </c>
      <c r="BK1239" s="0" t="n">
        <v>1</v>
      </c>
      <c r="BL1239" s="0" t="n">
        <v>6.071569E-010</v>
      </c>
      <c r="BM1239" s="0" t="n">
        <v>-2.111586E-008</v>
      </c>
      <c r="BN1239" s="0" t="n">
        <v>4.308769E-010</v>
      </c>
      <c r="BO1239" s="0" t="n">
        <v>1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5.946992E-010</v>
      </c>
      <c r="BV1239" s="0" t="n">
        <v>-1.057371E-008</v>
      </c>
      <c r="BW1239" s="0" t="n">
        <v>-1.671228E-009</v>
      </c>
      <c r="BX1239" s="0" t="n">
        <v>1</v>
      </c>
      <c r="BY1239" s="0" t="n">
        <v>1</v>
      </c>
      <c r="BZ1239" s="0" t="n">
        <v>6.009281E-010</v>
      </c>
      <c r="CA1239" s="0" t="n">
        <v>-1.584479E-008</v>
      </c>
      <c r="CB1239" s="0" t="n">
        <v>-6.201757E-010</v>
      </c>
      <c r="CC1239" s="0" t="n">
        <v>1</v>
      </c>
    </row>
    <row r="1240" customFormat="false" ht="12.8" hidden="false" customHeight="false" outlineLevel="0" collapsed="false">
      <c r="A1240" s="0" t="n">
        <v>469.4528</v>
      </c>
      <c r="B1240" s="0" t="n">
        <v>3.03477</v>
      </c>
      <c r="C1240" s="0" t="n">
        <v>1.041894</v>
      </c>
      <c r="D1240" s="0" t="n">
        <v>0.7321454</v>
      </c>
      <c r="E1240" s="0" t="n">
        <v>0.004587666</v>
      </c>
      <c r="F1240" s="0" t="n">
        <v>0.09483232</v>
      </c>
      <c r="G1240" s="0" t="n">
        <v>0.04759789</v>
      </c>
      <c r="H1240" s="0" t="n">
        <v>0.9943441</v>
      </c>
      <c r="I1240" s="0" t="n">
        <v>0.3106322</v>
      </c>
      <c r="J1240" s="0" t="n">
        <v>-0.01598868</v>
      </c>
      <c r="K1240" s="0" t="n">
        <v>0.6540671</v>
      </c>
      <c r="L1240" s="0" t="n">
        <v>0.01383032</v>
      </c>
      <c r="M1240" s="0" t="n">
        <v>0.7561411</v>
      </c>
      <c r="N1240" s="0" t="n">
        <v>1</v>
      </c>
      <c r="O1240" s="0" t="n">
        <v>-3.099442E-006</v>
      </c>
      <c r="P1240" s="0" t="n">
        <v>-4.470348E-005</v>
      </c>
      <c r="Q1240" s="0" t="n">
        <v>-2.861E-006</v>
      </c>
      <c r="R1240" s="0" t="n">
        <v>41.96025</v>
      </c>
      <c r="S1240" s="0" t="n">
        <v>49.24142</v>
      </c>
      <c r="T1240" s="0" t="n">
        <v>40.33151</v>
      </c>
      <c r="U1240" s="0" t="n">
        <v>34.0189</v>
      </c>
      <c r="V1240" s="0" t="n">
        <v>31.53046</v>
      </c>
      <c r="W1240" s="0" t="n">
        <v>21.08287</v>
      </c>
      <c r="X1240" s="0" t="n">
        <v>9.383078</v>
      </c>
      <c r="Y1240" s="0" t="n">
        <v>20.33623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1.340421E-008</v>
      </c>
      <c r="AF1240" s="0" t="n">
        <v>-7.716746E-009</v>
      </c>
      <c r="AG1240" s="0" t="n">
        <v>-1.416718E-008</v>
      </c>
      <c r="AH1240" s="0" t="n">
        <v>0.9999999</v>
      </c>
      <c r="AI1240" s="0" t="n">
        <v>1</v>
      </c>
      <c r="AJ1240" s="0" t="n">
        <v>-0.01511615</v>
      </c>
      <c r="AK1240" s="0" t="n">
        <v>-0.004510749</v>
      </c>
      <c r="AL1240" s="0" t="n">
        <v>-0.01154679</v>
      </c>
      <c r="AM1240" s="0" t="n">
        <v>0.9998349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0.002035321</v>
      </c>
      <c r="AY1240" s="0" t="n">
        <v>0.0181355</v>
      </c>
      <c r="AZ1240" s="0" t="n">
        <v>0.004967821</v>
      </c>
      <c r="BA1240" s="0" t="n">
        <v>0.999821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6.412924E-011</v>
      </c>
      <c r="BH1240" s="0" t="n">
        <v>2.784442E-009</v>
      </c>
      <c r="BI1240" s="0" t="n">
        <v>-2.5255E-009</v>
      </c>
      <c r="BJ1240" s="0" t="n">
        <v>1</v>
      </c>
      <c r="BK1240" s="0" t="n">
        <v>1</v>
      </c>
      <c r="BL1240" s="0" t="n">
        <v>2.253562E-010</v>
      </c>
      <c r="BM1240" s="0" t="n">
        <v>2.760731E-009</v>
      </c>
      <c r="BN1240" s="0" t="n">
        <v>-2.70119E-009</v>
      </c>
      <c r="BO1240" s="0" t="n">
        <v>1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6.412924E-011</v>
      </c>
      <c r="BV1240" s="0" t="n">
        <v>2.784442E-009</v>
      </c>
      <c r="BW1240" s="0" t="n">
        <v>-2.5255E-009</v>
      </c>
      <c r="BX1240" s="0" t="n">
        <v>1</v>
      </c>
      <c r="BY1240" s="0" t="n">
        <v>1</v>
      </c>
      <c r="BZ1240" s="0" t="n">
        <v>2.253562E-010</v>
      </c>
      <c r="CA1240" s="0" t="n">
        <v>2.760731E-009</v>
      </c>
      <c r="CB1240" s="0" t="n">
        <v>-2.70119E-009</v>
      </c>
      <c r="CC1240" s="0" t="n">
        <v>1</v>
      </c>
    </row>
    <row r="1241" customFormat="false" ht="12.8" hidden="false" customHeight="false" outlineLevel="0" collapsed="false">
      <c r="A1241" s="0" t="n">
        <v>469.5016</v>
      </c>
      <c r="B1241" s="0" t="n">
        <v>3.034854</v>
      </c>
      <c r="C1241" s="0" t="n">
        <v>1.0417</v>
      </c>
      <c r="D1241" s="0" t="n">
        <v>0.7313164</v>
      </c>
      <c r="E1241" s="0" t="n">
        <v>0.001928819</v>
      </c>
      <c r="F1241" s="0" t="n">
        <v>0.09376274</v>
      </c>
      <c r="G1241" s="0" t="n">
        <v>0.04345144</v>
      </c>
      <c r="H1241" s="0" t="n">
        <v>0.9946441</v>
      </c>
      <c r="I1241" s="0" t="n">
        <v>0.3106322</v>
      </c>
      <c r="J1241" s="0" t="n">
        <v>-0.01252768</v>
      </c>
      <c r="K1241" s="0" t="n">
        <v>0.6629972</v>
      </c>
      <c r="L1241" s="0" t="n">
        <v>0.01109758</v>
      </c>
      <c r="M1241" s="0" t="n">
        <v>0.7484348</v>
      </c>
      <c r="N1241" s="0" t="n">
        <v>1</v>
      </c>
      <c r="O1241" s="0" t="n">
        <v>1.3113E-005</v>
      </c>
      <c r="P1241" s="0" t="n">
        <v>-4.62532E-005</v>
      </c>
      <c r="Q1241" s="0" t="n">
        <v>-0.0001391172</v>
      </c>
      <c r="R1241" s="0" t="n">
        <v>47.95765</v>
      </c>
      <c r="S1241" s="0" t="n">
        <v>56.28684</v>
      </c>
      <c r="T1241" s="0" t="n">
        <v>46.0997</v>
      </c>
      <c r="U1241" s="0" t="n">
        <v>38.88423</v>
      </c>
      <c r="V1241" s="0" t="n">
        <v>36.03815</v>
      </c>
      <c r="W1241" s="0" t="n">
        <v>24.08649</v>
      </c>
      <c r="X1241" s="0" t="n">
        <v>10.72672</v>
      </c>
      <c r="Y1241" s="0" t="n">
        <v>23.22996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-0.002989397</v>
      </c>
      <c r="AF1241" s="0" t="n">
        <v>-0.001197887</v>
      </c>
      <c r="AG1241" s="0" t="n">
        <v>-0.003889606</v>
      </c>
      <c r="AH1241" s="0" t="n">
        <v>0.9999668</v>
      </c>
      <c r="AI1241" s="0" t="n">
        <v>1</v>
      </c>
      <c r="AJ1241" s="0" t="n">
        <v>-0.008457637</v>
      </c>
      <c r="AK1241" s="0" t="n">
        <v>-0.003286639</v>
      </c>
      <c r="AL1241" s="0" t="n">
        <v>-0.01115067</v>
      </c>
      <c r="AM1241" s="0" t="n">
        <v>0.9998959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0.00132326</v>
      </c>
      <c r="AY1241" s="0" t="n">
        <v>0.01738588</v>
      </c>
      <c r="AZ1241" s="0" t="n">
        <v>0.00118876</v>
      </c>
      <c r="BA1241" s="0" t="n">
        <v>0.999847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3.413116E-010</v>
      </c>
      <c r="BH1241" s="0" t="n">
        <v>2.17435E-009</v>
      </c>
      <c r="BI1241" s="0" t="n">
        <v>-1E-009</v>
      </c>
      <c r="BJ1241" s="0" t="n">
        <v>1</v>
      </c>
      <c r="BK1241" s="0" t="n">
        <v>1</v>
      </c>
      <c r="BL1241" s="0" t="n">
        <v>3.193489E-010</v>
      </c>
      <c r="BM1241" s="0" t="n">
        <v>-1.024861E-008</v>
      </c>
      <c r="BN1241" s="0" t="n">
        <v>5.292721E-010</v>
      </c>
      <c r="BO1241" s="0" t="n">
        <v>1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2.988467E-010</v>
      </c>
      <c r="BV1241" s="0" t="n">
        <v>-1.892677E-009</v>
      </c>
      <c r="BW1241" s="0" t="n">
        <v>6.321689E-010</v>
      </c>
      <c r="BX1241" s="0" t="n">
        <v>1</v>
      </c>
      <c r="BY1241" s="0" t="n">
        <v>1</v>
      </c>
      <c r="BZ1241" s="0" t="n">
        <v>3.39651E-010</v>
      </c>
      <c r="CA1241" s="0" t="n">
        <v>-4.181377E-009</v>
      </c>
      <c r="CB1241" s="0" t="n">
        <v>9.37209E-010</v>
      </c>
      <c r="CC1241" s="0" t="n">
        <v>1</v>
      </c>
    </row>
    <row r="1242" customFormat="false" ht="12.8" hidden="false" customHeight="false" outlineLevel="0" collapsed="false">
      <c r="A1242" s="0" t="n">
        <v>469.5522</v>
      </c>
      <c r="B1242" s="0" t="n">
        <v>3.034864</v>
      </c>
      <c r="C1242" s="0" t="n">
        <v>1.040693</v>
      </c>
      <c r="D1242" s="0" t="n">
        <v>0.7305878</v>
      </c>
      <c r="E1242" s="0" t="n">
        <v>0.0001452492</v>
      </c>
      <c r="F1242" s="0" t="n">
        <v>0.09319779</v>
      </c>
      <c r="G1242" s="0" t="n">
        <v>0.03988056</v>
      </c>
      <c r="H1242" s="0" t="n">
        <v>0.9948486</v>
      </c>
      <c r="I1242" s="0" t="n">
        <v>0.3106322</v>
      </c>
      <c r="J1242" s="0" t="n">
        <v>-0.008181601</v>
      </c>
      <c r="K1242" s="0" t="n">
        <v>0.6729041</v>
      </c>
      <c r="L1242" s="0" t="n">
        <v>0.007443324</v>
      </c>
      <c r="M1242" s="0" t="n">
        <v>0.7396471</v>
      </c>
      <c r="N1242" s="0" t="n">
        <v>1</v>
      </c>
      <c r="O1242" s="0" t="n">
        <v>-2.098083E-005</v>
      </c>
      <c r="P1242" s="0" t="n">
        <v>-0.0003074408</v>
      </c>
      <c r="Q1242" s="0" t="n">
        <v>-2.253056E-005</v>
      </c>
      <c r="R1242" s="0" t="n">
        <v>49.95055</v>
      </c>
      <c r="S1242" s="0" t="n">
        <v>58.65273</v>
      </c>
      <c r="T1242" s="0" t="n">
        <v>48.02135</v>
      </c>
      <c r="U1242" s="0" t="n">
        <v>40.50464</v>
      </c>
      <c r="V1242" s="0" t="n">
        <v>37.53123</v>
      </c>
      <c r="W1242" s="0" t="n">
        <v>25.06412</v>
      </c>
      <c r="X1242" s="0" t="n">
        <v>11.16744</v>
      </c>
      <c r="Y1242" s="0" t="n">
        <v>24.15537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-0.002084271</v>
      </c>
      <c r="AF1242" s="0" t="n">
        <v>-0.0006521008</v>
      </c>
      <c r="AG1242" s="0" t="n">
        <v>-0.003394613</v>
      </c>
      <c r="AH1242" s="0" t="n">
        <v>0.9999961</v>
      </c>
      <c r="AI1242" s="0" t="n">
        <v>1</v>
      </c>
      <c r="AJ1242" s="0" t="n">
        <v>-0.00541041</v>
      </c>
      <c r="AK1242" s="0" t="n">
        <v>-0.001992804</v>
      </c>
      <c r="AL1242" s="0" t="n">
        <v>-0.007395252</v>
      </c>
      <c r="AM1242" s="0" t="n">
        <v>0.9999455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6.8486E-005</v>
      </c>
      <c r="AY1242" s="0" t="n">
        <v>0.01677326</v>
      </c>
      <c r="AZ1242" s="0" t="n">
        <v>-0.0004202604</v>
      </c>
      <c r="BA1242" s="0" t="n">
        <v>0.999859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1.009899E-010</v>
      </c>
      <c r="BH1242" s="0" t="n">
        <v>-5.301009E-009</v>
      </c>
      <c r="BI1242" s="0" t="n">
        <v>-2.559145E-010</v>
      </c>
      <c r="BJ1242" s="0" t="n">
        <v>1</v>
      </c>
      <c r="BK1242" s="0" t="n">
        <v>1</v>
      </c>
      <c r="BL1242" s="0" t="n">
        <v>1.72423E-010</v>
      </c>
      <c r="BM1242" s="0" t="n">
        <v>-1.465269E-008</v>
      </c>
      <c r="BN1242" s="0" t="n">
        <v>-5.184829E-010</v>
      </c>
      <c r="BO1242" s="0" t="n">
        <v>1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2.23713E-010</v>
      </c>
      <c r="BV1242" s="0" t="n">
        <v>-1.408358E-008</v>
      </c>
      <c r="BW1242" s="0" t="n">
        <v>-7.620802E-010</v>
      </c>
      <c r="BX1242" s="0" t="n">
        <v>1</v>
      </c>
      <c r="BY1242" s="0" t="n">
        <v>1</v>
      </c>
      <c r="BZ1242" s="0" t="n">
        <v>1.684334E-010</v>
      </c>
      <c r="CA1242" s="0" t="n">
        <v>-9.468041E-009</v>
      </c>
      <c r="CB1242" s="0" t="n">
        <v>-7.144262E-010</v>
      </c>
      <c r="CC1242" s="0" t="n">
        <v>1</v>
      </c>
    </row>
    <row r="1243" customFormat="false" ht="12.8" hidden="false" customHeight="false" outlineLevel="0" collapsed="false">
      <c r="A1243" s="0" t="n">
        <v>469.6026</v>
      </c>
      <c r="B1243" s="0" t="n">
        <v>3.034842</v>
      </c>
      <c r="C1243" s="0" t="n">
        <v>1.039131</v>
      </c>
      <c r="D1243" s="0" t="n">
        <v>0.729763</v>
      </c>
      <c r="E1243" s="0" t="n">
        <v>-0.002292906</v>
      </c>
      <c r="F1243" s="0" t="n">
        <v>0.09198685</v>
      </c>
      <c r="G1243" s="0" t="n">
        <v>0.03564733</v>
      </c>
      <c r="H1243" s="0" t="n">
        <v>0.9951193</v>
      </c>
      <c r="I1243" s="0" t="n">
        <v>0.3106322</v>
      </c>
      <c r="J1243" s="0" t="n">
        <v>-0.004215564</v>
      </c>
      <c r="K1243" s="0" t="n">
        <v>0.6828103</v>
      </c>
      <c r="L1243" s="0" t="n">
        <v>0.003939962</v>
      </c>
      <c r="M1243" s="0" t="n">
        <v>0.7305729</v>
      </c>
      <c r="N1243" s="0" t="n">
        <v>1</v>
      </c>
      <c r="O1243" s="0" t="n">
        <v>-2.145767E-005</v>
      </c>
      <c r="P1243" s="0" t="n">
        <v>-0.0003293753</v>
      </c>
      <c r="Q1243" s="0" t="n">
        <v>-3.314018E-005</v>
      </c>
      <c r="R1243" s="0" t="n">
        <v>49.9524</v>
      </c>
      <c r="S1243" s="0" t="n">
        <v>58.68093</v>
      </c>
      <c r="T1243" s="0" t="n">
        <v>48.03918</v>
      </c>
      <c r="U1243" s="0" t="n">
        <v>40.5228</v>
      </c>
      <c r="V1243" s="0" t="n">
        <v>37.5429</v>
      </c>
      <c r="W1243" s="0" t="n">
        <v>25.05921</v>
      </c>
      <c r="X1243" s="0" t="n">
        <v>11.18024</v>
      </c>
      <c r="Y1243" s="0" t="n">
        <v>24.12231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-0.002772252</v>
      </c>
      <c r="AF1243" s="0" t="n">
        <v>-0.001326421</v>
      </c>
      <c r="AG1243" s="0" t="n">
        <v>-0.003995098</v>
      </c>
      <c r="AH1243" s="0" t="n">
        <v>0.9999802</v>
      </c>
      <c r="AI1243" s="0" t="n">
        <v>1</v>
      </c>
      <c r="AJ1243" s="0" t="n">
        <v>-0.003033314</v>
      </c>
      <c r="AK1243" s="0" t="n">
        <v>-0.0007998489</v>
      </c>
      <c r="AL1243" s="0" t="n">
        <v>-0.004653228</v>
      </c>
      <c r="AM1243" s="0" t="n">
        <v>0.9999796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0.00106031</v>
      </c>
      <c r="AY1243" s="0" t="n">
        <v>0.01332479</v>
      </c>
      <c r="AZ1243" s="0" t="n">
        <v>0.002775621</v>
      </c>
      <c r="BA1243" s="0" t="n">
        <v>0.9999065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4.733589E-011</v>
      </c>
      <c r="BH1243" s="0" t="n">
        <v>3.206169E-009</v>
      </c>
      <c r="BI1243" s="0" t="n">
        <v>-9.693657E-011</v>
      </c>
      <c r="BJ1243" s="0" t="n">
        <v>1</v>
      </c>
      <c r="BK1243" s="0" t="n">
        <v>1</v>
      </c>
      <c r="BL1243" s="0" t="n">
        <v>8.654602E-011</v>
      </c>
      <c r="BM1243" s="0" t="n">
        <v>-1.920606E-010</v>
      </c>
      <c r="BN1243" s="0" t="n">
        <v>-7.454904E-010</v>
      </c>
      <c r="BO1243" s="0" t="n">
        <v>1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6.694095E-011</v>
      </c>
      <c r="BV1243" s="0" t="n">
        <v>1.507054E-009</v>
      </c>
      <c r="BW1243" s="0" t="n">
        <v>-4.212135E-010</v>
      </c>
      <c r="BX1243" s="0" t="n">
        <v>1</v>
      </c>
      <c r="BY1243" s="0" t="n">
        <v>1</v>
      </c>
      <c r="BZ1243" s="0" t="n">
        <v>1.928788E-011</v>
      </c>
      <c r="CA1243" s="0" t="n">
        <v>-3.420207E-010</v>
      </c>
      <c r="CB1243" s="0" t="n">
        <v>-4.02073E-010</v>
      </c>
      <c r="CC1243" s="0" t="n">
        <v>1</v>
      </c>
    </row>
    <row r="1244" customFormat="false" ht="12.8" hidden="false" customHeight="false" outlineLevel="0" collapsed="false">
      <c r="A1244" s="0" t="n">
        <v>469.653</v>
      </c>
      <c r="B1244" s="0" t="n">
        <v>3.034731</v>
      </c>
      <c r="C1244" s="0" t="n">
        <v>1.037538</v>
      </c>
      <c r="D1244" s="0" t="n">
        <v>0.7296642</v>
      </c>
      <c r="E1244" s="0" t="n">
        <v>-0.002292899</v>
      </c>
      <c r="F1244" s="0" t="n">
        <v>0.09198687</v>
      </c>
      <c r="G1244" s="0" t="n">
        <v>0.03564732</v>
      </c>
      <c r="H1244" s="0" t="n">
        <v>0.9951193</v>
      </c>
      <c r="I1244" s="0" t="n">
        <v>0.3106322</v>
      </c>
      <c r="J1244" s="0" t="n">
        <v>-0.000255373</v>
      </c>
      <c r="K1244" s="0" t="n">
        <v>0.6910612</v>
      </c>
      <c r="L1244" s="0" t="n">
        <v>0.0002441606</v>
      </c>
      <c r="M1244" s="0" t="n">
        <v>0.7227962</v>
      </c>
      <c r="N1244" s="0" t="n">
        <v>1</v>
      </c>
      <c r="O1244" s="0" t="n">
        <v>-2.169609E-005</v>
      </c>
      <c r="P1244" s="0" t="n">
        <v>-0.000311017</v>
      </c>
      <c r="Q1244" s="0" t="n">
        <v>-1.865625E-005</v>
      </c>
      <c r="R1244" s="0" t="n">
        <v>49.95885</v>
      </c>
      <c r="S1244" s="0" t="n">
        <v>58.71074</v>
      </c>
      <c r="T1244" s="0" t="n">
        <v>48.06989</v>
      </c>
      <c r="U1244" s="0" t="n">
        <v>40.55552</v>
      </c>
      <c r="V1244" s="0" t="n">
        <v>37.57276</v>
      </c>
      <c r="W1244" s="0" t="n">
        <v>25.07438</v>
      </c>
      <c r="X1244" s="0" t="n">
        <v>11.2101</v>
      </c>
      <c r="Y1244" s="0" t="n">
        <v>24.10334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4.843611E-009</v>
      </c>
      <c r="AF1244" s="0" t="n">
        <v>-8.270095E-009</v>
      </c>
      <c r="AG1244" s="0" t="n">
        <v>-2.227986E-008</v>
      </c>
      <c r="AH1244" s="0" t="n">
        <v>1</v>
      </c>
      <c r="AI1244" s="0" t="n">
        <v>1</v>
      </c>
      <c r="AJ1244" s="0" t="n">
        <v>-0.004002025</v>
      </c>
      <c r="AK1244" s="0" t="n">
        <v>-0.001781516</v>
      </c>
      <c r="AL1244" s="0" t="n">
        <v>-0.003583076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0.0006011775</v>
      </c>
      <c r="AY1244" s="0" t="n">
        <v>0.007626541</v>
      </c>
      <c r="AZ1244" s="0" t="n">
        <v>-0.003564758</v>
      </c>
      <c r="BA1244" s="0" t="n">
        <v>0.9999643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4.134116E-012</v>
      </c>
      <c r="BH1244" s="0" t="n">
        <v>-1.090533E-009</v>
      </c>
      <c r="BI1244" s="0" t="n">
        <v>9.613269E-011</v>
      </c>
      <c r="BJ1244" s="0" t="n">
        <v>1</v>
      </c>
      <c r="BK1244" s="0" t="n">
        <v>1</v>
      </c>
      <c r="BL1244" s="0" t="n">
        <v>-3.471996E-012</v>
      </c>
      <c r="BM1244" s="0" t="n">
        <v>-1.556009E-009</v>
      </c>
      <c r="BN1244" s="0" t="n">
        <v>-5.832997E-010</v>
      </c>
      <c r="BO1244" s="0" t="n">
        <v>1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4.134116E-012</v>
      </c>
      <c r="BV1244" s="0" t="n">
        <v>-1.090533E-009</v>
      </c>
      <c r="BW1244" s="0" t="n">
        <v>9.613269E-011</v>
      </c>
      <c r="BX1244" s="0" t="n">
        <v>1</v>
      </c>
      <c r="BY1244" s="0" t="n">
        <v>1</v>
      </c>
      <c r="BZ1244" s="0" t="n">
        <v>-3.471996E-012</v>
      </c>
      <c r="CA1244" s="0" t="n">
        <v>-1.556009E-009</v>
      </c>
      <c r="CB1244" s="0" t="n">
        <v>-5.832997E-010</v>
      </c>
      <c r="CC1244" s="0" t="n">
        <v>1</v>
      </c>
    </row>
    <row r="1245" customFormat="false" ht="12.8" hidden="false" customHeight="false" outlineLevel="0" collapsed="false">
      <c r="A1245" s="0" t="n">
        <v>469.7015</v>
      </c>
      <c r="B1245" s="0" t="n">
        <v>3.034642</v>
      </c>
      <c r="C1245" s="0" t="n">
        <v>1.036017</v>
      </c>
      <c r="D1245" s="0" t="n">
        <v>0.7294202</v>
      </c>
      <c r="E1245" s="0" t="n">
        <v>-0.003029452</v>
      </c>
      <c r="F1245" s="0" t="n">
        <v>0.09152873</v>
      </c>
      <c r="G1245" s="0" t="n">
        <v>0.03522795</v>
      </c>
      <c r="H1245" s="0" t="n">
        <v>0.9951745</v>
      </c>
      <c r="I1245" s="0" t="n">
        <v>0.3106322</v>
      </c>
      <c r="J1245" s="0" t="n">
        <v>0.002341549</v>
      </c>
      <c r="K1245" s="0" t="n">
        <v>0.6973813</v>
      </c>
      <c r="L1245" s="0" t="n">
        <v>-0.002278454</v>
      </c>
      <c r="M1245" s="0" t="n">
        <v>0.7166929</v>
      </c>
      <c r="N1245" s="0" t="n">
        <v>1</v>
      </c>
      <c r="O1245" s="0" t="n">
        <v>-2.098083E-005</v>
      </c>
      <c r="P1245" s="0" t="n">
        <v>-0.0003014803</v>
      </c>
      <c r="Q1245" s="0" t="n">
        <v>-1.889467E-005</v>
      </c>
      <c r="R1245" s="0" t="n">
        <v>47.96451</v>
      </c>
      <c r="S1245" s="0" t="n">
        <v>56.38226</v>
      </c>
      <c r="T1245" s="0" t="n">
        <v>46.17861</v>
      </c>
      <c r="U1245" s="0" t="n">
        <v>38.9692</v>
      </c>
      <c r="V1245" s="0" t="n">
        <v>36.10751</v>
      </c>
      <c r="W1245" s="0" t="n">
        <v>24.09908</v>
      </c>
      <c r="X1245" s="0" t="n">
        <v>10.79888</v>
      </c>
      <c r="Y1245" s="0" t="n">
        <v>23.13677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-0.0007549284</v>
      </c>
      <c r="AF1245" s="0" t="n">
        <v>-0.00048834</v>
      </c>
      <c r="AG1245" s="0" t="n">
        <v>-0.0003505175</v>
      </c>
      <c r="AH1245" s="0" t="n">
        <v>1.000001</v>
      </c>
      <c r="AI1245" s="0" t="n">
        <v>1</v>
      </c>
      <c r="AJ1245" s="0" t="n">
        <v>-0.002913835</v>
      </c>
      <c r="AK1245" s="0" t="n">
        <v>-0.001426435</v>
      </c>
      <c r="AL1245" s="0" t="n">
        <v>-0.002217734</v>
      </c>
      <c r="AM1245" s="0" t="n">
        <v>0.9999834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0.004059483</v>
      </c>
      <c r="AY1245" s="0" t="n">
        <v>0.006820581</v>
      </c>
      <c r="AZ1245" s="0" t="n">
        <v>0.005564719</v>
      </c>
      <c r="BA1245" s="0" t="n">
        <v>0.9999529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2.368223E-012</v>
      </c>
      <c r="BH1245" s="0" t="n">
        <v>1.143523E-009</v>
      </c>
      <c r="BI1245" s="0" t="n">
        <v>-2.103105E-011</v>
      </c>
      <c r="BJ1245" s="0" t="n">
        <v>1</v>
      </c>
      <c r="BK1245" s="0" t="n">
        <v>1</v>
      </c>
      <c r="BL1245" s="0" t="n">
        <v>-7.728435E-013</v>
      </c>
      <c r="BM1245" s="0" t="n">
        <v>8.419934E-010</v>
      </c>
      <c r="BN1245" s="0" t="n">
        <v>2.595627E-010</v>
      </c>
      <c r="BO1245" s="0" t="n">
        <v>1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3.670433E-012</v>
      </c>
      <c r="BV1245" s="0" t="n">
        <v>1.102624E-009</v>
      </c>
      <c r="BW1245" s="0" t="n">
        <v>1.332716E-010</v>
      </c>
      <c r="BX1245" s="0" t="n">
        <v>1</v>
      </c>
      <c r="BY1245" s="0" t="n">
        <v>1</v>
      </c>
      <c r="BZ1245" s="0" t="n">
        <v>1.177553E-012</v>
      </c>
      <c r="CA1245" s="0" t="n">
        <v>1E-009</v>
      </c>
      <c r="CB1245" s="0" t="n">
        <v>7.95023E-011</v>
      </c>
      <c r="CC1245" s="0" t="n">
        <v>1</v>
      </c>
    </row>
    <row r="1246" customFormat="false" ht="12.8" hidden="false" customHeight="false" outlineLevel="0" collapsed="false">
      <c r="A1246" s="0" t="n">
        <v>469.7522</v>
      </c>
      <c r="B1246" s="0" t="n">
        <v>3.034541</v>
      </c>
      <c r="C1246" s="0" t="n">
        <v>1.034563</v>
      </c>
      <c r="D1246" s="0" t="n">
        <v>0.729333</v>
      </c>
      <c r="E1246" s="0" t="n">
        <v>-0.003029449</v>
      </c>
      <c r="F1246" s="0" t="n">
        <v>0.09152872</v>
      </c>
      <c r="G1246" s="0" t="n">
        <v>0.03522793</v>
      </c>
      <c r="H1246" s="0" t="n">
        <v>0.9951745</v>
      </c>
      <c r="I1246" s="0" t="n">
        <v>0.3106322</v>
      </c>
      <c r="J1246" s="0" t="n">
        <v>0.003273417</v>
      </c>
      <c r="K1246" s="0" t="n">
        <v>0.7028041</v>
      </c>
      <c r="L1246" s="0" t="n">
        <v>-0.003234007</v>
      </c>
      <c r="M1246" s="0" t="n">
        <v>0.7113685</v>
      </c>
      <c r="N1246" s="0" t="n">
        <v>1</v>
      </c>
      <c r="O1246" s="0" t="n">
        <v>-2.002716E-005</v>
      </c>
      <c r="P1246" s="0" t="n">
        <v>-0.0002835989</v>
      </c>
      <c r="Q1246" s="0" t="n">
        <v>-1.66893E-005</v>
      </c>
      <c r="R1246" s="0" t="n">
        <v>49.96766</v>
      </c>
      <c r="S1246" s="0" t="n">
        <v>58.7514</v>
      </c>
      <c r="T1246" s="0" t="n">
        <v>48.13511</v>
      </c>
      <c r="U1246" s="0" t="n">
        <v>40.63007</v>
      </c>
      <c r="V1246" s="0" t="n">
        <v>37.65132</v>
      </c>
      <c r="W1246" s="0" t="n">
        <v>25.1336</v>
      </c>
      <c r="X1246" s="0" t="n">
        <v>11.28765</v>
      </c>
      <c r="Y1246" s="0" t="n">
        <v>24.10061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8.968509E-011</v>
      </c>
      <c r="AF1246" s="0" t="n">
        <v>-8.052969E-009</v>
      </c>
      <c r="AG1246" s="0" t="n">
        <v>-7.680045E-009</v>
      </c>
      <c r="AH1246" s="0" t="n">
        <v>1</v>
      </c>
      <c r="AI1246" s="0" t="n">
        <v>1</v>
      </c>
      <c r="AJ1246" s="0" t="n">
        <v>-0.001080219</v>
      </c>
      <c r="AK1246" s="0" t="n">
        <v>0.0004273583</v>
      </c>
      <c r="AL1246" s="0" t="n">
        <v>-0.002143261</v>
      </c>
      <c r="AM1246" s="0" t="n">
        <v>0.9999965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0.002700143</v>
      </c>
      <c r="AY1246" s="0" t="n">
        <v>0.003780339</v>
      </c>
      <c r="AZ1246" s="0" t="n">
        <v>0.001523739</v>
      </c>
      <c r="BA1246" s="0" t="n">
        <v>0.9999881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-3.404381E-012</v>
      </c>
      <c r="BH1246" s="0" t="n">
        <v>-6.053227E-010</v>
      </c>
      <c r="BI1246" s="0" t="n">
        <v>-2.177543E-010</v>
      </c>
      <c r="BJ1246" s="0" t="n">
        <v>1</v>
      </c>
      <c r="BK1246" s="0" t="n">
        <v>1</v>
      </c>
      <c r="BL1246" s="0" t="n">
        <v>2.966367E-013</v>
      </c>
      <c r="BM1246" s="0" t="n">
        <v>-5.191436E-010</v>
      </c>
      <c r="BN1246" s="0" t="n">
        <v>-4.991573E-010</v>
      </c>
      <c r="BO1246" s="0" t="n">
        <v>1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-4.828604E-013</v>
      </c>
      <c r="BV1246" s="0" t="n">
        <v>9.481099E-011</v>
      </c>
      <c r="BW1246" s="0" t="n">
        <v>-2.94091E-010</v>
      </c>
      <c r="BX1246" s="0" t="n">
        <v>1</v>
      </c>
      <c r="BY1246" s="0" t="n">
        <v>1</v>
      </c>
      <c r="BZ1246" s="0" t="n">
        <v>3.953496E-012</v>
      </c>
      <c r="CA1246" s="0" t="n">
        <v>-2.483263E-010</v>
      </c>
      <c r="CB1246" s="0" t="n">
        <v>-5.222104E-010</v>
      </c>
      <c r="CC1246" s="0" t="n">
        <v>1</v>
      </c>
    </row>
    <row r="1247" customFormat="false" ht="12.8" hidden="false" customHeight="false" outlineLevel="0" collapsed="false">
      <c r="A1247" s="0" t="n">
        <v>469.803</v>
      </c>
      <c r="B1247" s="0" t="n">
        <v>3.034441</v>
      </c>
      <c r="C1247" s="0" t="n">
        <v>1.033203</v>
      </c>
      <c r="D1247" s="0" t="n">
        <v>0.7292874</v>
      </c>
      <c r="E1247" s="0" t="n">
        <v>-0.00317053</v>
      </c>
      <c r="F1247" s="0" t="n">
        <v>0.09076262</v>
      </c>
      <c r="G1247" s="0" t="n">
        <v>0.03408385</v>
      </c>
      <c r="H1247" s="0" t="n">
        <v>0.9952841</v>
      </c>
      <c r="I1247" s="0" t="n">
        <v>0.3106322</v>
      </c>
      <c r="J1247" s="0" t="n">
        <v>0.004684947</v>
      </c>
      <c r="K1247" s="0" t="n">
        <v>0.7064561</v>
      </c>
      <c r="L1247" s="0" t="n">
        <v>-0.004676542</v>
      </c>
      <c r="M1247" s="0" t="n">
        <v>0.7077259</v>
      </c>
      <c r="N1247" s="0" t="n">
        <v>1</v>
      </c>
      <c r="O1247" s="0" t="n">
        <v>-2.121925E-005</v>
      </c>
      <c r="P1247" s="0" t="n">
        <v>-0.0002621412</v>
      </c>
      <c r="Q1247" s="0" t="n">
        <v>7.450581E-006</v>
      </c>
      <c r="R1247" s="0" t="n">
        <v>49.97212</v>
      </c>
      <c r="S1247" s="0" t="n">
        <v>58.76954</v>
      </c>
      <c r="T1247" s="0" t="n">
        <v>48.16434</v>
      </c>
      <c r="U1247" s="0" t="n">
        <v>40.66379</v>
      </c>
      <c r="V1247" s="0" t="n">
        <v>37.68683</v>
      </c>
      <c r="W1247" s="0" t="n">
        <v>25.16442</v>
      </c>
      <c r="X1247" s="0" t="n">
        <v>11.32282</v>
      </c>
      <c r="Y1247" s="0" t="n">
        <v>24.10102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-0.0002164253</v>
      </c>
      <c r="AF1247" s="0" t="n">
        <v>-0.0007822525</v>
      </c>
      <c r="AG1247" s="0" t="n">
        <v>-0.001127465</v>
      </c>
      <c r="AH1247" s="0" t="n">
        <v>1.000012</v>
      </c>
      <c r="AI1247" s="0" t="n">
        <v>1</v>
      </c>
      <c r="AJ1247" s="0" t="n">
        <v>-0.0003368151</v>
      </c>
      <c r="AK1247" s="0" t="n">
        <v>-0.0009197157</v>
      </c>
      <c r="AL1247" s="0" t="n">
        <v>-0.001597785</v>
      </c>
      <c r="AM1247" s="0" t="n">
        <v>0.9999774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-2.847728E-005</v>
      </c>
      <c r="AY1247" s="0" t="n">
        <v>0.002770834</v>
      </c>
      <c r="AZ1247" s="0" t="n">
        <v>-0.0006504458</v>
      </c>
      <c r="BA1247" s="0" t="n">
        <v>0.9999961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-2.654335E-014</v>
      </c>
      <c r="BH1247" s="0" t="n">
        <v>1.276445E-010</v>
      </c>
      <c r="BI1247" s="0" t="n">
        <v>1.501485E-010</v>
      </c>
      <c r="BJ1247" s="0" t="n">
        <v>1</v>
      </c>
      <c r="BK1247" s="0" t="n">
        <v>1</v>
      </c>
      <c r="BL1247" s="0" t="n">
        <v>6.468946E-012</v>
      </c>
      <c r="BM1247" s="0" t="n">
        <v>-1.544413E-010</v>
      </c>
      <c r="BN1247" s="0" t="n">
        <v>3.311713E-010</v>
      </c>
      <c r="BO1247" s="0" t="n">
        <v>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5.069914E-012</v>
      </c>
      <c r="BV1247" s="0" t="n">
        <v>-3.488125E-011</v>
      </c>
      <c r="BW1247" s="0" t="n">
        <v>5.493094E-011</v>
      </c>
      <c r="BX1247" s="0" t="n">
        <v>1</v>
      </c>
      <c r="BY1247" s="0" t="n">
        <v>1</v>
      </c>
      <c r="BZ1247" s="0" t="n">
        <v>3.144115E-012</v>
      </c>
      <c r="CA1247" s="0" t="n">
        <v>-4.955288E-011</v>
      </c>
      <c r="CB1247" s="0" t="n">
        <v>4.268082E-010</v>
      </c>
      <c r="CC1247" s="0" t="n">
        <v>1</v>
      </c>
    </row>
    <row r="1248" customFormat="false" ht="12.8" hidden="false" customHeight="false" outlineLevel="0" collapsed="false">
      <c r="A1248" s="0" t="n">
        <v>469.8533</v>
      </c>
      <c r="B1248" s="0" t="n">
        <v>3.034328</v>
      </c>
      <c r="C1248" s="0" t="n">
        <v>1.031949</v>
      </c>
      <c r="D1248" s="0" t="n">
        <v>0.7294199</v>
      </c>
      <c r="E1248" s="0" t="n">
        <v>-0.001455873</v>
      </c>
      <c r="F1248" s="0" t="n">
        <v>0.09031652</v>
      </c>
      <c r="G1248" s="0" t="n">
        <v>0.03390813</v>
      </c>
      <c r="H1248" s="0" t="n">
        <v>0.9953346</v>
      </c>
      <c r="I1248" s="0" t="n">
        <v>0.3106322</v>
      </c>
      <c r="J1248" s="0" t="n">
        <v>0.005225946</v>
      </c>
      <c r="K1248" s="0" t="n">
        <v>0.7100224</v>
      </c>
      <c r="L1248" s="0" t="n">
        <v>-0.005269604</v>
      </c>
      <c r="M1248" s="0" t="n">
        <v>0.70414</v>
      </c>
      <c r="N1248" s="0" t="n">
        <v>1</v>
      </c>
      <c r="O1248" s="0" t="n">
        <v>-4.148483E-005</v>
      </c>
      <c r="P1248" s="0" t="n">
        <v>-0.0002447367</v>
      </c>
      <c r="Q1248" s="0" t="n">
        <v>0.000187099</v>
      </c>
      <c r="R1248" s="0" t="n">
        <v>49.97245</v>
      </c>
      <c r="S1248" s="0" t="n">
        <v>58.78481</v>
      </c>
      <c r="T1248" s="0" t="n">
        <v>48.18995</v>
      </c>
      <c r="U1248" s="0" t="n">
        <v>40.69221</v>
      </c>
      <c r="V1248" s="0" t="n">
        <v>37.7153</v>
      </c>
      <c r="W1248" s="0" t="n">
        <v>25.19247</v>
      </c>
      <c r="X1248" s="0" t="n">
        <v>11.35101</v>
      </c>
      <c r="Y1248" s="0" t="n">
        <v>24.0941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0.001705473</v>
      </c>
      <c r="AF1248" s="0" t="n">
        <v>-0.0003902007</v>
      </c>
      <c r="AG1248" s="0" t="n">
        <v>-0.0003308474</v>
      </c>
      <c r="AH1248" s="0" t="n">
        <v>0.9999934</v>
      </c>
      <c r="AI1248" s="0" t="n">
        <v>1</v>
      </c>
      <c r="AJ1248" s="0" t="n">
        <v>0.001632017</v>
      </c>
      <c r="AK1248" s="0" t="n">
        <v>-0.0007099504</v>
      </c>
      <c r="AL1248" s="0" t="n">
        <v>-0.0003467203</v>
      </c>
      <c r="AM1248" s="0" t="n">
        <v>1.000005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0.001460796</v>
      </c>
      <c r="AY1248" s="0" t="n">
        <v>0.006583263</v>
      </c>
      <c r="AZ1248" s="0" t="n">
        <v>0.002684222</v>
      </c>
      <c r="BA1248" s="0" t="n">
        <v>0.9999736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5.412268E-013</v>
      </c>
      <c r="BH1248" s="0" t="n">
        <v>8.486899E-011</v>
      </c>
      <c r="BI1248" s="0" t="n">
        <v>2.468113E-010</v>
      </c>
      <c r="BJ1248" s="0" t="n">
        <v>1</v>
      </c>
      <c r="BK1248" s="0" t="n">
        <v>1</v>
      </c>
      <c r="BL1248" s="0" t="n">
        <v>-9.62462E-013</v>
      </c>
      <c r="BM1248" s="0" t="n">
        <v>3.990306E-010</v>
      </c>
      <c r="BN1248" s="0" t="n">
        <v>3.830554E-010</v>
      </c>
      <c r="BO1248" s="0" t="n">
        <v>1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-5.751789E-013</v>
      </c>
      <c r="BV1248" s="0" t="n">
        <v>1.450529E-010</v>
      </c>
      <c r="BW1248" s="0" t="n">
        <v>-2.053485E-010</v>
      </c>
      <c r="BX1248" s="0" t="n">
        <v>1</v>
      </c>
      <c r="BY1248" s="0" t="n">
        <v>1</v>
      </c>
      <c r="BZ1248" s="0" t="n">
        <v>8.12614E-014</v>
      </c>
      <c r="CA1248" s="0" t="n">
        <v>3.307123E-010</v>
      </c>
      <c r="CB1248" s="0" t="n">
        <v>3.187591E-010</v>
      </c>
      <c r="CC1248" s="0" t="n">
        <v>1</v>
      </c>
    </row>
    <row r="1249" customFormat="false" ht="12.8" hidden="false" customHeight="false" outlineLevel="0" collapsed="false">
      <c r="A1249" s="0" t="n">
        <v>469.9023</v>
      </c>
      <c r="B1249" s="0" t="n">
        <v>3.034212</v>
      </c>
      <c r="C1249" s="0" t="n">
        <v>1.030946</v>
      </c>
      <c r="D1249" s="0" t="n">
        <v>0.7297387</v>
      </c>
      <c r="E1249" s="0" t="n">
        <v>-0.001455872</v>
      </c>
      <c r="F1249" s="0" t="n">
        <v>0.09031657</v>
      </c>
      <c r="G1249" s="0" t="n">
        <v>0.03390815</v>
      </c>
      <c r="H1249" s="0" t="n">
        <v>0.9953346</v>
      </c>
      <c r="I1249" s="0" t="n">
        <v>0.3106322</v>
      </c>
      <c r="J1249" s="0" t="n">
        <v>0.0050384</v>
      </c>
      <c r="K1249" s="0" t="n">
        <v>0.7141947</v>
      </c>
      <c r="L1249" s="0" t="n">
        <v>-0.005141229</v>
      </c>
      <c r="M1249" s="0" t="n">
        <v>0.6999101</v>
      </c>
      <c r="N1249" s="0" t="n">
        <v>1</v>
      </c>
      <c r="O1249" s="0" t="n">
        <v>-1.335144E-005</v>
      </c>
      <c r="P1249" s="0" t="n">
        <v>-0.0001889467</v>
      </c>
      <c r="Q1249" s="0" t="n">
        <v>-1.043081E-005</v>
      </c>
      <c r="R1249" s="0" t="n">
        <v>47.9763</v>
      </c>
      <c r="S1249" s="0" t="n">
        <v>56.44396</v>
      </c>
      <c r="T1249" s="0" t="n">
        <v>46.28272</v>
      </c>
      <c r="U1249" s="0" t="n">
        <v>39.08555</v>
      </c>
      <c r="V1249" s="0" t="n">
        <v>36.22714</v>
      </c>
      <c r="W1249" s="0" t="n">
        <v>24.2193</v>
      </c>
      <c r="X1249" s="0" t="n">
        <v>10.91682</v>
      </c>
      <c r="Y1249" s="0" t="n">
        <v>23.12869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1.576115E-013</v>
      </c>
      <c r="AF1249" s="0" t="n">
        <v>-7.345435E-010</v>
      </c>
      <c r="AG1249" s="0" t="n">
        <v>2.705967E-010</v>
      </c>
      <c r="AH1249" s="0" t="n">
        <v>1</v>
      </c>
      <c r="AI1249" s="0" t="n">
        <v>1</v>
      </c>
      <c r="AJ1249" s="0" t="n">
        <v>-1.04463E-012</v>
      </c>
      <c r="AK1249" s="0" t="n">
        <v>-8.460586E-010</v>
      </c>
      <c r="AL1249" s="0" t="n">
        <v>8.027556E-011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0.002084994</v>
      </c>
      <c r="AY1249" s="0" t="n">
        <v>0.007662522</v>
      </c>
      <c r="AZ1249" s="0" t="n">
        <v>0.001270165</v>
      </c>
      <c r="BA1249" s="0" t="n">
        <v>0.9999675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1.576115E-013</v>
      </c>
      <c r="BH1249" s="0" t="n">
        <v>-7.345435E-010</v>
      </c>
      <c r="BI1249" s="0" t="n">
        <v>2.705967E-010</v>
      </c>
      <c r="BJ1249" s="0" t="n">
        <v>1</v>
      </c>
      <c r="BK1249" s="0" t="n">
        <v>1</v>
      </c>
      <c r="BL1249" s="0" t="n">
        <v>1.198011E-012</v>
      </c>
      <c r="BM1249" s="0" t="n">
        <v>-1E-009</v>
      </c>
      <c r="BN1249" s="0" t="n">
        <v>9.879937E-011</v>
      </c>
      <c r="BO1249" s="0" t="n">
        <v>1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-3.28727E-012</v>
      </c>
      <c r="BV1249" s="0" t="n">
        <v>-7.045193E-010</v>
      </c>
      <c r="BW1249" s="0" t="n">
        <v>6.175174E-011</v>
      </c>
      <c r="BX1249" s="0" t="n">
        <v>1</v>
      </c>
      <c r="BY1249" s="0" t="n">
        <v>1</v>
      </c>
      <c r="BZ1249" s="0" t="n">
        <v>-1.04463E-012</v>
      </c>
      <c r="CA1249" s="0" t="n">
        <v>-8.460586E-010</v>
      </c>
      <c r="CB1249" s="0" t="n">
        <v>8.027556E-011</v>
      </c>
      <c r="CC1249" s="0" t="n">
        <v>1</v>
      </c>
    </row>
    <row r="1250" customFormat="false" ht="12.8" hidden="false" customHeight="false" outlineLevel="0" collapsed="false">
      <c r="A1250" s="0" t="n">
        <v>469.9531</v>
      </c>
      <c r="B1250" s="0" t="n">
        <v>3.034148</v>
      </c>
      <c r="C1250" s="0" t="n">
        <v>1.030035</v>
      </c>
      <c r="D1250" s="0" t="n">
        <v>0.7296843</v>
      </c>
      <c r="E1250" s="0" t="n">
        <v>-0.001455872</v>
      </c>
      <c r="F1250" s="0" t="n">
        <v>0.09031657</v>
      </c>
      <c r="G1250" s="0" t="n">
        <v>0.03390814</v>
      </c>
      <c r="H1250" s="0" t="n">
        <v>0.9953346</v>
      </c>
      <c r="I1250" s="0" t="n">
        <v>0.3106322</v>
      </c>
      <c r="J1250" s="0" t="n">
        <v>0.004729092</v>
      </c>
      <c r="K1250" s="0" t="n">
        <v>0.7182082</v>
      </c>
      <c r="L1250" s="0" t="n">
        <v>-0.004881426</v>
      </c>
      <c r="M1250" s="0" t="n">
        <v>0.6957951</v>
      </c>
      <c r="N1250" s="0" t="n">
        <v>1</v>
      </c>
      <c r="O1250" s="0" t="n">
        <v>-1.239777E-005</v>
      </c>
      <c r="P1250" s="0" t="n">
        <v>-0.0001776218</v>
      </c>
      <c r="Q1250" s="0" t="n">
        <v>-1.060963E-005</v>
      </c>
      <c r="R1250" s="0" t="n">
        <v>49.97458</v>
      </c>
      <c r="S1250" s="0" t="n">
        <v>58.80364</v>
      </c>
      <c r="T1250" s="0" t="n">
        <v>48.22832</v>
      </c>
      <c r="U1250" s="0" t="n">
        <v>40.73522</v>
      </c>
      <c r="V1250" s="0" t="n">
        <v>37.7593</v>
      </c>
      <c r="W1250" s="0" t="n">
        <v>25.25463</v>
      </c>
      <c r="X1250" s="0" t="n">
        <v>11.39454</v>
      </c>
      <c r="Y1250" s="0" t="n">
        <v>24.09407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-4.659164E-012</v>
      </c>
      <c r="AF1250" s="0" t="n">
        <v>1.405272E-010</v>
      </c>
      <c r="AG1250" s="0" t="n">
        <v>-7.866219E-011</v>
      </c>
      <c r="AH1250" s="0" t="n">
        <v>1</v>
      </c>
      <c r="AI1250" s="0" t="n">
        <v>1</v>
      </c>
      <c r="AJ1250" s="0" t="n">
        <v>-1.576817E-011</v>
      </c>
      <c r="AK1250" s="0" t="n">
        <v>-2.305269E-009</v>
      </c>
      <c r="AL1250" s="0" t="n">
        <v>-2.490062E-011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0.0007840659</v>
      </c>
      <c r="AY1250" s="0" t="n">
        <v>0.004234992</v>
      </c>
      <c r="AZ1250" s="0" t="n">
        <v>0.0002237325</v>
      </c>
      <c r="BA1250" s="0" t="n">
        <v>0.9999906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-4.631619E-012</v>
      </c>
      <c r="BH1250" s="0" t="n">
        <v>-2.292128E-010</v>
      </c>
      <c r="BI1250" s="0" t="n">
        <v>9.231252E-011</v>
      </c>
      <c r="BJ1250" s="0" t="n">
        <v>1</v>
      </c>
      <c r="BK1250" s="0" t="n">
        <v>1</v>
      </c>
      <c r="BL1250" s="0" t="n">
        <v>-1.800057E-011</v>
      </c>
      <c r="BM1250" s="0" t="n">
        <v>-2E-009</v>
      </c>
      <c r="BN1250" s="0" t="n">
        <v>-2.941186E-010</v>
      </c>
      <c r="BO1250" s="0" t="n">
        <v>1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-9.840844E-012</v>
      </c>
      <c r="BV1250" s="0" t="n">
        <v>-1.280956E-010</v>
      </c>
      <c r="BW1250" s="0" t="n">
        <v>-3.007788E-010</v>
      </c>
      <c r="BX1250" s="0" t="n">
        <v>1</v>
      </c>
      <c r="BY1250" s="0" t="n">
        <v>1</v>
      </c>
      <c r="BZ1250" s="0" t="n">
        <v>-1.190853E-011</v>
      </c>
      <c r="CA1250" s="0" t="n">
        <v>-2.259654E-009</v>
      </c>
      <c r="CB1250" s="0" t="n">
        <v>-1.428431E-010</v>
      </c>
      <c r="CC1250" s="0" t="n">
        <v>1</v>
      </c>
    </row>
    <row r="1251" customFormat="false" ht="12.8" hidden="false" customHeight="false" outlineLevel="0" collapsed="false">
      <c r="A1251" s="0" t="n">
        <v>470.0015</v>
      </c>
      <c r="B1251" s="0" t="n">
        <v>3.034088</v>
      </c>
      <c r="C1251" s="0" t="n">
        <v>1.029179</v>
      </c>
      <c r="D1251" s="0" t="n">
        <v>0.7296332</v>
      </c>
      <c r="E1251" s="0" t="n">
        <v>-0.001455872</v>
      </c>
      <c r="F1251" s="0" t="n">
        <v>0.09031657</v>
      </c>
      <c r="G1251" s="0" t="n">
        <v>0.03390814</v>
      </c>
      <c r="H1251" s="0" t="n">
        <v>0.9953346</v>
      </c>
      <c r="I1251" s="0" t="n">
        <v>0.3106322</v>
      </c>
      <c r="J1251" s="0" t="n">
        <v>0.004242545</v>
      </c>
      <c r="K1251" s="0" t="n">
        <v>0.7220573</v>
      </c>
      <c r="L1251" s="0" t="n">
        <v>-0.004428063</v>
      </c>
      <c r="M1251" s="0" t="n">
        <v>0.6918061</v>
      </c>
      <c r="N1251" s="0" t="n">
        <v>1</v>
      </c>
      <c r="O1251" s="0" t="n">
        <v>-1.168251E-005</v>
      </c>
      <c r="P1251" s="0" t="n">
        <v>-0.0001671314</v>
      </c>
      <c r="Q1251" s="0" t="n">
        <v>-9.775162E-006</v>
      </c>
      <c r="R1251" s="0" t="n">
        <v>47.97784</v>
      </c>
      <c r="S1251" s="0" t="n">
        <v>56.46151</v>
      </c>
      <c r="T1251" s="0" t="n">
        <v>46.31618</v>
      </c>
      <c r="U1251" s="0" t="n">
        <v>39.12605</v>
      </c>
      <c r="V1251" s="0" t="n">
        <v>36.27061</v>
      </c>
      <c r="W1251" s="0" t="n">
        <v>24.26404</v>
      </c>
      <c r="X1251" s="0" t="n">
        <v>10.96036</v>
      </c>
      <c r="Y1251" s="0" t="n">
        <v>23.13207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v>0</v>
      </c>
      <c r="AH1251" s="0" t="n">
        <v>1</v>
      </c>
      <c r="AI1251" s="0" t="n">
        <v>1</v>
      </c>
      <c r="AJ1251" s="0" t="n">
        <v>-1.799015E-011</v>
      </c>
      <c r="AK1251" s="0" t="n">
        <v>-2.225582E-009</v>
      </c>
      <c r="AL1251" s="0" t="n">
        <v>1.273652E-011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0.001565236</v>
      </c>
      <c r="AY1251" s="0" t="n">
        <v>0.005339825</v>
      </c>
      <c r="AZ1251" s="0" t="n">
        <v>0.002449053</v>
      </c>
      <c r="BA1251" s="0" t="n">
        <v>0.9999813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0</v>
      </c>
      <c r="BH1251" s="0" t="n">
        <v>0</v>
      </c>
      <c r="BI1251" s="0" t="n">
        <v>0</v>
      </c>
      <c r="BJ1251" s="0" t="n">
        <v>1</v>
      </c>
      <c r="BK1251" s="0" t="n">
        <v>1</v>
      </c>
      <c r="BL1251" s="0" t="n">
        <v>-1.517738E-011</v>
      </c>
      <c r="BM1251" s="0" t="n">
        <v>-3.836636E-009</v>
      </c>
      <c r="BN1251" s="0" t="n">
        <v>4.596959E-010</v>
      </c>
      <c r="BO1251" s="0" t="n">
        <v>1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-2.063593E-011</v>
      </c>
      <c r="BV1251" s="0" t="n">
        <v>-1E-009</v>
      </c>
      <c r="BW1251" s="0" t="n">
        <v>-2.95457E-010</v>
      </c>
      <c r="BX1251" s="0" t="n">
        <v>1</v>
      </c>
      <c r="BY1251" s="0" t="n">
        <v>1</v>
      </c>
      <c r="BZ1251" s="0" t="n">
        <v>-2.007641E-011</v>
      </c>
      <c r="CA1251" s="0" t="n">
        <v>-3.545011E-009</v>
      </c>
      <c r="CB1251" s="0" t="n">
        <v>1.580351E-010</v>
      </c>
      <c r="CC1251" s="0" t="n">
        <v>1</v>
      </c>
    </row>
    <row r="1252" customFormat="false" ht="12.8" hidden="false" customHeight="false" outlineLevel="0" collapsed="false">
      <c r="A1252" s="0" t="n">
        <v>470.0521</v>
      </c>
      <c r="B1252" s="0" t="n">
        <v>3.034032</v>
      </c>
      <c r="C1252" s="0" t="n">
        <v>1.028373</v>
      </c>
      <c r="D1252" s="0" t="n">
        <v>0.7295848</v>
      </c>
      <c r="E1252" s="0" t="n">
        <v>-0.001455873</v>
      </c>
      <c r="F1252" s="0" t="n">
        <v>0.09031658</v>
      </c>
      <c r="G1252" s="0" t="n">
        <v>0.03390814</v>
      </c>
      <c r="H1252" s="0" t="n">
        <v>0.9953346</v>
      </c>
      <c r="I1252" s="0" t="n">
        <v>0.3106322</v>
      </c>
      <c r="J1252" s="0" t="n">
        <v>0.003229225</v>
      </c>
      <c r="K1252" s="0" t="n">
        <v>0.7252203</v>
      </c>
      <c r="L1252" s="0" t="n">
        <v>-0.003401447</v>
      </c>
      <c r="M1252" s="0" t="n">
        <v>0.688501</v>
      </c>
      <c r="N1252" s="0" t="n">
        <v>1</v>
      </c>
      <c r="O1252" s="0" t="n">
        <v>-1.096725E-005</v>
      </c>
      <c r="P1252" s="0" t="n">
        <v>-0.0001572371</v>
      </c>
      <c r="Q1252" s="0" t="n">
        <v>-9.417534E-006</v>
      </c>
      <c r="R1252" s="0" t="n">
        <v>49.97992</v>
      </c>
      <c r="S1252" s="0" t="n">
        <v>58.82487</v>
      </c>
      <c r="T1252" s="0" t="n">
        <v>48.26355</v>
      </c>
      <c r="U1252" s="0" t="n">
        <v>40.77692</v>
      </c>
      <c r="V1252" s="0" t="n">
        <v>37.80387</v>
      </c>
      <c r="W1252" s="0" t="n">
        <v>25.29422</v>
      </c>
      <c r="X1252" s="0" t="n">
        <v>11.43888</v>
      </c>
      <c r="Y1252" s="0" t="n">
        <v>24.09764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-6.818766E-011</v>
      </c>
      <c r="AF1252" s="0" t="n">
        <v>1.920447E-009</v>
      </c>
      <c r="AG1252" s="0" t="n">
        <v>-2.029385E-010</v>
      </c>
      <c r="AH1252" s="0" t="n">
        <v>1</v>
      </c>
      <c r="AI1252" s="0" t="n">
        <v>1</v>
      </c>
      <c r="AJ1252" s="0" t="n">
        <v>5.34806E-012</v>
      </c>
      <c r="AK1252" s="0" t="n">
        <v>1.428902E-009</v>
      </c>
      <c r="AL1252" s="0" t="n">
        <v>4.519488E-010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0.001930501</v>
      </c>
      <c r="AY1252" s="0" t="n">
        <v>0.002224714</v>
      </c>
      <c r="AZ1252" s="0" t="n">
        <v>0.0009808146</v>
      </c>
      <c r="BA1252" s="0" t="n">
        <v>0.9999951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-2.979424E-011</v>
      </c>
      <c r="BH1252" s="0" t="n">
        <v>4.804135E-010</v>
      </c>
      <c r="BI1252" s="0" t="n">
        <v>-1.26528E-010</v>
      </c>
      <c r="BJ1252" s="0" t="n">
        <v>1</v>
      </c>
      <c r="BK1252" s="0" t="n">
        <v>1</v>
      </c>
      <c r="BL1252" s="0" t="n">
        <v>-2.931551E-011</v>
      </c>
      <c r="BM1252" s="0" t="n">
        <v>2.145425E-009</v>
      </c>
      <c r="BN1252" s="0" t="n">
        <v>2.949156E-010</v>
      </c>
      <c r="BO1252" s="0" t="n">
        <v>1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-2.979424E-011</v>
      </c>
      <c r="BV1252" s="0" t="n">
        <v>4.804135E-010</v>
      </c>
      <c r="BW1252" s="0" t="n">
        <v>-1.26528E-010</v>
      </c>
      <c r="BX1252" s="0" t="n">
        <v>1</v>
      </c>
      <c r="BY1252" s="0" t="n">
        <v>1</v>
      </c>
      <c r="BZ1252" s="0" t="n">
        <v>-3.688745E-011</v>
      </c>
      <c r="CA1252" s="0" t="n">
        <v>2.893721E-009</v>
      </c>
      <c r="CB1252" s="0" t="n">
        <v>5.220747E-010</v>
      </c>
      <c r="CC1252" s="0" t="n">
        <v>1</v>
      </c>
    </row>
    <row r="1253" customFormat="false" ht="12.8" hidden="false" customHeight="false" outlineLevel="0" collapsed="false">
      <c r="A1253" s="0" t="n">
        <v>470.1029</v>
      </c>
      <c r="B1253" s="0" t="n">
        <v>3.033979</v>
      </c>
      <c r="C1253" s="0" t="n">
        <v>1.027615</v>
      </c>
      <c r="D1253" s="0" t="n">
        <v>0.7295396</v>
      </c>
      <c r="E1253" s="0" t="n">
        <v>-0.001455872</v>
      </c>
      <c r="F1253" s="0" t="n">
        <v>0.09031662</v>
      </c>
      <c r="G1253" s="0" t="n">
        <v>0.03390815</v>
      </c>
      <c r="H1253" s="0" t="n">
        <v>0.9953346</v>
      </c>
      <c r="I1253" s="0" t="n">
        <v>0.3106322</v>
      </c>
      <c r="J1253" s="0" t="n">
        <v>0.002800973</v>
      </c>
      <c r="K1253" s="0" t="n">
        <v>0.7274529</v>
      </c>
      <c r="L1253" s="0" t="n">
        <v>-0.002969598</v>
      </c>
      <c r="M1253" s="0" t="n">
        <v>0.6861454</v>
      </c>
      <c r="N1253" s="0" t="n">
        <v>1</v>
      </c>
      <c r="O1253" s="0" t="n">
        <v>-1.049042E-005</v>
      </c>
      <c r="P1253" s="0" t="n">
        <v>-0.0001479387</v>
      </c>
      <c r="Q1253" s="0" t="n">
        <v>-8.761883E-006</v>
      </c>
      <c r="R1253" s="0" t="n">
        <v>51.98214</v>
      </c>
      <c r="S1253" s="0" t="n">
        <v>61.18835</v>
      </c>
      <c r="T1253" s="0" t="n">
        <v>50.21101</v>
      </c>
      <c r="U1253" s="0" t="n">
        <v>42.4278</v>
      </c>
      <c r="V1253" s="0" t="n">
        <v>39.33715</v>
      </c>
      <c r="W1253" s="0" t="n">
        <v>26.32435</v>
      </c>
      <c r="X1253" s="0" t="n">
        <v>11.91741</v>
      </c>
      <c r="Y1253" s="0" t="n">
        <v>25.06322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1.727149E-011</v>
      </c>
      <c r="AF1253" s="0" t="n">
        <v>5.125622E-010</v>
      </c>
      <c r="AG1253" s="0" t="n">
        <v>4.859024E-010</v>
      </c>
      <c r="AH1253" s="0" t="n">
        <v>1</v>
      </c>
      <c r="AI1253" s="0" t="n">
        <v>1</v>
      </c>
      <c r="AJ1253" s="0" t="n">
        <v>1.266664E-011</v>
      </c>
      <c r="AK1253" s="0" t="n">
        <v>9.313652E-010</v>
      </c>
      <c r="AL1253" s="0" t="n">
        <v>5.455374E-010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0.0001564232</v>
      </c>
      <c r="AY1253" s="0" t="n">
        <v>0.0008923505</v>
      </c>
      <c r="AZ1253" s="0" t="n">
        <v>-0.0003335199</v>
      </c>
      <c r="BA1253" s="0" t="n">
        <v>0.9999993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1.125366E-011</v>
      </c>
      <c r="BH1253" s="0" t="n">
        <v>-7.818347E-010</v>
      </c>
      <c r="BI1253" s="0" t="n">
        <v>3.231344E-010</v>
      </c>
      <c r="BJ1253" s="0" t="n">
        <v>1</v>
      </c>
      <c r="BK1253" s="0" t="n">
        <v>1</v>
      </c>
      <c r="BL1253" s="0" t="n">
        <v>1.79377E-011</v>
      </c>
      <c r="BM1253" s="0" t="n">
        <v>1E-009</v>
      </c>
      <c r="BN1253" s="0" t="n">
        <v>7.983396E-010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1.062647E-012</v>
      </c>
      <c r="BV1253" s="0" t="n">
        <v>-2.84392E-011</v>
      </c>
      <c r="BW1253" s="0" t="n">
        <v>3.365385E-011</v>
      </c>
      <c r="BX1253" s="0" t="n">
        <v>1</v>
      </c>
      <c r="BY1253" s="0" t="n">
        <v>1</v>
      </c>
      <c r="BZ1253" s="0" t="n">
        <v>2.812872E-011</v>
      </c>
      <c r="CA1253" s="0" t="n">
        <v>2.956942E-010</v>
      </c>
      <c r="CB1253" s="0" t="n">
        <v>1.08782E-009</v>
      </c>
      <c r="CC1253" s="0" t="n">
        <v>1</v>
      </c>
    </row>
    <row r="1254" customFormat="false" ht="12.8" hidden="false" customHeight="false" outlineLevel="0" collapsed="false">
      <c r="A1254" s="0" t="n">
        <v>470.153</v>
      </c>
      <c r="B1254" s="0" t="n">
        <v>3.033929</v>
      </c>
      <c r="C1254" s="0" t="n">
        <v>1.026902</v>
      </c>
      <c r="D1254" s="0" t="n">
        <v>0.729497</v>
      </c>
      <c r="E1254" s="0" t="n">
        <v>-0.001455872</v>
      </c>
      <c r="F1254" s="0" t="n">
        <v>0.09031662</v>
      </c>
      <c r="G1254" s="0" t="n">
        <v>0.03390814</v>
      </c>
      <c r="H1254" s="0" t="n">
        <v>0.9953346</v>
      </c>
      <c r="I1254" s="0" t="n">
        <v>0.3106322</v>
      </c>
      <c r="J1254" s="0" t="n">
        <v>0.002535046</v>
      </c>
      <c r="K1254" s="0" t="n">
        <v>0.7286938</v>
      </c>
      <c r="L1254" s="0" t="n">
        <v>-0.002697419</v>
      </c>
      <c r="M1254" s="0" t="n">
        <v>0.6848297</v>
      </c>
      <c r="N1254" s="0" t="n">
        <v>1</v>
      </c>
      <c r="O1254" s="0" t="n">
        <v>-9.775162E-006</v>
      </c>
      <c r="P1254" s="0" t="n">
        <v>-0.0001391172</v>
      </c>
      <c r="Q1254" s="0" t="n">
        <v>-8.404255E-006</v>
      </c>
      <c r="R1254" s="0" t="n">
        <v>51.985</v>
      </c>
      <c r="S1254" s="0" t="n">
        <v>61.19833</v>
      </c>
      <c r="T1254" s="0" t="n">
        <v>50.22707</v>
      </c>
      <c r="U1254" s="0" t="n">
        <v>42.44659</v>
      </c>
      <c r="V1254" s="0" t="n">
        <v>39.35716</v>
      </c>
      <c r="W1254" s="0" t="n">
        <v>26.34173</v>
      </c>
      <c r="X1254" s="0" t="n">
        <v>11.93729</v>
      </c>
      <c r="Y1254" s="0" t="n">
        <v>25.06483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-2.637845E-012</v>
      </c>
      <c r="AF1254" s="0" t="n">
        <v>-6.805383E-010</v>
      </c>
      <c r="AG1254" s="0" t="n">
        <v>-4.807202E-011</v>
      </c>
      <c r="AH1254" s="0" t="n">
        <v>1</v>
      </c>
      <c r="AI1254" s="0" t="n">
        <v>1</v>
      </c>
      <c r="AJ1254" s="0" t="n">
        <v>4.899452E-012</v>
      </c>
      <c r="AK1254" s="0" t="n">
        <v>-7.131206E-010</v>
      </c>
      <c r="AL1254" s="0" t="n">
        <v>6.855888E-011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0.0001617898</v>
      </c>
      <c r="AY1254" s="0" t="n">
        <v>-0.0008507622</v>
      </c>
      <c r="AZ1254" s="0" t="n">
        <v>-0.0001509801</v>
      </c>
      <c r="BA1254" s="0" t="n">
        <v>0.9999994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0</v>
      </c>
      <c r="BH1254" s="0" t="n">
        <v>0</v>
      </c>
      <c r="BI1254" s="0" t="n">
        <v>0</v>
      </c>
      <c r="BJ1254" s="0" t="n">
        <v>1</v>
      </c>
      <c r="BK1254" s="0" t="n">
        <v>1</v>
      </c>
      <c r="BL1254" s="0" t="n">
        <v>1.500509E-011</v>
      </c>
      <c r="BM1254" s="0" t="n">
        <v>-1.91026E-009</v>
      </c>
      <c r="BN1254" s="0" t="n">
        <v>2.845357E-010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-6.509445E-012</v>
      </c>
      <c r="BV1254" s="0" t="n">
        <v>-6.809307E-010</v>
      </c>
      <c r="BW1254" s="0" t="n">
        <v>-3.269982E-011</v>
      </c>
      <c r="BX1254" s="0" t="n">
        <v>1</v>
      </c>
      <c r="BY1254" s="0" t="n">
        <v>1</v>
      </c>
      <c r="BZ1254" s="0" t="n">
        <v>1.682902E-011</v>
      </c>
      <c r="CA1254" s="0" t="n">
        <v>-1.64796E-009</v>
      </c>
      <c r="CB1254" s="0" t="n">
        <v>8.709258E-011</v>
      </c>
      <c r="CC1254" s="0" t="n">
        <v>1</v>
      </c>
    </row>
    <row r="1255" customFormat="false" ht="12.8" hidden="false" customHeight="false" outlineLevel="0" collapsed="false">
      <c r="A1255" s="0" t="n">
        <v>470.2024</v>
      </c>
      <c r="B1255" s="0" t="n">
        <v>3.033882</v>
      </c>
      <c r="C1255" s="0" t="n">
        <v>1.026229</v>
      </c>
      <c r="D1255" s="0" t="n">
        <v>0.7294567</v>
      </c>
      <c r="E1255" s="0" t="n">
        <v>-0.001455871</v>
      </c>
      <c r="F1255" s="0" t="n">
        <v>0.09031663</v>
      </c>
      <c r="G1255" s="0" t="n">
        <v>0.03390813</v>
      </c>
      <c r="H1255" s="0" t="n">
        <v>0.9953346</v>
      </c>
      <c r="I1255" s="0" t="n">
        <v>0.3106322</v>
      </c>
      <c r="J1255" s="0" t="n">
        <v>0.002716089</v>
      </c>
      <c r="K1255" s="0" t="n">
        <v>0.729046</v>
      </c>
      <c r="L1255" s="0" t="n">
        <v>-0.002893044</v>
      </c>
      <c r="M1255" s="0" t="n">
        <v>0.6844533</v>
      </c>
      <c r="N1255" s="0" t="n">
        <v>1</v>
      </c>
      <c r="O1255" s="0" t="n">
        <v>-9.298325E-006</v>
      </c>
      <c r="P1255" s="0" t="n">
        <v>-0.0001314878</v>
      </c>
      <c r="Q1255" s="0" t="n">
        <v>-8.046627E-006</v>
      </c>
      <c r="R1255" s="0" t="n">
        <v>41.99001</v>
      </c>
      <c r="S1255" s="0" t="n">
        <v>49.43666</v>
      </c>
      <c r="T1255" s="0" t="n">
        <v>40.5797</v>
      </c>
      <c r="U1255" s="0" t="n">
        <v>34.29745</v>
      </c>
      <c r="V1255" s="0" t="n">
        <v>31.80304</v>
      </c>
      <c r="W1255" s="0" t="n">
        <v>21.28866</v>
      </c>
      <c r="X1255" s="0" t="n">
        <v>9.656112</v>
      </c>
      <c r="Y1255" s="0" t="n">
        <v>20.24584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-7.232406E-012</v>
      </c>
      <c r="AF1255" s="0" t="n">
        <v>-8.78104E-010</v>
      </c>
      <c r="AG1255" s="0" t="n">
        <v>3.382308E-010</v>
      </c>
      <c r="AH1255" s="0" t="n">
        <v>1</v>
      </c>
      <c r="AI1255" s="0" t="n">
        <v>1</v>
      </c>
      <c r="AJ1255" s="0" t="n">
        <v>1.140642E-011</v>
      </c>
      <c r="AK1255" s="0" t="n">
        <v>7.592956E-009</v>
      </c>
      <c r="AL1255" s="0" t="n">
        <v>-5.73925E-010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-5.481297E-013</v>
      </c>
      <c r="AT1255" s="0" t="n">
        <v>2E-009</v>
      </c>
      <c r="AU1255" s="0" t="n">
        <v>-2.20706E-011</v>
      </c>
      <c r="AV1255" s="0" t="n">
        <v>1</v>
      </c>
      <c r="AW1255" s="0" t="n">
        <v>1</v>
      </c>
      <c r="AX1255" s="0" t="n">
        <v>-0.001598898</v>
      </c>
      <c r="AY1255" s="0" t="n">
        <v>-0.001406993</v>
      </c>
      <c r="AZ1255" s="0" t="n">
        <v>-0.001170786</v>
      </c>
      <c r="BA1255" s="0" t="n">
        <v>0.9999971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-1.43668E-012</v>
      </c>
      <c r="BH1255" s="0" t="n">
        <v>4.805199E-009</v>
      </c>
      <c r="BI1255" s="0" t="n">
        <v>-2.634747E-010</v>
      </c>
      <c r="BJ1255" s="0" t="n">
        <v>1</v>
      </c>
      <c r="BK1255" s="0" t="n">
        <v>1</v>
      </c>
      <c r="BL1255" s="0" t="n">
        <v>2.01265E-012</v>
      </c>
      <c r="BM1255" s="0" t="n">
        <v>4.765429E-009</v>
      </c>
      <c r="BN1255" s="0" t="n">
        <v>-3.496307E-010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-7.232406E-012</v>
      </c>
      <c r="BV1255" s="0" t="n">
        <v>-8.78104E-010</v>
      </c>
      <c r="BW1255" s="0" t="n">
        <v>3.382308E-010</v>
      </c>
      <c r="BX1255" s="0" t="n">
        <v>1</v>
      </c>
      <c r="BY1255" s="0" t="n">
        <v>1</v>
      </c>
      <c r="BZ1255" s="0" t="n">
        <v>6.265262E-012</v>
      </c>
      <c r="CA1255" s="0" t="n">
        <v>7.605035E-009</v>
      </c>
      <c r="CB1255" s="0" t="n">
        <v>-5.8248E-010</v>
      </c>
      <c r="CC1255" s="0" t="n">
        <v>1</v>
      </c>
    </row>
    <row r="1256" customFormat="false" ht="12.8" hidden="false" customHeight="false" outlineLevel="0" collapsed="false">
      <c r="A1256" s="0" t="n">
        <v>470.2533</v>
      </c>
      <c r="B1256" s="0" t="n">
        <v>3.033837</v>
      </c>
      <c r="C1256" s="0" t="n">
        <v>1.025585</v>
      </c>
      <c r="D1256" s="0" t="n">
        <v>0.7294185</v>
      </c>
      <c r="E1256" s="0" t="n">
        <v>-0.001455871</v>
      </c>
      <c r="F1256" s="0" t="n">
        <v>0.09031664</v>
      </c>
      <c r="G1256" s="0" t="n">
        <v>0.03390811</v>
      </c>
      <c r="H1256" s="0" t="n">
        <v>0.9953346</v>
      </c>
      <c r="I1256" s="0" t="n">
        <v>0.3106322</v>
      </c>
      <c r="J1256" s="0" t="n">
        <v>0.002930603</v>
      </c>
      <c r="K1256" s="0" t="n">
        <v>0.7291564</v>
      </c>
      <c r="L1256" s="0" t="n">
        <v>-0.003122553</v>
      </c>
      <c r="M1256" s="0" t="n">
        <v>0.6843337</v>
      </c>
      <c r="N1256" s="0" t="n">
        <v>1</v>
      </c>
      <c r="O1256" s="0" t="n">
        <v>-9.298325E-006</v>
      </c>
      <c r="P1256" s="0" t="n">
        <v>-0.0001322031</v>
      </c>
      <c r="Q1256" s="0" t="n">
        <v>-7.689E-006</v>
      </c>
      <c r="R1256" s="0" t="n">
        <v>51.9903</v>
      </c>
      <c r="S1256" s="0" t="n">
        <v>61.21643</v>
      </c>
      <c r="T1256" s="0" t="n">
        <v>50.2562</v>
      </c>
      <c r="U1256" s="0" t="n">
        <v>42.48069</v>
      </c>
      <c r="V1256" s="0" t="n">
        <v>39.39351</v>
      </c>
      <c r="W1256" s="0" t="n">
        <v>26.37328</v>
      </c>
      <c r="X1256" s="0" t="n">
        <v>11.97335</v>
      </c>
      <c r="Y1256" s="0" t="n">
        <v>25.06778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2.17912E-011</v>
      </c>
      <c r="AF1256" s="0" t="n">
        <v>3.162854E-009</v>
      </c>
      <c r="AG1256" s="0" t="n">
        <v>5.369066E-011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2.17912E-011</v>
      </c>
      <c r="AT1256" s="0" t="n">
        <v>3.162854E-009</v>
      </c>
      <c r="AU1256" s="0" t="n">
        <v>5.369066E-011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9.57472E-012</v>
      </c>
      <c r="BH1256" s="0" t="n">
        <v>4.107448E-009</v>
      </c>
      <c r="BI1256" s="0" t="n">
        <v>4.287828E-011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2.924019E-011</v>
      </c>
      <c r="BV1256" s="0" t="n">
        <v>4.130602E-009</v>
      </c>
      <c r="BW1256" s="0" t="n">
        <v>3.692981E-011</v>
      </c>
      <c r="BX1256" s="0" t="n">
        <v>1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8" hidden="false" customHeight="false" outlineLevel="0" collapsed="false">
      <c r="A1257" s="0" t="n">
        <v>470.3031</v>
      </c>
      <c r="B1257" s="0" t="n">
        <v>3.033791</v>
      </c>
      <c r="C1257" s="0" t="n">
        <v>1.024932</v>
      </c>
      <c r="D1257" s="0" t="n">
        <v>0.7293794</v>
      </c>
      <c r="E1257" s="0" t="n">
        <v>-0.001455868</v>
      </c>
      <c r="F1257" s="0" t="n">
        <v>0.09031668</v>
      </c>
      <c r="G1257" s="0" t="n">
        <v>0.03390813</v>
      </c>
      <c r="H1257" s="0" t="n">
        <v>0.9953346</v>
      </c>
      <c r="I1257" s="0" t="n">
        <v>0.3106322</v>
      </c>
      <c r="J1257" s="0" t="n">
        <v>0.003077569</v>
      </c>
      <c r="K1257" s="0" t="n">
        <v>0.7292227</v>
      </c>
      <c r="L1257" s="0" t="n">
        <v>-0.003279787</v>
      </c>
      <c r="M1257" s="0" t="n">
        <v>0.6842617</v>
      </c>
      <c r="N1257" s="0" t="n">
        <v>1</v>
      </c>
      <c r="O1257" s="0" t="n">
        <v>-8.583069E-006</v>
      </c>
      <c r="P1257" s="0" t="n">
        <v>-0.0001208782</v>
      </c>
      <c r="Q1257" s="0" t="n">
        <v>-7.212162E-006</v>
      </c>
      <c r="R1257" s="0" t="n">
        <v>51.99278</v>
      </c>
      <c r="S1257" s="0" t="n">
        <v>61.22498</v>
      </c>
      <c r="T1257" s="0" t="n">
        <v>50.26996</v>
      </c>
      <c r="U1257" s="0" t="n">
        <v>42.49678</v>
      </c>
      <c r="V1257" s="0" t="n">
        <v>39.41063</v>
      </c>
      <c r="W1257" s="0" t="n">
        <v>26.38817</v>
      </c>
      <c r="X1257" s="0" t="n">
        <v>11.99037</v>
      </c>
      <c r="Y1257" s="0" t="n">
        <v>25.06919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6.275214E-011</v>
      </c>
      <c r="AF1257" s="0" t="n">
        <v>1.424466E-009</v>
      </c>
      <c r="AG1257" s="0" t="n">
        <v>4.340021E-010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8.665153E-011</v>
      </c>
      <c r="AT1257" s="0" t="n">
        <v>2.371356E-009</v>
      </c>
      <c r="AU1257" s="0" t="n">
        <v>5.218805E-010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8.882618E-011</v>
      </c>
      <c r="BH1257" s="0" t="n">
        <v>2.247678E-009</v>
      </c>
      <c r="BI1257" s="0" t="n">
        <v>5.781275E-010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6.871539E-011</v>
      </c>
      <c r="BV1257" s="0" t="n">
        <v>2.341639E-009</v>
      </c>
      <c r="BW1257" s="0" t="n">
        <v>3.107749E-010</v>
      </c>
      <c r="BX1257" s="0" t="n">
        <v>1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8" hidden="false" customHeight="false" outlineLevel="0" collapsed="false">
      <c r="A1258" s="0" t="n">
        <v>470.3529</v>
      </c>
      <c r="B1258" s="0" t="n">
        <v>3.033754</v>
      </c>
      <c r="C1258" s="0" t="n">
        <v>1.024398</v>
      </c>
      <c r="D1258" s="0" t="n">
        <v>0.7293474</v>
      </c>
      <c r="E1258" s="0" t="n">
        <v>-0.001455865</v>
      </c>
      <c r="F1258" s="0" t="n">
        <v>0.09031678</v>
      </c>
      <c r="G1258" s="0" t="n">
        <v>0.03390813</v>
      </c>
      <c r="H1258" s="0" t="n">
        <v>0.9953346</v>
      </c>
      <c r="I1258" s="0" t="n">
        <v>0.3106322</v>
      </c>
      <c r="J1258" s="0" t="n">
        <v>0.003183005</v>
      </c>
      <c r="K1258" s="0" t="n">
        <v>0.7292628</v>
      </c>
      <c r="L1258" s="0" t="n">
        <v>-0.003392554</v>
      </c>
      <c r="M1258" s="0" t="n">
        <v>0.684218</v>
      </c>
      <c r="N1258" s="0" t="n">
        <v>1</v>
      </c>
      <c r="O1258" s="0" t="n">
        <v>-6.914139E-006</v>
      </c>
      <c r="P1258" s="0" t="n">
        <v>-9.810925E-005</v>
      </c>
      <c r="Q1258" s="0" t="n">
        <v>-5.781651E-006</v>
      </c>
      <c r="R1258" s="0" t="n">
        <v>51.99519</v>
      </c>
      <c r="S1258" s="0" t="n">
        <v>61.23323</v>
      </c>
      <c r="T1258" s="0" t="n">
        <v>50.28321</v>
      </c>
      <c r="U1258" s="0" t="n">
        <v>42.51229</v>
      </c>
      <c r="V1258" s="0" t="n">
        <v>39.42715</v>
      </c>
      <c r="W1258" s="0" t="n">
        <v>26.40252</v>
      </c>
      <c r="X1258" s="0" t="n">
        <v>12.00675</v>
      </c>
      <c r="Y1258" s="0" t="n">
        <v>25.07056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7.045003E-011</v>
      </c>
      <c r="AF1258" s="0" t="n">
        <v>1.729367E-008</v>
      </c>
      <c r="AG1258" s="0" t="n">
        <v>-3.978357E-010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5.93907E-011</v>
      </c>
      <c r="AT1258" s="0" t="n">
        <v>1.088233E-008</v>
      </c>
      <c r="AU1258" s="0" t="n">
        <v>2.309795E-011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6.186161E-011</v>
      </c>
      <c r="BH1258" s="0" t="n">
        <v>1.274162E-008</v>
      </c>
      <c r="BI1258" s="0" t="n">
        <v>-8.42475E-011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6.415626E-011</v>
      </c>
      <c r="BV1258" s="0" t="n">
        <v>1.372715E-008</v>
      </c>
      <c r="BW1258" s="0" t="n">
        <v>-6.729552E-011</v>
      </c>
      <c r="BX1258" s="0" t="n">
        <v>1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8" hidden="false" customHeight="false" outlineLevel="0" collapsed="false">
      <c r="A1259" s="0" t="n">
        <v>470.4024</v>
      </c>
      <c r="B1259" s="0" t="n">
        <v>3.033723</v>
      </c>
      <c r="C1259" s="0" t="n">
        <v>1.023964</v>
      </c>
      <c r="D1259" s="0" t="n">
        <v>0.7293215</v>
      </c>
      <c r="E1259" s="0" t="n">
        <v>-0.001455865</v>
      </c>
      <c r="F1259" s="0" t="n">
        <v>0.09031681</v>
      </c>
      <c r="G1259" s="0" t="n">
        <v>0.03390815</v>
      </c>
      <c r="H1259" s="0" t="n">
        <v>0.9953346</v>
      </c>
      <c r="I1259" s="0" t="n">
        <v>0.3106322</v>
      </c>
      <c r="J1259" s="0" t="n">
        <v>0.003261693</v>
      </c>
      <c r="K1259" s="0" t="n">
        <v>0.7292873</v>
      </c>
      <c r="L1259" s="0" t="n">
        <v>-0.003476677</v>
      </c>
      <c r="M1259" s="0" t="n">
        <v>0.6841911</v>
      </c>
      <c r="N1259" s="0" t="n">
        <v>1</v>
      </c>
      <c r="O1259" s="0" t="n">
        <v>-5.722E-006</v>
      </c>
      <c r="P1259" s="0" t="n">
        <v>-7.9751E-005</v>
      </c>
      <c r="Q1259" s="0" t="n">
        <v>-4.589558E-006</v>
      </c>
      <c r="R1259" s="0" t="n">
        <v>53.99715</v>
      </c>
      <c r="S1259" s="0" t="n">
        <v>63.59559</v>
      </c>
      <c r="T1259" s="0" t="n">
        <v>52.22881</v>
      </c>
      <c r="U1259" s="0" t="n">
        <v>44.16099</v>
      </c>
      <c r="V1259" s="0" t="n">
        <v>40.95808</v>
      </c>
      <c r="W1259" s="0" t="n">
        <v>27.4306</v>
      </c>
      <c r="X1259" s="0" t="n">
        <v>12.48296</v>
      </c>
      <c r="Y1259" s="0" t="n">
        <v>26.03603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1.15664E-010</v>
      </c>
      <c r="AF1259" s="0" t="n">
        <v>-3.284064E-009</v>
      </c>
      <c r="AG1259" s="0" t="n">
        <v>-1.158864E-009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1.43126E-010</v>
      </c>
      <c r="AT1259" s="0" t="n">
        <v>-3.123597E-009</v>
      </c>
      <c r="AU1259" s="0" t="n">
        <v>-1.508394E-009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9.02901E-011</v>
      </c>
      <c r="BH1259" s="0" t="n">
        <v>-6.052145E-009</v>
      </c>
      <c r="BI1259" s="0" t="n">
        <v>-1.249421E-009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7.661733E-011</v>
      </c>
      <c r="BV1259" s="0" t="n">
        <v>-1.273586E-008</v>
      </c>
      <c r="BW1259" s="0" t="n">
        <v>-1.324069E-009</v>
      </c>
      <c r="BX1259" s="0" t="n">
        <v>1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8" hidden="false" customHeight="false" outlineLevel="0" collapsed="false">
      <c r="A1260" s="0" t="n">
        <v>470.4524</v>
      </c>
      <c r="B1260" s="0" t="n">
        <v>3.033641</v>
      </c>
      <c r="C1260" s="0" t="n">
        <v>1.023518</v>
      </c>
      <c r="D1260" s="0" t="n">
        <v>0.7297823</v>
      </c>
      <c r="E1260" s="0" t="n">
        <v>-0.001455865</v>
      </c>
      <c r="F1260" s="0" t="n">
        <v>0.09031682</v>
      </c>
      <c r="G1260" s="0" t="n">
        <v>0.03390813</v>
      </c>
      <c r="H1260" s="0" t="n">
        <v>0.9953346</v>
      </c>
      <c r="I1260" s="0" t="n">
        <v>0.3071241</v>
      </c>
      <c r="J1260" s="0" t="n">
        <v>0.003322799</v>
      </c>
      <c r="K1260" s="0" t="n">
        <v>0.7293009</v>
      </c>
      <c r="L1260" s="0" t="n">
        <v>-0.003541955</v>
      </c>
      <c r="M1260" s="0" t="n">
        <v>0.6841758</v>
      </c>
      <c r="N1260" s="0" t="n">
        <v>1</v>
      </c>
      <c r="O1260" s="0" t="n">
        <v>-6.222725E-005</v>
      </c>
      <c r="P1260" s="0" t="n">
        <v>-0.0001583099</v>
      </c>
      <c r="Q1260" s="0" t="n">
        <v>0.0004780889</v>
      </c>
      <c r="R1260" s="0" t="n">
        <v>53.99451</v>
      </c>
      <c r="S1260" s="0" t="n">
        <v>63.59644</v>
      </c>
      <c r="T1260" s="0" t="n">
        <v>52.23271</v>
      </c>
      <c r="U1260" s="0" t="n">
        <v>44.16662</v>
      </c>
      <c r="V1260" s="0" t="n">
        <v>40.96557</v>
      </c>
      <c r="W1260" s="0" t="n">
        <v>27.43528</v>
      </c>
      <c r="X1260" s="0" t="n">
        <v>12.49034</v>
      </c>
      <c r="Y1260" s="0" t="n">
        <v>26.03272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-1.447789E-011</v>
      </c>
      <c r="AF1260" s="0" t="n">
        <v>2.253856E-009</v>
      </c>
      <c r="AG1260" s="0" t="n">
        <v>-1.061748E-009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-1.66876E-011</v>
      </c>
      <c r="AT1260" s="0" t="n">
        <v>3.246961E-009</v>
      </c>
      <c r="AU1260" s="0" t="n">
        <v>-8.889663E-010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-5.573242E-012</v>
      </c>
      <c r="BH1260" s="0" t="n">
        <v>3.078928E-009</v>
      </c>
      <c r="BI1260" s="0" t="n">
        <v>-6.807851E-010</v>
      </c>
      <c r="BJ1260" s="0" t="n">
        <v>1</v>
      </c>
      <c r="BK1260" s="0" t="n">
        <v>0.9887065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-5.573242E-012</v>
      </c>
      <c r="BV1260" s="0" t="n">
        <v>3.078928E-009</v>
      </c>
      <c r="BW1260" s="0" t="n">
        <v>-6.807851E-010</v>
      </c>
      <c r="BX1260" s="0" t="n">
        <v>1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8" hidden="false" customHeight="false" outlineLevel="0" collapsed="false">
      <c r="A1261" s="0" t="n">
        <v>470.5027</v>
      </c>
      <c r="B1261" s="0" t="n">
        <v>3.033641</v>
      </c>
      <c r="C1261" s="0" t="n">
        <v>1.023518</v>
      </c>
      <c r="D1261" s="0" t="n">
        <v>0.7297823</v>
      </c>
      <c r="E1261" s="0" t="n">
        <v>-0.001455866</v>
      </c>
      <c r="F1261" s="0" t="n">
        <v>0.09031683</v>
      </c>
      <c r="G1261" s="0" t="n">
        <v>0.03390813</v>
      </c>
      <c r="H1261" s="0" t="n">
        <v>0.9953346</v>
      </c>
      <c r="I1261" s="0" t="n">
        <v>0.3054605</v>
      </c>
      <c r="J1261" s="0" t="n">
        <v>0.003369682</v>
      </c>
      <c r="K1261" s="0" t="n">
        <v>0.7293034</v>
      </c>
      <c r="L1261" s="0" t="n">
        <v>-0.003591959</v>
      </c>
      <c r="M1261" s="0" t="n">
        <v>0.6841727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51.928</v>
      </c>
      <c r="S1261" s="0" t="n">
        <v>61.16835</v>
      </c>
      <c r="T1261" s="0" t="n">
        <v>50.22302</v>
      </c>
      <c r="U1261" s="0" t="n">
        <v>42.46097</v>
      </c>
      <c r="V1261" s="0" t="n">
        <v>39.39595</v>
      </c>
      <c r="W1261" s="0" t="n">
        <v>26.35209</v>
      </c>
      <c r="X1261" s="0" t="n">
        <v>11.97608</v>
      </c>
      <c r="Y1261" s="0" t="n">
        <v>25.01081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-2.234091E-011</v>
      </c>
      <c r="AF1261" s="0" t="n">
        <v>3.623329E-009</v>
      </c>
      <c r="AG1261" s="0" t="n">
        <v>-1E-009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1.153966E-011</v>
      </c>
      <c r="AT1261" s="0" t="n">
        <v>4.445491E-009</v>
      </c>
      <c r="AU1261" s="0" t="n">
        <v>-4.293046E-010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1.153966E-011</v>
      </c>
      <c r="BH1261" s="0" t="n">
        <v>4.445491E-009</v>
      </c>
      <c r="BI1261" s="0" t="n">
        <v>-4.293046E-010</v>
      </c>
      <c r="BJ1261" s="0" t="n">
        <v>1</v>
      </c>
      <c r="BK1261" s="0" t="n">
        <v>0.9945834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-2.250811E-011</v>
      </c>
      <c r="BV1261" s="0" t="n">
        <v>1.850599E-009</v>
      </c>
      <c r="BW1261" s="0" t="n">
        <v>-6.981528E-010</v>
      </c>
      <c r="BX1261" s="0" t="n">
        <v>1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8" hidden="false" customHeight="false" outlineLevel="0" collapsed="false">
      <c r="A1262" s="0" t="n">
        <v>470.5528</v>
      </c>
      <c r="B1262" s="0" t="n">
        <v>3.033641</v>
      </c>
      <c r="C1262" s="0" t="n">
        <v>1.023518</v>
      </c>
      <c r="D1262" s="0" t="n">
        <v>0.7297823</v>
      </c>
      <c r="E1262" s="0" t="n">
        <v>0.007886447</v>
      </c>
      <c r="F1262" s="0" t="n">
        <v>0.08868131</v>
      </c>
      <c r="G1262" s="0" t="n">
        <v>0.03401623</v>
      </c>
      <c r="H1262" s="0" t="n">
        <v>0.9954479</v>
      </c>
      <c r="I1262" s="0" t="n">
        <v>0.3054605</v>
      </c>
      <c r="J1262" s="0" t="n">
        <v>0.003403857</v>
      </c>
      <c r="K1262" s="0" t="n">
        <v>0.7293039</v>
      </c>
      <c r="L1262" s="0" t="n">
        <v>-0.003628396</v>
      </c>
      <c r="M1262" s="0" t="n">
        <v>0.6841719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49.91442</v>
      </c>
      <c r="S1262" s="0" t="n">
        <v>58.7957</v>
      </c>
      <c r="T1262" s="0" t="n">
        <v>48.26963</v>
      </c>
      <c r="U1262" s="0" t="n">
        <v>40.80477</v>
      </c>
      <c r="V1262" s="0" t="n">
        <v>37.86055</v>
      </c>
      <c r="W1262" s="0" t="n">
        <v>25.32408</v>
      </c>
      <c r="X1262" s="0" t="n">
        <v>11.49505</v>
      </c>
      <c r="Y1262" s="0" t="n">
        <v>24.03044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0.009362907</v>
      </c>
      <c r="AF1262" s="0" t="n">
        <v>-0.001342321</v>
      </c>
      <c r="AG1262" s="0" t="n">
        <v>-0.0007309105</v>
      </c>
      <c r="AH1262" s="0" t="n">
        <v>0.9999639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5.189343E-011</v>
      </c>
      <c r="AT1262" s="0" t="n">
        <v>-1.820628E-009</v>
      </c>
      <c r="AU1262" s="0" t="n">
        <v>-2.620848E-010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5.189343E-011</v>
      </c>
      <c r="BH1262" s="0" t="n">
        <v>-1.820628E-009</v>
      </c>
      <c r="BI1262" s="0" t="n">
        <v>-2.620848E-010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7.024402E-011</v>
      </c>
      <c r="BV1262" s="0" t="n">
        <v>-4.94832E-011</v>
      </c>
      <c r="BW1262" s="0" t="n">
        <v>-3.321972E-010</v>
      </c>
      <c r="BX1262" s="0" t="n">
        <v>1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8" hidden="false" customHeight="false" outlineLevel="0" collapsed="false">
      <c r="A1263" s="0" t="n">
        <v>470.6023</v>
      </c>
      <c r="B1263" s="0" t="n">
        <v>3.033641</v>
      </c>
      <c r="C1263" s="0" t="n">
        <v>1.023518</v>
      </c>
      <c r="D1263" s="0" t="n">
        <v>0.7297823</v>
      </c>
      <c r="E1263" s="0" t="n">
        <v>0.02100506</v>
      </c>
      <c r="F1263" s="0" t="n">
        <v>0.08392842</v>
      </c>
      <c r="G1263" s="0" t="n">
        <v>0.03386053</v>
      </c>
      <c r="H1263" s="0" t="n">
        <v>0.9956748</v>
      </c>
      <c r="I1263" s="0" t="n">
        <v>0.3054605</v>
      </c>
      <c r="J1263" s="0" t="n">
        <v>0.003429067</v>
      </c>
      <c r="K1263" s="0" t="n">
        <v>0.7293035</v>
      </c>
      <c r="L1263" s="0" t="n">
        <v>-0.003655265</v>
      </c>
      <c r="M1263" s="0" t="n">
        <v>0.684172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47.96758</v>
      </c>
      <c r="S1263" s="0" t="n">
        <v>56.45679</v>
      </c>
      <c r="T1263" s="0" t="n">
        <v>46.34457</v>
      </c>
      <c r="U1263" s="0" t="n">
        <v>39.13561</v>
      </c>
      <c r="V1263" s="0" t="n">
        <v>36.34031</v>
      </c>
      <c r="W1263" s="0" t="n">
        <v>24.35844</v>
      </c>
      <c r="X1263" s="0" t="n">
        <v>10.96691</v>
      </c>
      <c r="Y1263" s="0" t="n">
        <v>23.05389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0.01321029</v>
      </c>
      <c r="AF1263" s="0" t="n">
        <v>-0.004276165</v>
      </c>
      <c r="AG1263" s="0" t="n">
        <v>-0.001383819</v>
      </c>
      <c r="AH1263" s="0" t="n">
        <v>0.9998887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-8.938716E-011</v>
      </c>
      <c r="AT1263" s="0" t="n">
        <v>-4.750749E-009</v>
      </c>
      <c r="AU1263" s="0" t="n">
        <v>4.461775E-010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-6.662476E-011</v>
      </c>
      <c r="BH1263" s="0" t="n">
        <v>-9.489863E-010</v>
      </c>
      <c r="BI1263" s="0" t="n">
        <v>2.333107E-010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-5.440005E-011</v>
      </c>
      <c r="BV1263" s="0" t="n">
        <v>1E-009</v>
      </c>
      <c r="BW1263" s="0" t="n">
        <v>3.073481E-010</v>
      </c>
      <c r="BX1263" s="0" t="n">
        <v>1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8" hidden="false" customHeight="false" outlineLevel="0" collapsed="false">
      <c r="A1264" s="0" t="n">
        <v>470.6518</v>
      </c>
      <c r="B1264" s="0" t="n">
        <v>3.033703</v>
      </c>
      <c r="C1264" s="0" t="n">
        <v>1.024334</v>
      </c>
      <c r="D1264" s="0" t="n">
        <v>0.7297898</v>
      </c>
      <c r="E1264" s="0" t="n">
        <v>0.04162603</v>
      </c>
      <c r="F1264" s="0" t="n">
        <v>0.07731581</v>
      </c>
      <c r="G1264" s="0" t="n">
        <v>0.0279731</v>
      </c>
      <c r="H1264" s="0" t="n">
        <v>0.9957445</v>
      </c>
      <c r="I1264" s="0" t="n">
        <v>0.3049059</v>
      </c>
      <c r="J1264" s="0" t="n">
        <v>0.003445023</v>
      </c>
      <c r="K1264" s="0" t="n">
        <v>0.7293026</v>
      </c>
      <c r="L1264" s="0" t="n">
        <v>-0.003672266</v>
      </c>
      <c r="M1264" s="0" t="n">
        <v>0.6841727</v>
      </c>
      <c r="N1264" s="0" t="n">
        <v>1</v>
      </c>
      <c r="O1264" s="0" t="n">
        <v>6.222725E-005</v>
      </c>
      <c r="P1264" s="0" t="n">
        <v>0.00081563</v>
      </c>
      <c r="Q1264" s="0" t="n">
        <v>7.450581E-006</v>
      </c>
      <c r="R1264" s="0" t="n">
        <v>48.02578</v>
      </c>
      <c r="S1264" s="0" t="n">
        <v>56.46677</v>
      </c>
      <c r="T1264" s="0" t="n">
        <v>46.34485</v>
      </c>
      <c r="U1264" s="0" t="n">
        <v>39.06364</v>
      </c>
      <c r="V1264" s="0" t="n">
        <v>36.42756</v>
      </c>
      <c r="W1264" s="0" t="n">
        <v>24.41969</v>
      </c>
      <c r="X1264" s="0" t="n">
        <v>10.84227</v>
      </c>
      <c r="Y1264" s="0" t="n">
        <v>22.99949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0.02027393</v>
      </c>
      <c r="AF1264" s="0" t="n">
        <v>-0.005814522</v>
      </c>
      <c r="AG1264" s="0" t="n">
        <v>-0.00767103</v>
      </c>
      <c r="AH1264" s="0" t="n">
        <v>0.9997611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-1.446027E-010</v>
      </c>
      <c r="AT1264" s="0" t="n">
        <v>-1.81361E-009</v>
      </c>
      <c r="AU1264" s="0" t="n">
        <v>-3.709485E-010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-1.452323E-010</v>
      </c>
      <c r="BH1264" s="0" t="n">
        <v>3E-009</v>
      </c>
      <c r="BI1264" s="0" t="n">
        <v>-8.553919E-010</v>
      </c>
      <c r="BJ1264" s="0" t="n">
        <v>1</v>
      </c>
      <c r="BK1264" s="0" t="n">
        <v>0.9981843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-1.23558E-010</v>
      </c>
      <c r="BV1264" s="0" t="n">
        <v>3.440219E-010</v>
      </c>
      <c r="BW1264" s="0" t="n">
        <v>-5.205589E-010</v>
      </c>
      <c r="BX1264" s="0" t="n">
        <v>1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8" hidden="false" customHeight="false" outlineLevel="0" collapsed="false">
      <c r="A1265" s="0" t="n">
        <v>470.7032</v>
      </c>
      <c r="B1265" s="0" t="n">
        <v>3.034139</v>
      </c>
      <c r="C1265" s="0" t="n">
        <v>1.030047</v>
      </c>
      <c r="D1265" s="0" t="n">
        <v>0.729842</v>
      </c>
      <c r="E1265" s="0" t="n">
        <v>0.06134772</v>
      </c>
      <c r="F1265" s="0" t="n">
        <v>0.07424516</v>
      </c>
      <c r="G1265" s="0" t="n">
        <v>0.02848165</v>
      </c>
      <c r="H1265" s="0" t="n">
        <v>0.9949437</v>
      </c>
      <c r="I1265" s="0" t="n">
        <v>0.306296</v>
      </c>
      <c r="J1265" s="0" t="n">
        <v>0.003402149</v>
      </c>
      <c r="K1265" s="0" t="n">
        <v>0.7293012</v>
      </c>
      <c r="L1265" s="0" t="n">
        <v>-0.003626547</v>
      </c>
      <c r="M1265" s="0" t="n">
        <v>0.6841747</v>
      </c>
      <c r="N1265" s="0" t="n">
        <v>1</v>
      </c>
      <c r="O1265" s="0" t="n">
        <v>7.987022E-005</v>
      </c>
      <c r="P1265" s="0" t="n">
        <v>0.001047015</v>
      </c>
      <c r="Q1265" s="0" t="n">
        <v>9.536743E-006</v>
      </c>
      <c r="R1265" s="0" t="n">
        <v>50.10751</v>
      </c>
      <c r="S1265" s="0" t="n">
        <v>58.8321</v>
      </c>
      <c r="T1265" s="0" t="n">
        <v>48.23298</v>
      </c>
      <c r="U1265" s="0" t="n">
        <v>40.55899</v>
      </c>
      <c r="V1265" s="0" t="n">
        <v>38.02402</v>
      </c>
      <c r="W1265" s="0" t="n">
        <v>25.47712</v>
      </c>
      <c r="X1265" s="0" t="n">
        <v>11.0972</v>
      </c>
      <c r="Y1265" s="0" t="n">
        <v>23.89257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0.01979624</v>
      </c>
      <c r="AF1265" s="0" t="n">
        <v>-0.002448607</v>
      </c>
      <c r="AG1265" s="0" t="n">
        <v>-0.001175747</v>
      </c>
      <c r="AH1265" s="0" t="n">
        <v>0.9997995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-2.903345E-011</v>
      </c>
      <c r="AT1265" s="0" t="n">
        <v>-1.681986E-010</v>
      </c>
      <c r="AU1265" s="0" t="n">
        <v>4.287973E-010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-2.903345E-011</v>
      </c>
      <c r="BH1265" s="0" t="n">
        <v>-1.681986E-010</v>
      </c>
      <c r="BI1265" s="0" t="n">
        <v>4.287973E-010</v>
      </c>
      <c r="BJ1265" s="0" t="n">
        <v>1</v>
      </c>
      <c r="BK1265" s="0" t="n">
        <v>1.004559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-1.609018E-011</v>
      </c>
      <c r="BV1265" s="0" t="n">
        <v>-1.333789E-009</v>
      </c>
      <c r="BW1265" s="0" t="n">
        <v>-1.298109E-010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8" hidden="false" customHeight="false" outlineLevel="0" collapsed="false">
      <c r="A1266" s="0" t="n">
        <v>470.752</v>
      </c>
      <c r="B1266" s="0" t="n">
        <v>3.034507</v>
      </c>
      <c r="C1266" s="0" t="n">
        <v>1.034193</v>
      </c>
      <c r="D1266" s="0" t="n">
        <v>0.7281634</v>
      </c>
      <c r="E1266" s="0" t="n">
        <v>0.07324508</v>
      </c>
      <c r="F1266" s="0" t="n">
        <v>0.06842087</v>
      </c>
      <c r="G1266" s="0" t="n">
        <v>0.02387379</v>
      </c>
      <c r="H1266" s="0" t="n">
        <v>0.9946777</v>
      </c>
      <c r="I1266" s="0" t="n">
        <v>0.3080584</v>
      </c>
      <c r="J1266" s="0" t="n">
        <v>0.003282584</v>
      </c>
      <c r="K1266" s="0" t="n">
        <v>0.729311</v>
      </c>
      <c r="L1266" s="0" t="n">
        <v>-0.003499189</v>
      </c>
      <c r="M1266" s="0" t="n">
        <v>0.6841655</v>
      </c>
      <c r="N1266" s="0" t="n">
        <v>1</v>
      </c>
      <c r="O1266" s="0" t="n">
        <v>5.38826E-005</v>
      </c>
      <c r="P1266" s="0" t="n">
        <v>0.0005618334</v>
      </c>
      <c r="Q1266" s="0" t="n">
        <v>-0.0003923178</v>
      </c>
      <c r="R1266" s="0" t="n">
        <v>48.19532</v>
      </c>
      <c r="S1266" s="0" t="n">
        <v>56.51992</v>
      </c>
      <c r="T1266" s="0" t="n">
        <v>46.23732</v>
      </c>
      <c r="U1266" s="0" t="n">
        <v>38.77589</v>
      </c>
      <c r="V1266" s="0" t="n">
        <v>36.51656</v>
      </c>
      <c r="W1266" s="0" t="n">
        <v>24.44843</v>
      </c>
      <c r="X1266" s="0" t="n">
        <v>10.42632</v>
      </c>
      <c r="Y1266" s="0" t="n">
        <v>22.91486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0.01168194</v>
      </c>
      <c r="AF1266" s="0" t="n">
        <v>-0.005162822</v>
      </c>
      <c r="AG1266" s="0" t="n">
        <v>-0.005799335</v>
      </c>
      <c r="AH1266" s="0" t="n">
        <v>0.9998904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-1.274093E-011</v>
      </c>
      <c r="AT1266" s="0" t="n">
        <v>1.007507E-008</v>
      </c>
      <c r="AU1266" s="0" t="n">
        <v>1.570168E-010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-6.776395E-012</v>
      </c>
      <c r="BH1266" s="0" t="n">
        <v>1.016265E-008</v>
      </c>
      <c r="BI1266" s="0" t="n">
        <v>1.058454E-010</v>
      </c>
      <c r="BJ1266" s="0" t="n">
        <v>1</v>
      </c>
      <c r="BK1266" s="0" t="n">
        <v>1.005754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-1.529679E-011</v>
      </c>
      <c r="BV1266" s="0" t="n">
        <v>1.016236E-008</v>
      </c>
      <c r="BW1266" s="0" t="n">
        <v>-7.088927E-011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8" hidden="false" customHeight="false" outlineLevel="0" collapsed="false">
      <c r="A1267" s="0" t="n">
        <v>470.8031</v>
      </c>
      <c r="B1267" s="0" t="n">
        <v>3.03538</v>
      </c>
      <c r="C1267" s="0" t="n">
        <v>1.041385</v>
      </c>
      <c r="D1267" s="0" t="n">
        <v>0.7214931</v>
      </c>
      <c r="E1267" s="0" t="n">
        <v>0.08230507</v>
      </c>
      <c r="F1267" s="0" t="n">
        <v>0.06566466</v>
      </c>
      <c r="G1267" s="0" t="n">
        <v>0.0232277</v>
      </c>
      <c r="H1267" s="0" t="n">
        <v>0.9941702</v>
      </c>
      <c r="I1267" s="0" t="n">
        <v>0.3163849</v>
      </c>
      <c r="J1267" s="0" t="n">
        <v>0.003108789</v>
      </c>
      <c r="K1267" s="0" t="n">
        <v>0.7293869</v>
      </c>
      <c r="L1267" s="0" t="n">
        <v>-0.003314655</v>
      </c>
      <c r="M1267" s="0" t="n">
        <v>0.6840864</v>
      </c>
      <c r="N1267" s="0" t="n">
        <v>1</v>
      </c>
      <c r="O1267" s="0" t="n">
        <v>0.0003225803</v>
      </c>
      <c r="P1267" s="0" t="n">
        <v>0.002578616</v>
      </c>
      <c r="Q1267" s="0" t="n">
        <v>-0.002480447</v>
      </c>
      <c r="R1267" s="0" t="n">
        <v>50.35382</v>
      </c>
      <c r="S1267" s="0" t="n">
        <v>58.99266</v>
      </c>
      <c r="T1267" s="0" t="n">
        <v>48.17155</v>
      </c>
      <c r="U1267" s="0" t="n">
        <v>40.29973</v>
      </c>
      <c r="V1267" s="0" t="n">
        <v>38.04281</v>
      </c>
      <c r="W1267" s="0" t="n">
        <v>25.46628</v>
      </c>
      <c r="X1267" s="0" t="n">
        <v>10.69238</v>
      </c>
      <c r="Y1267" s="0" t="n">
        <v>23.87034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0.009072014</v>
      </c>
      <c r="AF1267" s="0" t="n">
        <v>-0.002430771</v>
      </c>
      <c r="AG1267" s="0" t="n">
        <v>-0.001469122</v>
      </c>
      <c r="AH1267" s="0" t="n">
        <v>0.9999653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-1.728293E-011</v>
      </c>
      <c r="AT1267" s="0" t="n">
        <v>-4.85815E-009</v>
      </c>
      <c r="AU1267" s="0" t="n">
        <v>-8.337829E-010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-1.122094E-011</v>
      </c>
      <c r="BH1267" s="0" t="n">
        <v>-3E-009</v>
      </c>
      <c r="BI1267" s="0" t="n">
        <v>-6.931654E-010</v>
      </c>
      <c r="BJ1267" s="0" t="n">
        <v>1</v>
      </c>
      <c r="BK1267" s="0" t="n">
        <v>1.027029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2.208876E-011</v>
      </c>
      <c r="BV1267" s="0" t="n">
        <v>-4.590431E-009</v>
      </c>
      <c r="BW1267" s="0" t="n">
        <v>-3.229974E-010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8" hidden="false" customHeight="false" outlineLevel="0" collapsed="false">
      <c r="A1268" s="0" t="n">
        <v>470.8524</v>
      </c>
      <c r="B1268" s="0" t="n">
        <v>3.035968</v>
      </c>
      <c r="C1268" s="0" t="n">
        <v>1.043487</v>
      </c>
      <c r="D1268" s="0" t="n">
        <v>0.7168954</v>
      </c>
      <c r="E1268" s="0" t="n">
        <v>0.08305699</v>
      </c>
      <c r="F1268" s="0" t="n">
        <v>0.06047126</v>
      </c>
      <c r="G1268" s="0" t="n">
        <v>0.01975014</v>
      </c>
      <c r="H1268" s="0" t="n">
        <v>0.9945123</v>
      </c>
      <c r="I1268" s="0" t="n">
        <v>0.3280526</v>
      </c>
      <c r="J1268" s="0" t="n">
        <v>0.002891941</v>
      </c>
      <c r="K1268" s="0" t="n">
        <v>0.7295386</v>
      </c>
      <c r="L1268" s="0" t="n">
        <v>-0.003084809</v>
      </c>
      <c r="M1268" s="0" t="n">
        <v>0.6839266</v>
      </c>
      <c r="N1268" s="0" t="n">
        <v>1</v>
      </c>
      <c r="O1268" s="0" t="n">
        <v>0.0001366138</v>
      </c>
      <c r="P1268" s="0" t="n">
        <v>-2.610683E-005</v>
      </c>
      <c r="Q1268" s="0" t="n">
        <v>-0.001152515</v>
      </c>
      <c r="R1268" s="0" t="n">
        <v>48.6097</v>
      </c>
      <c r="S1268" s="0" t="n">
        <v>56.86882</v>
      </c>
      <c r="T1268" s="0" t="n">
        <v>46.36867</v>
      </c>
      <c r="U1268" s="0" t="n">
        <v>38.69435</v>
      </c>
      <c r="V1268" s="0" t="n">
        <v>36.53582</v>
      </c>
      <c r="W1268" s="0" t="n">
        <v>24.46474</v>
      </c>
      <c r="X1268" s="0" t="n">
        <v>10.17759</v>
      </c>
      <c r="Y1268" s="0" t="n">
        <v>22.98191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0.0006060005</v>
      </c>
      <c r="AF1268" s="0" t="n">
        <v>-0.004875473</v>
      </c>
      <c r="AG1268" s="0" t="n">
        <v>-0.003949957</v>
      </c>
      <c r="AH1268" s="0" t="n">
        <v>0.9999749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-1.473343E-011</v>
      </c>
      <c r="AT1268" s="0" t="n">
        <v>7.781827E-010</v>
      </c>
      <c r="AU1268" s="0" t="n">
        <v>-7.361457E-010</v>
      </c>
      <c r="AV1268" s="0" t="n">
        <v>0.9999999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-2.959749E-011</v>
      </c>
      <c r="BH1268" s="0" t="n">
        <v>4E-009</v>
      </c>
      <c r="BI1268" s="0" t="n">
        <v>-4.394719E-010</v>
      </c>
      <c r="BJ1268" s="0" t="n">
        <v>0.9999999</v>
      </c>
      <c r="BK1268" s="0" t="n">
        <v>1.036878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-3.699323E-012</v>
      </c>
      <c r="BV1268" s="0" t="n">
        <v>2.668211E-009</v>
      </c>
      <c r="BW1268" s="0" t="n">
        <v>-4.30134E-010</v>
      </c>
      <c r="BX1268" s="0" t="n">
        <v>0.9999999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8" hidden="false" customHeight="false" outlineLevel="0" collapsed="false">
      <c r="A1269" s="0" t="n">
        <v>470.9038</v>
      </c>
      <c r="B1269" s="0" t="n">
        <v>3.036328</v>
      </c>
      <c r="C1269" s="0" t="n">
        <v>1.041471</v>
      </c>
      <c r="D1269" s="0" t="n">
        <v>0.7102759</v>
      </c>
      <c r="E1269" s="0" t="n">
        <v>0.08022921</v>
      </c>
      <c r="F1269" s="0" t="n">
        <v>0.05794596</v>
      </c>
      <c r="G1269" s="0" t="n">
        <v>0.01983479</v>
      </c>
      <c r="H1269" s="0" t="n">
        <v>0.994893</v>
      </c>
      <c r="I1269" s="0" t="n">
        <v>0.3385544</v>
      </c>
      <c r="J1269" s="0" t="n">
        <v>0.002736564</v>
      </c>
      <c r="K1269" s="0" t="n">
        <v>0.7297498</v>
      </c>
      <c r="L1269" s="0" t="n">
        <v>-0.002920871</v>
      </c>
      <c r="M1269" s="0" t="n">
        <v>0.6837026</v>
      </c>
      <c r="N1269" s="0" t="n">
        <v>1</v>
      </c>
      <c r="O1269" s="0" t="n">
        <v>-0.0001041889</v>
      </c>
      <c r="P1269" s="0" t="n">
        <v>-0.0006699562</v>
      </c>
      <c r="Q1269" s="0" t="n">
        <v>-0.0002344251</v>
      </c>
      <c r="R1269" s="0" t="n">
        <v>50.92077</v>
      </c>
      <c r="S1269" s="0" t="n">
        <v>59.55818</v>
      </c>
      <c r="T1269" s="0" t="n">
        <v>48.55551</v>
      </c>
      <c r="U1269" s="0" t="n">
        <v>40.46814</v>
      </c>
      <c r="V1269" s="0" t="n">
        <v>38.15406</v>
      </c>
      <c r="W1269" s="0" t="n">
        <v>25.60119</v>
      </c>
      <c r="X1269" s="0" t="n">
        <v>10.68504</v>
      </c>
      <c r="Y1269" s="0" t="n">
        <v>24.03588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-0.002789982</v>
      </c>
      <c r="AF1269" s="0" t="n">
        <v>-0.00259685</v>
      </c>
      <c r="AG1269" s="0" t="n">
        <v>2.889109E-005</v>
      </c>
      <c r="AH1269" s="0" t="n">
        <v>0.9999878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7.977975E-011</v>
      </c>
      <c r="AT1269" s="0" t="n">
        <v>-1.3E-008</v>
      </c>
      <c r="AU1269" s="0" t="n">
        <v>-5.247578E-011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7.010696E-011</v>
      </c>
      <c r="BH1269" s="0" t="n">
        <v>-1.506601E-008</v>
      </c>
      <c r="BI1269" s="0" t="n">
        <v>-3.585866E-011</v>
      </c>
      <c r="BJ1269" s="0" t="n">
        <v>1</v>
      </c>
      <c r="BK1269" s="0" t="n">
        <v>1.032013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8.507857E-011</v>
      </c>
      <c r="BV1269" s="0" t="n">
        <v>-1.686094E-008</v>
      </c>
      <c r="BW1269" s="0" t="n">
        <v>-1.670639E-010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8" hidden="false" customHeight="false" outlineLevel="0" collapsed="false">
      <c r="A1270" s="0" t="n">
        <v>470.9536</v>
      </c>
      <c r="B1270" s="0" t="n">
        <v>3.036704</v>
      </c>
      <c r="C1270" s="0" t="n">
        <v>1.03826</v>
      </c>
      <c r="D1270" s="0" t="n">
        <v>0.7079172</v>
      </c>
      <c r="E1270" s="0" t="n">
        <v>0.06889489</v>
      </c>
      <c r="F1270" s="0" t="n">
        <v>0.05728335</v>
      </c>
      <c r="G1270" s="0" t="n">
        <v>0.01856265</v>
      </c>
      <c r="H1270" s="0" t="n">
        <v>0.995805</v>
      </c>
      <c r="I1270" s="0" t="n">
        <v>0.3458549</v>
      </c>
      <c r="J1270" s="0" t="n">
        <v>0.002664041</v>
      </c>
      <c r="K1270" s="0" t="n">
        <v>0.7299762</v>
      </c>
      <c r="L1270" s="0" t="n">
        <v>-0.00284535</v>
      </c>
      <c r="M1270" s="0" t="n">
        <v>0.6834614</v>
      </c>
      <c r="N1270" s="0" t="n">
        <v>1</v>
      </c>
      <c r="O1270" s="0" t="n">
        <v>0.0001456738</v>
      </c>
      <c r="P1270" s="0" t="n">
        <v>-0.0005884171</v>
      </c>
      <c r="Q1270" s="0" t="n">
        <v>0.0004312396</v>
      </c>
      <c r="R1270" s="0" t="n">
        <v>49.1306</v>
      </c>
      <c r="S1270" s="0" t="n">
        <v>57.47752</v>
      </c>
      <c r="T1270" s="0" t="n">
        <v>46.9125</v>
      </c>
      <c r="U1270" s="0" t="n">
        <v>39.10547</v>
      </c>
      <c r="V1270" s="0" t="n">
        <v>36.76954</v>
      </c>
      <c r="W1270" s="0" t="n">
        <v>24.72993</v>
      </c>
      <c r="X1270" s="0" t="n">
        <v>10.47151</v>
      </c>
      <c r="Y1270" s="0" t="n">
        <v>23.18282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-0.01140944</v>
      </c>
      <c r="AF1270" s="0" t="n">
        <v>-0.0008474661</v>
      </c>
      <c r="AG1270" s="0" t="n">
        <v>-0.0006780113</v>
      </c>
      <c r="AH1270" s="0" t="n">
        <v>0.9999443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-6.191239E-011</v>
      </c>
      <c r="AT1270" s="0" t="n">
        <v>-6.28626E-009</v>
      </c>
      <c r="AU1270" s="0" t="n">
        <v>-2.041455E-010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-5.403428E-011</v>
      </c>
      <c r="BH1270" s="0" t="n">
        <v>-7.167276E-009</v>
      </c>
      <c r="BI1270" s="0" t="n">
        <v>1.354674E-010</v>
      </c>
      <c r="BJ1270" s="0" t="n">
        <v>1</v>
      </c>
      <c r="BK1270" s="0" t="n">
        <v>1.021563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-6.827573E-011</v>
      </c>
      <c r="BV1270" s="0" t="n">
        <v>-5.308594E-009</v>
      </c>
      <c r="BW1270" s="0" t="n">
        <v>-2.00887E-010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8" hidden="false" customHeight="false" outlineLevel="0" collapsed="false">
      <c r="A1271" s="0" t="n">
        <v>471.0027</v>
      </c>
      <c r="B1271" s="0" t="n">
        <v>3.039075</v>
      </c>
      <c r="C1271" s="0" t="n">
        <v>1.037561</v>
      </c>
      <c r="D1271" s="0" t="n">
        <v>0.7093499</v>
      </c>
      <c r="E1271" s="0" t="n">
        <v>0.04969091</v>
      </c>
      <c r="F1271" s="0" t="n">
        <v>0.05540162</v>
      </c>
      <c r="G1271" s="0" t="n">
        <v>0.01419592</v>
      </c>
      <c r="H1271" s="0" t="n">
        <v>0.9971259</v>
      </c>
      <c r="I1271" s="0" t="n">
        <v>0.3542666</v>
      </c>
      <c r="J1271" s="0" t="n">
        <v>0.002630262</v>
      </c>
      <c r="K1271" s="0" t="n">
        <v>0.7301497</v>
      </c>
      <c r="L1271" s="0" t="n">
        <v>-0.002810701</v>
      </c>
      <c r="M1271" s="0" t="n">
        <v>0.6832764</v>
      </c>
      <c r="N1271" s="0" t="n">
        <v>1</v>
      </c>
      <c r="O1271" s="0" t="n">
        <v>0.0006341934</v>
      </c>
      <c r="P1271" s="0" t="n">
        <v>1.454353E-005</v>
      </c>
      <c r="Q1271" s="0" t="n">
        <v>-4.142523E-005</v>
      </c>
      <c r="R1271" s="0" t="n">
        <v>49.2328</v>
      </c>
      <c r="S1271" s="0" t="n">
        <v>57.65908</v>
      </c>
      <c r="T1271" s="0" t="n">
        <v>47.14963</v>
      </c>
      <c r="U1271" s="0" t="n">
        <v>39.36094</v>
      </c>
      <c r="V1271" s="0" t="n">
        <v>36.84412</v>
      </c>
      <c r="W1271" s="0" t="n">
        <v>24.85463</v>
      </c>
      <c r="X1271" s="0" t="n">
        <v>10.72226</v>
      </c>
      <c r="Y1271" s="0" t="n">
        <v>23.25067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-0.0194275</v>
      </c>
      <c r="AF1271" s="0" t="n">
        <v>-0.002000767</v>
      </c>
      <c r="AG1271" s="0" t="n">
        <v>-0.003417436</v>
      </c>
      <c r="AH1271" s="0" t="n">
        <v>0.9998042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8.492944E-011</v>
      </c>
      <c r="AT1271" s="0" t="n">
        <v>5E-009</v>
      </c>
      <c r="AU1271" s="0" t="n">
        <v>7.001457E-010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7.029062E-011</v>
      </c>
      <c r="BH1271" s="0" t="n">
        <v>5.803235E-009</v>
      </c>
      <c r="BI1271" s="0" t="n">
        <v>6.944145E-010</v>
      </c>
      <c r="BJ1271" s="0" t="n">
        <v>1</v>
      </c>
      <c r="BK1271" s="0" t="n">
        <v>1.024322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5.554137E-011</v>
      </c>
      <c r="BV1271" s="0" t="n">
        <v>2.831345E-009</v>
      </c>
      <c r="BW1271" s="0" t="n">
        <v>4.743352E-010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8" hidden="false" customHeight="false" outlineLevel="0" collapsed="false">
      <c r="A1272" s="0" t="n">
        <v>471.0523</v>
      </c>
      <c r="B1272" s="0" t="n">
        <v>3.041367</v>
      </c>
      <c r="C1272" s="0" t="n">
        <v>1.037384</v>
      </c>
      <c r="D1272" s="0" t="n">
        <v>0.7133404</v>
      </c>
      <c r="E1272" s="0" t="n">
        <v>0.02522515</v>
      </c>
      <c r="F1272" s="0" t="n">
        <v>0.05199581</v>
      </c>
      <c r="G1272" s="0" t="n">
        <v>0.009100316</v>
      </c>
      <c r="H1272" s="0" t="n">
        <v>0.9982872</v>
      </c>
      <c r="I1272" s="0" t="n">
        <v>0.3607987</v>
      </c>
      <c r="J1272" s="0" t="n">
        <v>0.002609969</v>
      </c>
      <c r="K1272" s="0" t="n">
        <v>0.7302397</v>
      </c>
      <c r="L1272" s="0" t="n">
        <v>-0.002789751</v>
      </c>
      <c r="M1272" s="0" t="n">
        <v>0.6831804</v>
      </c>
      <c r="N1272" s="0" t="n">
        <v>1</v>
      </c>
      <c r="O1272" s="0" t="n">
        <v>2.765656E-005</v>
      </c>
      <c r="P1272" s="0" t="n">
        <v>-5.197525E-005</v>
      </c>
      <c r="Q1272" s="0" t="n">
        <v>0.001040399</v>
      </c>
      <c r="R1272" s="0" t="n">
        <v>49.20475</v>
      </c>
      <c r="S1272" s="0" t="n">
        <v>57.72969</v>
      </c>
      <c r="T1272" s="0" t="n">
        <v>47.31192</v>
      </c>
      <c r="U1272" s="0" t="n">
        <v>39.58455</v>
      </c>
      <c r="V1272" s="0" t="n">
        <v>36.83063</v>
      </c>
      <c r="W1272" s="0" t="n">
        <v>24.93742</v>
      </c>
      <c r="X1272" s="0" t="n">
        <v>10.9671</v>
      </c>
      <c r="Y1272" s="0" t="n">
        <v>23.27304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-0.02469212</v>
      </c>
      <c r="AF1272" s="0" t="n">
        <v>-0.003562416</v>
      </c>
      <c r="AG1272" s="0" t="n">
        <v>-0.003872005</v>
      </c>
      <c r="AH1272" s="0" t="n">
        <v>0.9996699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-4.272839E-011</v>
      </c>
      <c r="AT1272" s="0" t="n">
        <v>-8E-009</v>
      </c>
      <c r="AU1272" s="0" t="n">
        <v>6.096007E-011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-6.129769E-011</v>
      </c>
      <c r="BH1272" s="0" t="n">
        <v>-8.319573E-009</v>
      </c>
      <c r="BI1272" s="0" t="n">
        <v>1.847188E-010</v>
      </c>
      <c r="BJ1272" s="0" t="n">
        <v>1</v>
      </c>
      <c r="BK1272" s="0" t="n">
        <v>1.018438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-2.978405E-011</v>
      </c>
      <c r="BV1272" s="0" t="n">
        <v>-7.700923E-009</v>
      </c>
      <c r="BW1272" s="0" t="n">
        <v>5.37787E-010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8" hidden="false" customHeight="false" outlineLevel="0" collapsed="false">
      <c r="A1273" s="0" t="n">
        <v>471.102</v>
      </c>
      <c r="B1273" s="0" t="n">
        <v>3.04221</v>
      </c>
      <c r="C1273" s="0" t="n">
        <v>1.03747</v>
      </c>
      <c r="D1273" s="0" t="n">
        <v>0.7112948</v>
      </c>
      <c r="E1273" s="0" t="n">
        <v>-0.007190767</v>
      </c>
      <c r="F1273" s="0" t="n">
        <v>0.04340316</v>
      </c>
      <c r="G1273" s="0" t="n">
        <v>0.003246577</v>
      </c>
      <c r="H1273" s="0" t="n">
        <v>0.9990265</v>
      </c>
      <c r="I1273" s="0" t="n">
        <v>0.3667289</v>
      </c>
      <c r="J1273" s="0" t="n">
        <v>0.002597635</v>
      </c>
      <c r="K1273" s="0" t="n">
        <v>0.7302854</v>
      </c>
      <c r="L1273" s="0" t="n">
        <v>-0.002776939</v>
      </c>
      <c r="M1273" s="0" t="n">
        <v>0.6831317</v>
      </c>
      <c r="N1273" s="0" t="n">
        <v>1</v>
      </c>
      <c r="O1273" s="0" t="n">
        <v>5.102158E-005</v>
      </c>
      <c r="P1273" s="0" t="n">
        <v>0.0006136894</v>
      </c>
      <c r="Q1273" s="0" t="n">
        <v>-0.0001673102</v>
      </c>
      <c r="R1273" s="0" t="n">
        <v>49.00148</v>
      </c>
      <c r="S1273" s="0" t="n">
        <v>57.68949</v>
      </c>
      <c r="T1273" s="0" t="n">
        <v>47.39226</v>
      </c>
      <c r="U1273" s="0" t="n">
        <v>39.76256</v>
      </c>
      <c r="V1273" s="0" t="n">
        <v>36.69241</v>
      </c>
      <c r="W1273" s="0" t="n">
        <v>24.93443</v>
      </c>
      <c r="X1273" s="0" t="n">
        <v>11.19389</v>
      </c>
      <c r="Y1273" s="0" t="n">
        <v>23.237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-0.03260796</v>
      </c>
      <c r="AF1273" s="0" t="n">
        <v>-0.00874583</v>
      </c>
      <c r="AG1273" s="0" t="n">
        <v>-0.004398652</v>
      </c>
      <c r="AH1273" s="0" t="n">
        <v>0.9994272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1.055717E-012</v>
      </c>
      <c r="AT1273" s="0" t="n">
        <v>6.566987E-009</v>
      </c>
      <c r="AU1273" s="0" t="n">
        <v>1.127947E-009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1.788904E-011</v>
      </c>
      <c r="BH1273" s="0" t="n">
        <v>6.321926E-009</v>
      </c>
      <c r="BI1273" s="0" t="n">
        <v>1E-009</v>
      </c>
      <c r="BJ1273" s="0" t="n">
        <v>1</v>
      </c>
      <c r="BK1273" s="0" t="n">
        <v>1.016436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8.448152E-012</v>
      </c>
      <c r="BV1273" s="0" t="n">
        <v>5.332189E-009</v>
      </c>
      <c r="BW1273" s="0" t="n">
        <v>1E-009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8" hidden="false" customHeight="false" outlineLevel="0" collapsed="false">
      <c r="A1274" s="0" t="n">
        <v>471.1521</v>
      </c>
      <c r="B1274" s="0" t="n">
        <v>3.047964</v>
      </c>
      <c r="C1274" s="0" t="n">
        <v>1.032813</v>
      </c>
      <c r="D1274" s="0" t="n">
        <v>0.6972242</v>
      </c>
      <c r="E1274" s="0" t="n">
        <v>-0.03126012</v>
      </c>
      <c r="F1274" s="0" t="n">
        <v>0.03885059</v>
      </c>
      <c r="G1274" s="0" t="n">
        <v>-7.452057E-005</v>
      </c>
      <c r="H1274" s="0" t="n">
        <v>0.998756</v>
      </c>
      <c r="I1274" s="0" t="n">
        <v>0.3686267</v>
      </c>
      <c r="J1274" s="0" t="n">
        <v>0.002615103</v>
      </c>
      <c r="K1274" s="0" t="n">
        <v>0.7305042</v>
      </c>
      <c r="L1274" s="0" t="n">
        <v>-0.00279741</v>
      </c>
      <c r="M1274" s="0" t="n">
        <v>0.6828974</v>
      </c>
      <c r="N1274" s="0" t="n">
        <v>1</v>
      </c>
      <c r="O1274" s="0" t="n">
        <v>0.0007090569</v>
      </c>
      <c r="P1274" s="0" t="n">
        <v>-0.001630545</v>
      </c>
      <c r="Q1274" s="0" t="n">
        <v>-0.001640797</v>
      </c>
      <c r="R1274" s="0" t="n">
        <v>49.01493</v>
      </c>
      <c r="S1274" s="0" t="n">
        <v>57.8036</v>
      </c>
      <c r="T1274" s="0" t="n">
        <v>47.59095</v>
      </c>
      <c r="U1274" s="0" t="n">
        <v>40.00851</v>
      </c>
      <c r="V1274" s="0" t="n">
        <v>36.5957</v>
      </c>
      <c r="W1274" s="0" t="n">
        <v>24.84545</v>
      </c>
      <c r="X1274" s="0" t="n">
        <v>11.46475</v>
      </c>
      <c r="Y1274" s="0" t="n">
        <v>23.19314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-0.02417661</v>
      </c>
      <c r="AF1274" s="0" t="n">
        <v>-0.004651077</v>
      </c>
      <c r="AG1274" s="0" t="n">
        <v>-0.002219448</v>
      </c>
      <c r="AH1274" s="0" t="n">
        <v>0.9997008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6.76558E-011</v>
      </c>
      <c r="AT1274" s="0" t="n">
        <v>6.52395E-009</v>
      </c>
      <c r="AU1274" s="0" t="n">
        <v>3.407735E-010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3.643762E-012</v>
      </c>
      <c r="BH1274" s="0" t="n">
        <v>-3.642223E-009</v>
      </c>
      <c r="BI1274" s="0" t="n">
        <v>5.51733E-010</v>
      </c>
      <c r="BJ1274" s="0" t="n">
        <v>1</v>
      </c>
      <c r="BK1274" s="0" t="n">
        <v>1.005175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3.353395E-011</v>
      </c>
      <c r="BV1274" s="0" t="n">
        <v>1.205965E-009</v>
      </c>
      <c r="BW1274" s="0" t="n">
        <v>4.41347E-010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8" hidden="false" customHeight="false" outlineLevel="0" collapsed="false">
      <c r="A1275" s="0" t="n">
        <v>471.2036</v>
      </c>
      <c r="B1275" s="0" t="n">
        <v>3.049848</v>
      </c>
      <c r="C1275" s="0" t="n">
        <v>1.02272</v>
      </c>
      <c r="D1275" s="0" t="n">
        <v>0.6899999</v>
      </c>
      <c r="E1275" s="0" t="n">
        <v>-0.06060901</v>
      </c>
      <c r="F1275" s="0" t="n">
        <v>0.03462496</v>
      </c>
      <c r="G1275" s="0" t="n">
        <v>-0.002432177</v>
      </c>
      <c r="H1275" s="0" t="n">
        <v>0.9975579</v>
      </c>
      <c r="I1275" s="0" t="n">
        <v>0.3686267</v>
      </c>
      <c r="J1275" s="0" t="n">
        <v>0.002762101</v>
      </c>
      <c r="K1275" s="0" t="n">
        <v>0.730787</v>
      </c>
      <c r="L1275" s="0" t="n">
        <v>-0.002957114</v>
      </c>
      <c r="M1275" s="0" t="n">
        <v>0.6825936</v>
      </c>
      <c r="N1275" s="0" t="n">
        <v>1</v>
      </c>
      <c r="O1275" s="0" t="n">
        <v>0.0002300739</v>
      </c>
      <c r="P1275" s="0" t="n">
        <v>-0.002220511</v>
      </c>
      <c r="Q1275" s="0" t="n">
        <v>-0.001424313</v>
      </c>
      <c r="R1275" s="0" t="n">
        <v>53.49921</v>
      </c>
      <c r="S1275" s="0" t="n">
        <v>62.79339</v>
      </c>
      <c r="T1275" s="0" t="n">
        <v>51.80194</v>
      </c>
      <c r="U1275" s="0" t="n">
        <v>43.61355</v>
      </c>
      <c r="V1275" s="0" t="n">
        <v>39.93749</v>
      </c>
      <c r="W1275" s="0" t="n">
        <v>26.75398</v>
      </c>
      <c r="X1275" s="0" t="n">
        <v>12.72301</v>
      </c>
      <c r="Y1275" s="0" t="n">
        <v>24.98928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-0.02944789</v>
      </c>
      <c r="AF1275" s="0" t="n">
        <v>-0.004190319</v>
      </c>
      <c r="AG1275" s="0" t="n">
        <v>-0.001126725</v>
      </c>
      <c r="AH1275" s="0" t="n">
        <v>0.9995418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-8.959159E-011</v>
      </c>
      <c r="AT1275" s="0" t="n">
        <v>-1.231353E-008</v>
      </c>
      <c r="AU1275" s="0" t="n">
        <v>-4.693987E-010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-8.512769E-011</v>
      </c>
      <c r="BH1275" s="0" t="n">
        <v>-1.435953E-008</v>
      </c>
      <c r="BI1275" s="0" t="n">
        <v>-3.810439E-010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-8.512769E-011</v>
      </c>
      <c r="BV1275" s="0" t="n">
        <v>-1.435953E-008</v>
      </c>
      <c r="BW1275" s="0" t="n">
        <v>-3.810439E-010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8" hidden="false" customHeight="false" outlineLevel="0" collapsed="false">
      <c r="A1276" s="0" t="n">
        <v>471.2521</v>
      </c>
      <c r="B1276" s="0" t="n">
        <v>3.050227</v>
      </c>
      <c r="C1276" s="0" t="n">
        <v>1.010597</v>
      </c>
      <c r="D1276" s="0" t="n">
        <v>0.6846961</v>
      </c>
      <c r="E1276" s="0" t="n">
        <v>-0.07013055</v>
      </c>
      <c r="F1276" s="0" t="n">
        <v>0.0336041</v>
      </c>
      <c r="G1276" s="0" t="n">
        <v>-0.00339665</v>
      </c>
      <c r="H1276" s="0" t="n">
        <v>0.9969659</v>
      </c>
      <c r="I1276" s="0" t="n">
        <v>0.3686267</v>
      </c>
      <c r="J1276" s="0" t="n">
        <v>0.003052228</v>
      </c>
      <c r="K1276" s="0" t="n">
        <v>0.7311068</v>
      </c>
      <c r="L1276" s="0" t="n">
        <v>-0.003270809</v>
      </c>
      <c r="M1276" s="0" t="n">
        <v>0.6822485</v>
      </c>
      <c r="N1276" s="0" t="n">
        <v>1</v>
      </c>
      <c r="O1276" s="0" t="n">
        <v>-1.645088E-005</v>
      </c>
      <c r="P1276" s="0" t="n">
        <v>-0.00245738</v>
      </c>
      <c r="Q1276" s="0" t="n">
        <v>-0.0003026128</v>
      </c>
      <c r="R1276" s="0" t="n">
        <v>49.69435</v>
      </c>
      <c r="S1276" s="0" t="n">
        <v>58.11432</v>
      </c>
      <c r="T1276" s="0" t="n">
        <v>48.07941</v>
      </c>
      <c r="U1276" s="0" t="n">
        <v>40.58092</v>
      </c>
      <c r="V1276" s="0" t="n">
        <v>37.24818</v>
      </c>
      <c r="W1276" s="0" t="n">
        <v>24.65905</v>
      </c>
      <c r="X1276" s="0" t="n">
        <v>12.11075</v>
      </c>
      <c r="Y1276" s="0" t="n">
        <v>23.00784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-0.009569427</v>
      </c>
      <c r="AF1276" s="0" t="n">
        <v>-0.001031753</v>
      </c>
      <c r="AG1276" s="0" t="n">
        <v>-0.0005799425</v>
      </c>
      <c r="AH1276" s="0" t="n">
        <v>0.999956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3.451686E-012</v>
      </c>
      <c r="AT1276" s="0" t="n">
        <v>4.066769E-009</v>
      </c>
      <c r="AU1276" s="0" t="n">
        <v>-5.420286E-010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-4.068098E-011</v>
      </c>
      <c r="BH1276" s="0" t="n">
        <v>8.633323E-009</v>
      </c>
      <c r="BI1276" s="0" t="n">
        <v>-7.585091E-010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-1.225402E-011</v>
      </c>
      <c r="BV1276" s="0" t="n">
        <v>5.747123E-009</v>
      </c>
      <c r="BW1276" s="0" t="n">
        <v>-6.292887E-010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8" hidden="false" customHeight="false" outlineLevel="0" collapsed="false">
      <c r="A1277" s="0" t="n">
        <v>471.3036</v>
      </c>
      <c r="B1277" s="0" t="n">
        <v>3.050467</v>
      </c>
      <c r="C1277" s="0" t="n">
        <v>1.000632</v>
      </c>
      <c r="D1277" s="0" t="n">
        <v>0.6821176</v>
      </c>
      <c r="E1277" s="0" t="n">
        <v>-0.07700882</v>
      </c>
      <c r="F1277" s="0" t="n">
        <v>0.03438799</v>
      </c>
      <c r="G1277" s="0" t="n">
        <v>-0.004352295</v>
      </c>
      <c r="H1277" s="0" t="n">
        <v>0.9964277</v>
      </c>
      <c r="I1277" s="0" t="n">
        <v>0.3686267</v>
      </c>
      <c r="J1277" s="0" t="n">
        <v>0.003443092</v>
      </c>
      <c r="K1277" s="0" t="n">
        <v>0.7314005</v>
      </c>
      <c r="L1277" s="0" t="n">
        <v>-0.003692874</v>
      </c>
      <c r="M1277" s="0" t="n">
        <v>0.6819294</v>
      </c>
      <c r="N1277" s="0" t="n">
        <v>1</v>
      </c>
      <c r="O1277" s="0" t="n">
        <v>-5.960464E-006</v>
      </c>
      <c r="P1277" s="0" t="n">
        <v>-0.002376795</v>
      </c>
      <c r="Q1277" s="0" t="n">
        <v>8.7738E-005</v>
      </c>
      <c r="R1277" s="0" t="n">
        <v>47.80134</v>
      </c>
      <c r="S1277" s="0" t="n">
        <v>55.85033</v>
      </c>
      <c r="T1277" s="0" t="n">
        <v>46.32566</v>
      </c>
      <c r="U1277" s="0" t="n">
        <v>39.18618</v>
      </c>
      <c r="V1277" s="0" t="n">
        <v>36.02603</v>
      </c>
      <c r="W1277" s="0" t="n">
        <v>23.72689</v>
      </c>
      <c r="X1277" s="0" t="n">
        <v>11.93042</v>
      </c>
      <c r="Y1277" s="0" t="n">
        <v>22.04729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-0.006926294</v>
      </c>
      <c r="AF1277" s="0" t="n">
        <v>0.0007426307</v>
      </c>
      <c r="AG1277" s="0" t="n">
        <v>-0.0007703032</v>
      </c>
      <c r="AH1277" s="0" t="n">
        <v>0.999984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-6.284828E-011</v>
      </c>
      <c r="AT1277" s="0" t="n">
        <v>1.313624E-009</v>
      </c>
      <c r="AU1277" s="0" t="n">
        <v>1.134684E-009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-7.904512E-011</v>
      </c>
      <c r="BH1277" s="0" t="n">
        <v>2.524807E-009</v>
      </c>
      <c r="BI1277" s="0" t="n">
        <v>4.900269E-010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-6.284828E-011</v>
      </c>
      <c r="BV1277" s="0" t="n">
        <v>1.313624E-009</v>
      </c>
      <c r="BW1277" s="0" t="n">
        <v>1.134684E-009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8" hidden="false" customHeight="false" outlineLevel="0" collapsed="false">
      <c r="A1278" s="0" t="n">
        <v>471.3525</v>
      </c>
      <c r="B1278" s="0" t="n">
        <v>3.050509</v>
      </c>
      <c r="C1278" s="0" t="n">
        <v>0.989517</v>
      </c>
      <c r="D1278" s="0" t="n">
        <v>0.6833429</v>
      </c>
      <c r="E1278" s="0" t="n">
        <v>-0.07756363</v>
      </c>
      <c r="F1278" s="0" t="n">
        <v>0.03424024</v>
      </c>
      <c r="G1278" s="0" t="n">
        <v>-0.005654152</v>
      </c>
      <c r="H1278" s="0" t="n">
        <v>0.9963832</v>
      </c>
      <c r="I1278" s="0" t="n">
        <v>0.3686267</v>
      </c>
      <c r="J1278" s="0" t="n">
        <v>0.003910994</v>
      </c>
      <c r="K1278" s="0" t="n">
        <v>0.7316287</v>
      </c>
      <c r="L1278" s="0" t="n">
        <v>-0.004197569</v>
      </c>
      <c r="M1278" s="0" t="n">
        <v>0.6816792</v>
      </c>
      <c r="N1278" s="0" t="n">
        <v>1</v>
      </c>
      <c r="O1278" s="0" t="n">
        <v>2.622604E-006</v>
      </c>
      <c r="P1278" s="0" t="n">
        <v>-0.002134979</v>
      </c>
      <c r="Q1278" s="0" t="n">
        <v>0.000344038</v>
      </c>
      <c r="R1278" s="0" t="n">
        <v>52.04803</v>
      </c>
      <c r="S1278" s="0" t="n">
        <v>60.8439</v>
      </c>
      <c r="T1278" s="0" t="n">
        <v>50.57738</v>
      </c>
      <c r="U1278" s="0" t="n">
        <v>42.86296</v>
      </c>
      <c r="V1278" s="0" t="n">
        <v>39.4562</v>
      </c>
      <c r="W1278" s="0" t="n">
        <v>25.94845</v>
      </c>
      <c r="X1278" s="0" t="n">
        <v>13.26075</v>
      </c>
      <c r="Y1278" s="0" t="n">
        <v>23.96545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-0.0006006071</v>
      </c>
      <c r="AF1278" s="0" t="n">
        <v>-0.0002444102</v>
      </c>
      <c r="AG1278" s="0" t="n">
        <v>-0.001267037</v>
      </c>
      <c r="AH1278" s="0" t="n">
        <v>0.9999979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8.876379E-011</v>
      </c>
      <c r="AT1278" s="0" t="n">
        <v>6.287997E-009</v>
      </c>
      <c r="AU1278" s="0" t="n">
        <v>1.567825E-009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1.260717E-010</v>
      </c>
      <c r="BH1278" s="0" t="n">
        <v>9.07158E-009</v>
      </c>
      <c r="BI1278" s="0" t="n">
        <v>1.281101E-009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</v>
      </c>
      <c r="BS1278" s="0" t="n">
        <v>0</v>
      </c>
      <c r="BT1278" s="0" t="n">
        <v>0</v>
      </c>
      <c r="BU1278" s="0" t="n">
        <v>1.260717E-010</v>
      </c>
      <c r="BV1278" s="0" t="n">
        <v>9.07158E-009</v>
      </c>
      <c r="BW1278" s="0" t="n">
        <v>1.281101E-009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8" hidden="false" customHeight="false" outlineLevel="0" collapsed="false">
      <c r="A1279" s="0" t="n">
        <v>471.4027</v>
      </c>
      <c r="B1279" s="0" t="n">
        <v>3.050534</v>
      </c>
      <c r="C1279" s="0" t="n">
        <v>0.9794564</v>
      </c>
      <c r="D1279" s="0" t="n">
        <v>0.6850798</v>
      </c>
      <c r="E1279" s="0" t="n">
        <v>-0.07451988</v>
      </c>
      <c r="F1279" s="0" t="n">
        <v>0.03507802</v>
      </c>
      <c r="G1279" s="0" t="n">
        <v>-0.004958808</v>
      </c>
      <c r="H1279" s="0" t="n">
        <v>0.9965901</v>
      </c>
      <c r="I1279" s="0" t="n">
        <v>0.3686267</v>
      </c>
      <c r="J1279" s="0" t="n">
        <v>0.004433792</v>
      </c>
      <c r="K1279" s="0" t="n">
        <v>0.7317795</v>
      </c>
      <c r="L1279" s="0" t="n">
        <v>-0.004760833</v>
      </c>
      <c r="M1279" s="0" t="n">
        <v>0.6815106</v>
      </c>
      <c r="N1279" s="0" t="n">
        <v>1</v>
      </c>
      <c r="O1279" s="0" t="n">
        <v>-1.358986E-005</v>
      </c>
      <c r="P1279" s="0" t="n">
        <v>-0.001938403</v>
      </c>
      <c r="Q1279" s="0" t="n">
        <v>0.0004835725</v>
      </c>
      <c r="R1279" s="0" t="n">
        <v>54.1118</v>
      </c>
      <c r="S1279" s="0" t="n">
        <v>63.38849</v>
      </c>
      <c r="T1279" s="0" t="n">
        <v>52.79744</v>
      </c>
      <c r="U1279" s="0" t="n">
        <v>44.82389</v>
      </c>
      <c r="V1279" s="0" t="n">
        <v>41.31454</v>
      </c>
      <c r="W1279" s="0" t="n">
        <v>27.22268</v>
      </c>
      <c r="X1279" s="0" t="n">
        <v>14.06363</v>
      </c>
      <c r="Y1279" s="0" t="n">
        <v>24.92603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0.003077658</v>
      </c>
      <c r="AF1279" s="0" t="n">
        <v>0.0008660982</v>
      </c>
      <c r="AG1279" s="0" t="n">
        <v>0.0005211401</v>
      </c>
      <c r="AH1279" s="0" t="n">
        <v>0.9999978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3.684244E-011</v>
      </c>
      <c r="AT1279" s="0" t="n">
        <v>-5.728902E-010</v>
      </c>
      <c r="AU1279" s="0" t="n">
        <v>1.130831E-009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3.684244E-011</v>
      </c>
      <c r="BH1279" s="0" t="n">
        <v>-5.728902E-010</v>
      </c>
      <c r="BI1279" s="0" t="n">
        <v>1.130831E-009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</v>
      </c>
      <c r="BS1279" s="0" t="n">
        <v>0</v>
      </c>
      <c r="BT1279" s="0" t="n">
        <v>0</v>
      </c>
      <c r="BU1279" s="0" t="n">
        <v>8.383363E-012</v>
      </c>
      <c r="BV1279" s="0" t="n">
        <v>-5.744498E-010</v>
      </c>
      <c r="BW1279" s="0" t="n">
        <v>1.09748E-009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8" hidden="false" customHeight="false" outlineLevel="0" collapsed="false">
      <c r="A1280" s="0" t="n">
        <v>471.4539</v>
      </c>
      <c r="B1280" s="0" t="n">
        <v>3.050375</v>
      </c>
      <c r="C1280" s="0" t="n">
        <v>0.9705051</v>
      </c>
      <c r="D1280" s="0" t="n">
        <v>0.6885358</v>
      </c>
      <c r="E1280" s="0" t="n">
        <v>-0.06766783</v>
      </c>
      <c r="F1280" s="0" t="n">
        <v>0.03546519</v>
      </c>
      <c r="G1280" s="0" t="n">
        <v>-0.005088915</v>
      </c>
      <c r="H1280" s="0" t="n">
        <v>0.9970644</v>
      </c>
      <c r="I1280" s="0" t="n">
        <v>0.3686267</v>
      </c>
      <c r="J1280" s="0" t="n">
        <v>0.004983344</v>
      </c>
      <c r="K1280" s="0" t="n">
        <v>0.731852</v>
      </c>
      <c r="L1280" s="0" t="n">
        <v>-0.005352128</v>
      </c>
      <c r="M1280" s="0" t="n">
        <v>0.6814243</v>
      </c>
      <c r="N1280" s="0" t="n">
        <v>1</v>
      </c>
      <c r="O1280" s="0" t="n">
        <v>-4.506111E-005</v>
      </c>
      <c r="P1280" s="0" t="n">
        <v>-0.001677394</v>
      </c>
      <c r="Q1280" s="0" t="n">
        <v>0.0009518862</v>
      </c>
      <c r="R1280" s="0" t="n">
        <v>41.5675</v>
      </c>
      <c r="S1280" s="0" t="n">
        <v>48.83292</v>
      </c>
      <c r="T1280" s="0" t="n">
        <v>40.74051</v>
      </c>
      <c r="U1280" s="0" t="n">
        <v>34.6379</v>
      </c>
      <c r="V1280" s="0" t="n">
        <v>31.95988</v>
      </c>
      <c r="W1280" s="0" t="n">
        <v>21.13909</v>
      </c>
      <c r="X1280" s="0" t="n">
        <v>10.99294</v>
      </c>
      <c r="Y1280" s="0" t="n">
        <v>19.17939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0.006862088</v>
      </c>
      <c r="AF1280" s="0" t="n">
        <v>0.000320465</v>
      </c>
      <c r="AG1280" s="0" t="n">
        <v>-0.0003893113</v>
      </c>
      <c r="AH1280" s="0" t="n">
        <v>0.9999756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-2.270251E-011</v>
      </c>
      <c r="AT1280" s="0" t="n">
        <v>3.372538E-009</v>
      </c>
      <c r="AU1280" s="0" t="n">
        <v>2E-009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-3.79186E-011</v>
      </c>
      <c r="BH1280" s="0" t="n">
        <v>4.462873E-010</v>
      </c>
      <c r="BI1280" s="0" t="n">
        <v>2.17213E-009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</v>
      </c>
      <c r="BS1280" s="0" t="n">
        <v>0</v>
      </c>
      <c r="BT1280" s="0" t="n">
        <v>0</v>
      </c>
      <c r="BU1280" s="0" t="n">
        <v>-5.441459E-011</v>
      </c>
      <c r="BV1280" s="0" t="n">
        <v>3.619164E-009</v>
      </c>
      <c r="BW1280" s="0" t="n">
        <v>1.446509E-009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8" hidden="false" customHeight="false" outlineLevel="0" collapsed="false">
      <c r="A1281" s="0" t="n">
        <v>471.5033</v>
      </c>
      <c r="B1281" s="0" t="n">
        <v>3.050202</v>
      </c>
      <c r="C1281" s="0" t="n">
        <v>0.9627678</v>
      </c>
      <c r="D1281" s="0" t="n">
        <v>0.6919672</v>
      </c>
      <c r="E1281" s="0" t="n">
        <v>-0.0607686</v>
      </c>
      <c r="F1281" s="0" t="n">
        <v>0.03499394</v>
      </c>
      <c r="G1281" s="0" t="n">
        <v>-0.003735928</v>
      </c>
      <c r="H1281" s="0" t="n">
        <v>0.9975313</v>
      </c>
      <c r="I1281" s="0" t="n">
        <v>0.3686267</v>
      </c>
      <c r="J1281" s="0" t="n">
        <v>0.005534284</v>
      </c>
      <c r="K1281" s="0" t="n">
        <v>0.7318573</v>
      </c>
      <c r="L1281" s="0" t="n">
        <v>-0.005944012</v>
      </c>
      <c r="M1281" s="0" t="n">
        <v>0.6814095</v>
      </c>
      <c r="N1281" s="0" t="n">
        <v>1</v>
      </c>
      <c r="O1281" s="0" t="n">
        <v>-0.0001523495</v>
      </c>
      <c r="P1281" s="0" t="n">
        <v>-0.001527309</v>
      </c>
      <c r="Q1281" s="0" t="n">
        <v>0.001320362</v>
      </c>
      <c r="R1281" s="0" t="n">
        <v>47.68185</v>
      </c>
      <c r="S1281" s="0" t="n">
        <v>56.23239</v>
      </c>
      <c r="T1281" s="0" t="n">
        <v>46.97701</v>
      </c>
      <c r="U1281" s="0" t="n">
        <v>39.98701</v>
      </c>
      <c r="V1281" s="0" t="n">
        <v>36.92519</v>
      </c>
      <c r="W1281" s="0" t="n">
        <v>24.5664</v>
      </c>
      <c r="X1281" s="0" t="n">
        <v>12.8099</v>
      </c>
      <c r="Y1281" s="0" t="n">
        <v>22.05675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0.006957259</v>
      </c>
      <c r="AF1281" s="0" t="n">
        <v>-0.0004265669</v>
      </c>
      <c r="AG1281" s="0" t="n">
        <v>0.001132481</v>
      </c>
      <c r="AH1281" s="0" t="n">
        <v>0.9999738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3.917305E-011</v>
      </c>
      <c r="AT1281" s="0" t="n">
        <v>9.298947E-009</v>
      </c>
      <c r="AU1281" s="0" t="n">
        <v>1.4375E-009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5.554319E-013</v>
      </c>
      <c r="BH1281" s="0" t="n">
        <v>8.498912E-009</v>
      </c>
      <c r="BI1281" s="0" t="n">
        <v>1E-009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2.062821E-011</v>
      </c>
      <c r="BV1281" s="0" t="n">
        <v>6.906127E-009</v>
      </c>
      <c r="BW1281" s="0" t="n">
        <v>1.431522E-009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8" hidden="false" customHeight="false" outlineLevel="0" collapsed="false">
      <c r="A1282" s="0" t="n">
        <v>471.5526</v>
      </c>
      <c r="B1282" s="0" t="n">
        <v>3.049621</v>
      </c>
      <c r="C1282" s="0" t="n">
        <v>0.9560735</v>
      </c>
      <c r="D1282" s="0" t="n">
        <v>0.6963257</v>
      </c>
      <c r="E1282" s="0" t="n">
        <v>-0.04639706</v>
      </c>
      <c r="F1282" s="0" t="n">
        <v>0.03404088</v>
      </c>
      <c r="G1282" s="0" t="n">
        <v>-0.002136608</v>
      </c>
      <c r="H1282" s="0" t="n">
        <v>0.9983406</v>
      </c>
      <c r="I1282" s="0" t="n">
        <v>0.3686267</v>
      </c>
      <c r="J1282" s="0" t="n">
        <v>0.006071832</v>
      </c>
      <c r="K1282" s="0" t="n">
        <v>0.7317944</v>
      </c>
      <c r="L1282" s="0" t="n">
        <v>-0.006520244</v>
      </c>
      <c r="M1282" s="0" t="n">
        <v>0.6814672</v>
      </c>
      <c r="N1282" s="0" t="n">
        <v>1</v>
      </c>
      <c r="O1282" s="0" t="n">
        <v>-0.000105381</v>
      </c>
      <c r="P1282" s="0" t="n">
        <v>-0.00121367</v>
      </c>
      <c r="Q1282" s="0" t="n">
        <v>0.00077492</v>
      </c>
      <c r="R1282" s="0" t="n">
        <v>49.58406</v>
      </c>
      <c r="S1282" s="0" t="n">
        <v>58.75286</v>
      </c>
      <c r="T1282" s="0" t="n">
        <v>49.12442</v>
      </c>
      <c r="U1282" s="0" t="n">
        <v>41.8419</v>
      </c>
      <c r="V1282" s="0" t="n">
        <v>38.65325</v>
      </c>
      <c r="W1282" s="0" t="n">
        <v>25.89922</v>
      </c>
      <c r="X1282" s="0" t="n">
        <v>13.49056</v>
      </c>
      <c r="Y1282" s="0" t="n">
        <v>23.01002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0.01443396</v>
      </c>
      <c r="AF1282" s="0" t="n">
        <v>-0.000959852</v>
      </c>
      <c r="AG1282" s="0" t="n">
        <v>0.001183917</v>
      </c>
      <c r="AH1282" s="0" t="n">
        <v>0.9998927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1.107289E-010</v>
      </c>
      <c r="AT1282" s="0" t="n">
        <v>9.5746E-009</v>
      </c>
      <c r="AU1282" s="0" t="n">
        <v>3.710759E-009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4.705303E-011</v>
      </c>
      <c r="BH1282" s="0" t="n">
        <v>6.388356E-009</v>
      </c>
      <c r="BI1282" s="0" t="n">
        <v>2.698253E-009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</v>
      </c>
      <c r="BS1282" s="0" t="n">
        <v>0</v>
      </c>
      <c r="BT1282" s="0" t="n">
        <v>0</v>
      </c>
      <c r="BU1282" s="0" t="n">
        <v>-1.65502E-011</v>
      </c>
      <c r="BV1282" s="0" t="n">
        <v>4.782646E-009</v>
      </c>
      <c r="BW1282" s="0" t="n">
        <v>3.658859E-009</v>
      </c>
      <c r="BX1282" s="0" t="n">
        <v>1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8" hidden="false" customHeight="false" outlineLevel="0" collapsed="false">
      <c r="A1283" s="0" t="n">
        <v>471.6067</v>
      </c>
      <c r="B1283" s="0" t="n">
        <v>3.049069</v>
      </c>
      <c r="C1283" s="0" t="n">
        <v>0.9505207</v>
      </c>
      <c r="D1283" s="0" t="n">
        <v>0.6990204</v>
      </c>
      <c r="E1283" s="0" t="n">
        <v>-0.04269289</v>
      </c>
      <c r="F1283" s="0" t="n">
        <v>0.03051652</v>
      </c>
      <c r="G1283" s="0" t="n">
        <v>-0.002972845</v>
      </c>
      <c r="H1283" s="0" t="n">
        <v>0.9986177</v>
      </c>
      <c r="I1283" s="0" t="n">
        <v>0.3686267</v>
      </c>
      <c r="J1283" s="0" t="n">
        <v>0.006579628</v>
      </c>
      <c r="K1283" s="0" t="n">
        <v>0.7316934</v>
      </c>
      <c r="L1283" s="0" t="n">
        <v>-0.007063546</v>
      </c>
      <c r="M1283" s="0" t="n">
        <v>0.6815656</v>
      </c>
      <c r="N1283" s="0" t="n">
        <v>1</v>
      </c>
      <c r="O1283" s="0" t="n">
        <v>-0.000193119</v>
      </c>
      <c r="P1283" s="0" t="n">
        <v>-0.001104057</v>
      </c>
      <c r="Q1283" s="0" t="n">
        <v>0.0007571578</v>
      </c>
      <c r="R1283" s="0" t="n">
        <v>43.22974</v>
      </c>
      <c r="S1283" s="0" t="n">
        <v>51.45531</v>
      </c>
      <c r="T1283" s="0" t="n">
        <v>43.04816</v>
      </c>
      <c r="U1283" s="0" t="n">
        <v>36.68274</v>
      </c>
      <c r="V1283" s="0" t="n">
        <v>33.89627</v>
      </c>
      <c r="W1283" s="0" t="n">
        <v>22.86927</v>
      </c>
      <c r="X1283" s="0" t="n">
        <v>11.87969</v>
      </c>
      <c r="Y1283" s="0" t="n">
        <v>20.13522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0.003681808</v>
      </c>
      <c r="AF1283" s="0" t="n">
        <v>-0.003563351</v>
      </c>
      <c r="AG1283" s="0" t="n">
        <v>-0.0008072889</v>
      </c>
      <c r="AH1283" s="0" t="n">
        <v>0.9999682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6.977929E-011</v>
      </c>
      <c r="AT1283" s="0" t="n">
        <v>8.478964E-009</v>
      </c>
      <c r="AU1283" s="0" t="n">
        <v>-1.781342E-010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-1.079402E-011</v>
      </c>
      <c r="BH1283" s="0" t="n">
        <v>5.546597E-009</v>
      </c>
      <c r="BI1283" s="0" t="n">
        <v>8.736697E-010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  <c r="BP1283" s="0" t="n">
        <v>3</v>
      </c>
      <c r="BQ1283" s="0" t="n">
        <v>1</v>
      </c>
      <c r="BR1283" s="0" t="n">
        <v>0</v>
      </c>
      <c r="BS1283" s="0" t="n">
        <v>0</v>
      </c>
      <c r="BT1283" s="0" t="n">
        <v>0</v>
      </c>
      <c r="BU1283" s="0" t="n">
        <v>3.232653E-011</v>
      </c>
      <c r="BV1283" s="0" t="n">
        <v>6.614847E-009</v>
      </c>
      <c r="BW1283" s="0" t="n">
        <v>3.38961E-010</v>
      </c>
      <c r="BX1283" s="0" t="n">
        <v>1</v>
      </c>
      <c r="BY1283" s="0" t="n">
        <v>1</v>
      </c>
      <c r="BZ1283" s="0" t="n">
        <v>0</v>
      </c>
      <c r="CA1283" s="0" t="n">
        <v>0</v>
      </c>
      <c r="CB1283" s="0" t="n">
        <v>0</v>
      </c>
      <c r="CC1283" s="0" t="n">
        <v>1</v>
      </c>
    </row>
    <row r="1284" customFormat="false" ht="12.8" hidden="false" customHeight="false" outlineLevel="0" collapsed="false">
      <c r="A1284" s="0" t="n">
        <v>471.6552</v>
      </c>
      <c r="B1284" s="0" t="n">
        <v>3.04848</v>
      </c>
      <c r="C1284" s="0" t="n">
        <v>0.9456781</v>
      </c>
      <c r="D1284" s="0" t="n">
        <v>0.7000469</v>
      </c>
      <c r="E1284" s="0" t="n">
        <v>-0.0433502</v>
      </c>
      <c r="F1284" s="0" t="n">
        <v>0.02899584</v>
      </c>
      <c r="G1284" s="0" t="n">
        <v>-0.003644686</v>
      </c>
      <c r="H1284" s="0" t="n">
        <v>0.9986324</v>
      </c>
      <c r="I1284" s="0" t="n">
        <v>0.3686267</v>
      </c>
      <c r="J1284" s="0" t="n">
        <v>0.007052395</v>
      </c>
      <c r="K1284" s="0" t="n">
        <v>0.7315875</v>
      </c>
      <c r="L1284" s="0" t="n">
        <v>-0.007568841</v>
      </c>
      <c r="M1284" s="0" t="n">
        <v>0.6816691</v>
      </c>
      <c r="N1284" s="0" t="n">
        <v>1</v>
      </c>
      <c r="O1284" s="0" t="n">
        <v>-0.0001122952</v>
      </c>
      <c r="P1284" s="0" t="n">
        <v>-0.0009192824</v>
      </c>
      <c r="Q1284" s="0" t="n">
        <v>0.0001686811</v>
      </c>
      <c r="R1284" s="0" t="n">
        <v>51.32801</v>
      </c>
      <c r="S1284" s="0" t="n">
        <v>61.3072</v>
      </c>
      <c r="T1284" s="0" t="n">
        <v>51.33128</v>
      </c>
      <c r="U1284" s="0" t="n">
        <v>43.77078</v>
      </c>
      <c r="V1284" s="0" t="n">
        <v>40.46565</v>
      </c>
      <c r="W1284" s="0" t="n">
        <v>27.41187</v>
      </c>
      <c r="X1284" s="0" t="n">
        <v>14.25331</v>
      </c>
      <c r="Y1284" s="0" t="n">
        <v>23.9507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-0.0006810806</v>
      </c>
      <c r="AF1284" s="0" t="n">
        <v>-0.001546031</v>
      </c>
      <c r="AG1284" s="0" t="n">
        <v>-0.000585728</v>
      </c>
      <c r="AH1284" s="0" t="n">
        <v>1.000006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-5.491462E-011</v>
      </c>
      <c r="AT1284" s="0" t="n">
        <v>1.55496E-009</v>
      </c>
      <c r="AU1284" s="0" t="n">
        <v>3.931646E-010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-7.137789E-011</v>
      </c>
      <c r="BH1284" s="0" t="n">
        <v>5.533724E-009</v>
      </c>
      <c r="BI1284" s="0" t="n">
        <v>-2.068479E-011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  <c r="BP1284" s="0" t="n">
        <v>3</v>
      </c>
      <c r="BQ1284" s="0" t="n">
        <v>1</v>
      </c>
      <c r="BR1284" s="0" t="n">
        <v>0</v>
      </c>
      <c r="BS1284" s="0" t="n">
        <v>0</v>
      </c>
      <c r="BT1284" s="0" t="n">
        <v>0</v>
      </c>
      <c r="BU1284" s="0" t="n">
        <v>-5.491462E-011</v>
      </c>
      <c r="BV1284" s="0" t="n">
        <v>1.55496E-009</v>
      </c>
      <c r="BW1284" s="0" t="n">
        <v>3.931646E-010</v>
      </c>
      <c r="BX1284" s="0" t="n">
        <v>1</v>
      </c>
      <c r="BY1284" s="0" t="n">
        <v>1</v>
      </c>
      <c r="BZ1284" s="0" t="n">
        <v>0</v>
      </c>
      <c r="CA1284" s="0" t="n">
        <v>0</v>
      </c>
      <c r="CB1284" s="0" t="n">
        <v>0</v>
      </c>
      <c r="CC1284" s="0" t="n">
        <v>1</v>
      </c>
    </row>
    <row r="1285" customFormat="false" ht="12.8" hidden="false" customHeight="false" outlineLevel="0" collapsed="false">
      <c r="A1285" s="0" t="n">
        <v>471.7053</v>
      </c>
      <c r="B1285" s="0" t="n">
        <v>3.047937</v>
      </c>
      <c r="C1285" s="0" t="n">
        <v>0.9417825</v>
      </c>
      <c r="D1285" s="0" t="n">
        <v>0.7013156</v>
      </c>
      <c r="E1285" s="0" t="n">
        <v>-0.03862488</v>
      </c>
      <c r="F1285" s="0" t="n">
        <v>0.02837085</v>
      </c>
      <c r="G1285" s="0" t="n">
        <v>-0.001821383</v>
      </c>
      <c r="H1285" s="0" t="n">
        <v>0.9988493</v>
      </c>
      <c r="I1285" s="0" t="n">
        <v>0.3686267</v>
      </c>
      <c r="J1285" s="0" t="n">
        <v>0.007485571</v>
      </c>
      <c r="K1285" s="0" t="n">
        <v>0.7314899</v>
      </c>
      <c r="L1285" s="0" t="n">
        <v>-0.008031547</v>
      </c>
      <c r="M1285" s="0" t="n">
        <v>0.6817639</v>
      </c>
      <c r="N1285" s="0" t="n">
        <v>1</v>
      </c>
      <c r="O1285" s="0" t="n">
        <v>-0.0001132488</v>
      </c>
      <c r="P1285" s="0" t="n">
        <v>-0.000612855</v>
      </c>
      <c r="Q1285" s="0" t="n">
        <v>0.0003113151</v>
      </c>
      <c r="R1285" s="0" t="n">
        <v>53.31715</v>
      </c>
      <c r="S1285" s="0" t="n">
        <v>63.80771</v>
      </c>
      <c r="T1285" s="0" t="n">
        <v>53.46749</v>
      </c>
      <c r="U1285" s="0" t="n">
        <v>45.62411</v>
      </c>
      <c r="V1285" s="0" t="n">
        <v>42.1995</v>
      </c>
      <c r="W1285" s="0" t="n">
        <v>28.64335</v>
      </c>
      <c r="X1285" s="0" t="n">
        <v>14.93612</v>
      </c>
      <c r="Y1285" s="0" t="n">
        <v>24.91107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0.004777948</v>
      </c>
      <c r="AF1285" s="0" t="n">
        <v>-0.0005689789</v>
      </c>
      <c r="AG1285" s="0" t="n">
        <v>0.001713542</v>
      </c>
      <c r="AH1285" s="0" t="n">
        <v>0.9999837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-2.097116E-010</v>
      </c>
      <c r="AT1285" s="0" t="n">
        <v>-9E-009</v>
      </c>
      <c r="AU1285" s="0" t="n">
        <v>-3.112773E-009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-1.477063E-010</v>
      </c>
      <c r="BH1285" s="0" t="n">
        <v>-7.304443E-009</v>
      </c>
      <c r="BI1285" s="0" t="n">
        <v>-3.341611E-009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-1.520049E-010</v>
      </c>
      <c r="BV1285" s="0" t="n">
        <v>-9.410893E-009</v>
      </c>
      <c r="BW1285" s="0" t="n">
        <v>-3E-009</v>
      </c>
      <c r="BX1285" s="0" t="n">
        <v>1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8" hidden="false" customHeight="false" outlineLevel="0" collapsed="false">
      <c r="A1286" s="0" t="n">
        <v>471.7556</v>
      </c>
      <c r="B1286" s="0" t="n">
        <v>3.047432</v>
      </c>
      <c r="C1286" s="0" t="n">
        <v>0.9399558</v>
      </c>
      <c r="D1286" s="0" t="n">
        <v>0.7023892</v>
      </c>
      <c r="E1286" s="0" t="n">
        <v>-0.03603268</v>
      </c>
      <c r="F1286" s="0" t="n">
        <v>0.02799379</v>
      </c>
      <c r="G1286" s="0" t="n">
        <v>-0.0003194507</v>
      </c>
      <c r="H1286" s="0" t="n">
        <v>0.9989584</v>
      </c>
      <c r="I1286" s="0" t="n">
        <v>0.3686267</v>
      </c>
      <c r="J1286" s="0" t="n">
        <v>0.007861737</v>
      </c>
      <c r="K1286" s="0" t="n">
        <v>0.7313932</v>
      </c>
      <c r="L1286" s="0" t="n">
        <v>-0.008432865</v>
      </c>
      <c r="M1286" s="0" t="n">
        <v>0.6818585</v>
      </c>
      <c r="N1286" s="0" t="n">
        <v>1</v>
      </c>
      <c r="O1286" s="0" t="n">
        <v>-8.034706E-005</v>
      </c>
      <c r="P1286" s="0" t="n">
        <v>-0.000238061</v>
      </c>
      <c r="Q1286" s="0" t="n">
        <v>0.0001085997</v>
      </c>
      <c r="R1286" s="0" t="n">
        <v>53.24121</v>
      </c>
      <c r="S1286" s="0" t="n">
        <v>63.8565</v>
      </c>
      <c r="T1286" s="0" t="n">
        <v>53.5351</v>
      </c>
      <c r="U1286" s="0" t="n">
        <v>45.69905</v>
      </c>
      <c r="V1286" s="0" t="n">
        <v>42.27849</v>
      </c>
      <c r="W1286" s="0" t="n">
        <v>28.78013</v>
      </c>
      <c r="X1286" s="0" t="n">
        <v>15.01582</v>
      </c>
      <c r="Y1286" s="0" t="n">
        <v>24.93174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0.00263497</v>
      </c>
      <c r="AF1286" s="0" t="n">
        <v>-0.0003283387</v>
      </c>
      <c r="AG1286" s="0" t="n">
        <v>0.001441908</v>
      </c>
      <c r="AH1286" s="0" t="n">
        <v>0.9999975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1.051142E-010</v>
      </c>
      <c r="AT1286" s="0" t="n">
        <v>7.428696E-009</v>
      </c>
      <c r="AU1286" s="0" t="n">
        <v>-4.806159E-010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2.040598E-010</v>
      </c>
      <c r="BH1286" s="0" t="n">
        <v>7.412652E-009</v>
      </c>
      <c r="BI1286" s="0" t="n">
        <v>-4.599644E-010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8.726352E-011</v>
      </c>
      <c r="BV1286" s="0" t="n">
        <v>5.345826E-009</v>
      </c>
      <c r="BW1286" s="0" t="n">
        <v>-2.590932E-010</v>
      </c>
      <c r="BX1286" s="0" t="n">
        <v>1</v>
      </c>
      <c r="BY1286" s="0" t="n">
        <v>1</v>
      </c>
      <c r="BZ1286" s="0" t="n">
        <v>0</v>
      </c>
      <c r="CA1286" s="0" t="n">
        <v>0</v>
      </c>
      <c r="CB1286" s="0" t="n">
        <v>0</v>
      </c>
      <c r="CC1286" s="0" t="n">
        <v>1</v>
      </c>
    </row>
    <row r="1287" customFormat="false" ht="12.8" hidden="false" customHeight="false" outlineLevel="0" collapsed="false">
      <c r="A1287" s="0" t="n">
        <v>471.8059</v>
      </c>
      <c r="B1287" s="0" t="n">
        <v>3.047064</v>
      </c>
      <c r="C1287" s="0" t="n">
        <v>0.9392761</v>
      </c>
      <c r="D1287" s="0" t="n">
        <v>0.7028702</v>
      </c>
      <c r="E1287" s="0" t="n">
        <v>-0.03429976</v>
      </c>
      <c r="F1287" s="0" t="n">
        <v>0.02756164</v>
      </c>
      <c r="G1287" s="0" t="n">
        <v>0.0006255656</v>
      </c>
      <c r="H1287" s="0" t="n">
        <v>0.9990313</v>
      </c>
      <c r="I1287" s="0" t="n">
        <v>0.3686267</v>
      </c>
      <c r="J1287" s="0" t="n">
        <v>0.008169062</v>
      </c>
      <c r="K1287" s="0" t="n">
        <v>0.7313098</v>
      </c>
      <c r="L1287" s="0" t="n">
        <v>-0.008760464</v>
      </c>
      <c r="M1287" s="0" t="n">
        <v>0.6819403</v>
      </c>
      <c r="N1287" s="0" t="n">
        <v>1</v>
      </c>
      <c r="O1287" s="0" t="n">
        <v>-7.295609E-005</v>
      </c>
      <c r="P1287" s="0" t="n">
        <v>-7.849932E-005</v>
      </c>
      <c r="Q1287" s="0" t="n">
        <v>0.0001185536</v>
      </c>
      <c r="R1287" s="0" t="n">
        <v>53.19011</v>
      </c>
      <c r="S1287" s="0" t="n">
        <v>63.88068</v>
      </c>
      <c r="T1287" s="0" t="n">
        <v>53.57197</v>
      </c>
      <c r="U1287" s="0" t="n">
        <v>45.74198</v>
      </c>
      <c r="V1287" s="0" t="n">
        <v>42.32616</v>
      </c>
      <c r="W1287" s="0" t="n">
        <v>28.86443</v>
      </c>
      <c r="X1287" s="0" t="n">
        <v>15.06292</v>
      </c>
      <c r="Y1287" s="0" t="n">
        <v>24.9542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0.001760762</v>
      </c>
      <c r="AF1287" s="0" t="n">
        <v>-0.0003988572</v>
      </c>
      <c r="AG1287" s="0" t="n">
        <v>0.0009109314</v>
      </c>
      <c r="AH1287" s="0" t="n">
        <v>1.000002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1.608712E-010</v>
      </c>
      <c r="AT1287" s="0" t="n">
        <v>1.011409E-008</v>
      </c>
      <c r="AU1287" s="0" t="n">
        <v>-2.624089E-010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1.874016E-010</v>
      </c>
      <c r="BH1287" s="0" t="n">
        <v>7.936632E-009</v>
      </c>
      <c r="BI1287" s="0" t="n">
        <v>4.821193E-011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1.757416E-010</v>
      </c>
      <c r="BV1287" s="0" t="n">
        <v>7.35247E-009</v>
      </c>
      <c r="BW1287" s="0" t="n">
        <v>-5.360803E-010</v>
      </c>
      <c r="BX1287" s="0" t="n">
        <v>1</v>
      </c>
      <c r="BY1287" s="0" t="n">
        <v>1</v>
      </c>
      <c r="BZ1287" s="0" t="n">
        <v>0</v>
      </c>
      <c r="CA1287" s="0" t="n">
        <v>0</v>
      </c>
      <c r="CB1287" s="0" t="n">
        <v>0</v>
      </c>
      <c r="CC1287" s="0" t="n">
        <v>1</v>
      </c>
    </row>
    <row r="1288" customFormat="false" ht="12.8" hidden="false" customHeight="false" outlineLevel="0" collapsed="false">
      <c r="A1288" s="0" t="n">
        <v>471.8562</v>
      </c>
      <c r="B1288" s="0" t="n">
        <v>3.046721</v>
      </c>
      <c r="C1288" s="0" t="n">
        <v>0.9393727</v>
      </c>
      <c r="D1288" s="0" t="n">
        <v>0.7039064</v>
      </c>
      <c r="E1288" s="0" t="n">
        <v>-0.02916338</v>
      </c>
      <c r="F1288" s="0" t="n">
        <v>0.02695929</v>
      </c>
      <c r="G1288" s="0" t="n">
        <v>-0.0006552133</v>
      </c>
      <c r="H1288" s="0" t="n">
        <v>0.9992108</v>
      </c>
      <c r="I1288" s="0" t="n">
        <v>0.3686267</v>
      </c>
      <c r="J1288" s="0" t="n">
        <v>0.008410527</v>
      </c>
      <c r="K1288" s="0" t="n">
        <v>0.7312332</v>
      </c>
      <c r="L1288" s="0" t="n">
        <v>-0.009017465</v>
      </c>
      <c r="M1288" s="0" t="n">
        <v>0.6820161</v>
      </c>
      <c r="N1288" s="0" t="n">
        <v>1</v>
      </c>
      <c r="O1288" s="0" t="n">
        <v>-5.078316E-005</v>
      </c>
      <c r="P1288" s="0" t="n">
        <v>9.715557E-005</v>
      </c>
      <c r="Q1288" s="0" t="n">
        <v>0.0002278686</v>
      </c>
      <c r="R1288" s="0" t="n">
        <v>53.14572</v>
      </c>
      <c r="S1288" s="0" t="n">
        <v>63.89545</v>
      </c>
      <c r="T1288" s="0" t="n">
        <v>53.58455</v>
      </c>
      <c r="U1288" s="0" t="n">
        <v>45.75097</v>
      </c>
      <c r="V1288" s="0" t="n">
        <v>42.33027</v>
      </c>
      <c r="W1288" s="0" t="n">
        <v>28.91076</v>
      </c>
      <c r="X1288" s="0" t="n">
        <v>15.06936</v>
      </c>
      <c r="Y1288" s="0" t="n">
        <v>24.95858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0.004253188</v>
      </c>
      <c r="AF1288" s="0" t="n">
        <v>-0.0003166103</v>
      </c>
      <c r="AG1288" s="0" t="n">
        <v>-0.000910466</v>
      </c>
      <c r="AH1288" s="0" t="n">
        <v>0.9999872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-3.870685E-011</v>
      </c>
      <c r="AT1288" s="0" t="n">
        <v>3.322089E-009</v>
      </c>
      <c r="AU1288" s="0" t="n">
        <v>1E-009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-9.474557E-012</v>
      </c>
      <c r="BH1288" s="0" t="n">
        <v>1.446762E-009</v>
      </c>
      <c r="BI1288" s="0" t="n">
        <v>2.079984E-009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-7.77851E-011</v>
      </c>
      <c r="BV1288" s="0" t="n">
        <v>1.747874E-009</v>
      </c>
      <c r="BW1288" s="0" t="n">
        <v>1.392752E-009</v>
      </c>
      <c r="BX1288" s="0" t="n">
        <v>1</v>
      </c>
      <c r="BY1288" s="0" t="n">
        <v>1</v>
      </c>
      <c r="BZ1288" s="0" t="n">
        <v>0</v>
      </c>
      <c r="CA1288" s="0" t="n">
        <v>0</v>
      </c>
      <c r="CB1288" s="0" t="n">
        <v>0</v>
      </c>
      <c r="CC1288" s="0" t="n">
        <v>1</v>
      </c>
    </row>
    <row r="1289" customFormat="false" ht="12.8" hidden="false" customHeight="false" outlineLevel="0" collapsed="false">
      <c r="A1289" s="0" t="n">
        <v>471.9068</v>
      </c>
      <c r="B1289" s="0" t="n">
        <v>3.046622</v>
      </c>
      <c r="C1289" s="0" t="n">
        <v>0.9401552</v>
      </c>
      <c r="D1289" s="0" t="n">
        <v>0.7046618</v>
      </c>
      <c r="E1289" s="0" t="n">
        <v>-0.02454885</v>
      </c>
      <c r="F1289" s="0" t="n">
        <v>0.02711769</v>
      </c>
      <c r="G1289" s="0" t="n">
        <v>0.0008047131</v>
      </c>
      <c r="H1289" s="0" t="n">
        <v>0.9993305</v>
      </c>
      <c r="I1289" s="0" t="n">
        <v>0.3686267</v>
      </c>
      <c r="J1289" s="0" t="n">
        <v>0.008588731</v>
      </c>
      <c r="K1289" s="0" t="n">
        <v>0.7311597</v>
      </c>
      <c r="L1289" s="0" t="n">
        <v>-0.009206605</v>
      </c>
      <c r="M1289" s="0" t="n">
        <v>0.6820901</v>
      </c>
      <c r="N1289" s="0" t="n">
        <v>1</v>
      </c>
      <c r="O1289" s="0" t="n">
        <v>-3.027916E-005</v>
      </c>
      <c r="P1289" s="0" t="n">
        <v>0.0001549721</v>
      </c>
      <c r="Q1289" s="0" t="n">
        <v>0.0001814961</v>
      </c>
      <c r="R1289" s="0" t="n">
        <v>53.07729</v>
      </c>
      <c r="S1289" s="0" t="n">
        <v>63.89835</v>
      </c>
      <c r="T1289" s="0" t="n">
        <v>53.56805</v>
      </c>
      <c r="U1289" s="0" t="n">
        <v>45.71991</v>
      </c>
      <c r="V1289" s="0" t="n">
        <v>42.28291</v>
      </c>
      <c r="W1289" s="0" t="n">
        <v>28.95044</v>
      </c>
      <c r="X1289" s="0" t="n">
        <v>15.02774</v>
      </c>
      <c r="Y1289" s="0" t="n">
        <v>24.95276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0.004654586</v>
      </c>
      <c r="AF1289" s="0" t="n">
        <v>0.0001963613</v>
      </c>
      <c r="AG1289" s="0" t="n">
        <v>0.001325876</v>
      </c>
      <c r="AH1289" s="0" t="n">
        <v>0.9999749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-1.879581E-011</v>
      </c>
      <c r="AT1289" s="0" t="n">
        <v>1E-008</v>
      </c>
      <c r="AU1289" s="0" t="n">
        <v>-2.072007E-009</v>
      </c>
      <c r="AV1289" s="0" t="n">
        <v>0.9999999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-2.287957E-011</v>
      </c>
      <c r="BH1289" s="0" t="n">
        <v>1E-008</v>
      </c>
      <c r="BI1289" s="0" t="n">
        <v>-2.75156E-009</v>
      </c>
      <c r="BJ1289" s="0" t="n">
        <v>0.9999999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-8.306622E-011</v>
      </c>
      <c r="BV1289" s="0" t="n">
        <v>7.091221E-009</v>
      </c>
      <c r="BW1289" s="0" t="n">
        <v>-2.691644E-009</v>
      </c>
      <c r="BX1289" s="0" t="n">
        <v>0.9999999</v>
      </c>
      <c r="BY1289" s="0" t="n">
        <v>1</v>
      </c>
      <c r="BZ1289" s="0" t="n">
        <v>0</v>
      </c>
      <c r="CA1289" s="0" t="n">
        <v>0</v>
      </c>
      <c r="CB1289" s="0" t="n">
        <v>0</v>
      </c>
      <c r="CC1289" s="0" t="n">
        <v>1</v>
      </c>
    </row>
    <row r="1290" customFormat="false" ht="12.8" hidden="false" customHeight="false" outlineLevel="0" collapsed="false">
      <c r="A1290" s="0" t="n">
        <v>471.9564</v>
      </c>
      <c r="B1290" s="0" t="n">
        <v>3.046279</v>
      </c>
      <c r="C1290" s="0" t="n">
        <v>0.9411179</v>
      </c>
      <c r="D1290" s="0" t="n">
        <v>0.7059871</v>
      </c>
      <c r="E1290" s="0" t="n">
        <v>-0.0193358</v>
      </c>
      <c r="F1290" s="0" t="n">
        <v>0.02480829</v>
      </c>
      <c r="G1290" s="0" t="n">
        <v>-0.0002661493</v>
      </c>
      <c r="H1290" s="0" t="n">
        <v>0.9995052</v>
      </c>
      <c r="I1290" s="0" t="n">
        <v>0.3686267</v>
      </c>
      <c r="J1290" s="0" t="n">
        <v>0.00871351</v>
      </c>
      <c r="K1290" s="0" t="n">
        <v>0.7310865</v>
      </c>
      <c r="L1290" s="0" t="n">
        <v>-0.009338396</v>
      </c>
      <c r="M1290" s="0" t="n">
        <v>0.6821653</v>
      </c>
      <c r="N1290" s="0" t="n">
        <v>1</v>
      </c>
      <c r="O1290" s="0" t="n">
        <v>-9.10759E-005</v>
      </c>
      <c r="P1290" s="0" t="n">
        <v>0.0002127886</v>
      </c>
      <c r="Q1290" s="0" t="n">
        <v>0.000341177</v>
      </c>
      <c r="R1290" s="0" t="n">
        <v>53.00923</v>
      </c>
      <c r="S1290" s="0" t="n">
        <v>63.89698</v>
      </c>
      <c r="T1290" s="0" t="n">
        <v>53.54468</v>
      </c>
      <c r="U1290" s="0" t="n">
        <v>45.68014</v>
      </c>
      <c r="V1290" s="0" t="n">
        <v>42.22965</v>
      </c>
      <c r="W1290" s="0" t="n">
        <v>28.97733</v>
      </c>
      <c r="X1290" s="0" t="n">
        <v>14.97938</v>
      </c>
      <c r="Y1290" s="0" t="n">
        <v>24.94894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0.005187498</v>
      </c>
      <c r="AF1290" s="0" t="n">
        <v>-0.002333451</v>
      </c>
      <c r="AG1290" s="0" t="n">
        <v>-0.001155766</v>
      </c>
      <c r="AH1290" s="0" t="n">
        <v>0.9999891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1.10726E-010</v>
      </c>
      <c r="AT1290" s="0" t="n">
        <v>1.924069E-009</v>
      </c>
      <c r="AU1290" s="0" t="n">
        <v>-1.735717E-009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9.38268E-011</v>
      </c>
      <c r="BH1290" s="0" t="n">
        <v>-1.37195E-010</v>
      </c>
      <c r="BI1290" s="0" t="n">
        <v>-2E-009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9.38268E-011</v>
      </c>
      <c r="BV1290" s="0" t="n">
        <v>-1.37195E-010</v>
      </c>
      <c r="BW1290" s="0" t="n">
        <v>-2E-009</v>
      </c>
      <c r="BX1290" s="0" t="n">
        <v>1</v>
      </c>
      <c r="BY1290" s="0" t="n">
        <v>1</v>
      </c>
      <c r="BZ1290" s="0" t="n">
        <v>0</v>
      </c>
      <c r="CA1290" s="0" t="n">
        <v>0</v>
      </c>
      <c r="CB1290" s="0" t="n">
        <v>0</v>
      </c>
      <c r="CC1290" s="0" t="n">
        <v>1</v>
      </c>
    </row>
    <row r="1291" customFormat="false" ht="12.8" hidden="false" customHeight="false" outlineLevel="0" collapsed="false">
      <c r="A1291" s="0" t="n">
        <v>472.0064</v>
      </c>
      <c r="B1291" s="0" t="n">
        <v>3.045604</v>
      </c>
      <c r="C1291" s="0" t="n">
        <v>0.9422119</v>
      </c>
      <c r="D1291" s="0" t="n">
        <v>0.7082192</v>
      </c>
      <c r="E1291" s="0" t="n">
        <v>-0.01183387</v>
      </c>
      <c r="F1291" s="0" t="n">
        <v>0.02182098</v>
      </c>
      <c r="G1291" s="0" t="n">
        <v>-0.000819015</v>
      </c>
      <c r="H1291" s="0" t="n">
        <v>0.9996915</v>
      </c>
      <c r="I1291" s="0" t="n">
        <v>0.3686267</v>
      </c>
      <c r="J1291" s="0" t="n">
        <v>0.008794298</v>
      </c>
      <c r="K1291" s="0" t="n">
        <v>0.7310002</v>
      </c>
      <c r="L1291" s="0" t="n">
        <v>-0.009422623</v>
      </c>
      <c r="M1291" s="0" t="n">
        <v>0.6822554</v>
      </c>
      <c r="N1291" s="0" t="n">
        <v>1</v>
      </c>
      <c r="O1291" s="0" t="n">
        <v>-0.000138998</v>
      </c>
      <c r="P1291" s="0" t="n">
        <v>0.0002335906</v>
      </c>
      <c r="Q1291" s="0" t="n">
        <v>0.0003723502</v>
      </c>
      <c r="R1291" s="0" t="n">
        <v>54.93283</v>
      </c>
      <c r="S1291" s="0" t="n">
        <v>66.35346</v>
      </c>
      <c r="T1291" s="0" t="n">
        <v>55.56524</v>
      </c>
      <c r="U1291" s="0" t="n">
        <v>47.37011</v>
      </c>
      <c r="V1291" s="0" t="n">
        <v>43.76205</v>
      </c>
      <c r="W1291" s="0" t="n">
        <v>30.12075</v>
      </c>
      <c r="X1291" s="0" t="n">
        <v>15.47277</v>
      </c>
      <c r="Y1291" s="0" t="n">
        <v>25.87426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0.007485361</v>
      </c>
      <c r="AF1291" s="0" t="n">
        <v>-0.003008743</v>
      </c>
      <c r="AG1291" s="0" t="n">
        <v>-0.0006811393</v>
      </c>
      <c r="AH1291" s="0" t="n">
        <v>0.9999721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1.559886E-010</v>
      </c>
      <c r="AT1291" s="0" t="n">
        <v>5.978239E-010</v>
      </c>
      <c r="AU1291" s="0" t="n">
        <v>-2.124096E-010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1.351221E-010</v>
      </c>
      <c r="BH1291" s="0" t="n">
        <v>1.418733E-009</v>
      </c>
      <c r="BI1291" s="0" t="n">
        <v>-9.373874E-011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1.758069E-010</v>
      </c>
      <c r="BV1291" s="0" t="n">
        <v>3.098032E-009</v>
      </c>
      <c r="BW1291" s="0" t="n">
        <v>-7.086501E-011</v>
      </c>
      <c r="BX1291" s="0" t="n">
        <v>1</v>
      </c>
      <c r="BY1291" s="0" t="n">
        <v>1</v>
      </c>
      <c r="BZ1291" s="0" t="n">
        <v>0</v>
      </c>
      <c r="CA1291" s="0" t="n">
        <v>0</v>
      </c>
      <c r="CB1291" s="0" t="n">
        <v>0</v>
      </c>
      <c r="CC1291" s="0" t="n">
        <v>1</v>
      </c>
    </row>
    <row r="1292" customFormat="false" ht="12.8" hidden="false" customHeight="false" outlineLevel="0" collapsed="false">
      <c r="A1292" s="0" t="n">
        <v>472.0565</v>
      </c>
      <c r="B1292" s="0" t="n">
        <v>3.044928</v>
      </c>
      <c r="C1292" s="0" t="n">
        <v>0.9443935</v>
      </c>
      <c r="D1292" s="0" t="n">
        <v>0.7097805</v>
      </c>
      <c r="E1292" s="0" t="n">
        <v>-0.005925964</v>
      </c>
      <c r="F1292" s="0" t="n">
        <v>0.0201421</v>
      </c>
      <c r="G1292" s="0" t="n">
        <v>-0.001577671</v>
      </c>
      <c r="H1292" s="0" t="n">
        <v>0.9997783</v>
      </c>
      <c r="I1292" s="0" t="n">
        <v>0.3686267</v>
      </c>
      <c r="J1292" s="0" t="n">
        <v>0.008830586</v>
      </c>
      <c r="K1292" s="0" t="n">
        <v>0.7309065</v>
      </c>
      <c r="L1292" s="0" t="n">
        <v>-0.009458909</v>
      </c>
      <c r="M1292" s="0" t="n">
        <v>0.6823549</v>
      </c>
      <c r="N1292" s="0" t="n">
        <v>1</v>
      </c>
      <c r="O1292" s="0" t="n">
        <v>-0.0001130104</v>
      </c>
      <c r="P1292" s="0" t="n">
        <v>0.0004119873</v>
      </c>
      <c r="Q1292" s="0" t="n">
        <v>0.0002951622</v>
      </c>
      <c r="R1292" s="0" t="n">
        <v>54.8193</v>
      </c>
      <c r="S1292" s="0" t="n">
        <v>66.34218</v>
      </c>
      <c r="T1292" s="0" t="n">
        <v>55.51427</v>
      </c>
      <c r="U1292" s="0" t="n">
        <v>47.29093</v>
      </c>
      <c r="V1292" s="0" t="n">
        <v>43.65851</v>
      </c>
      <c r="W1292" s="0" t="n">
        <v>30.15371</v>
      </c>
      <c r="X1292" s="0" t="n">
        <v>15.37781</v>
      </c>
      <c r="Y1292" s="0" t="n">
        <v>25.8456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0.005889568</v>
      </c>
      <c r="AF1292" s="0" t="n">
        <v>-0.001693432</v>
      </c>
      <c r="AG1292" s="0" t="n">
        <v>-0.0008639282</v>
      </c>
      <c r="AH1292" s="0" t="n">
        <v>0.9999705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-9.206318E-011</v>
      </c>
      <c r="AT1292" s="0" t="n">
        <v>-4.073564E-009</v>
      </c>
      <c r="AU1292" s="0" t="n">
        <v>-1.206575E-009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-6.439829E-011</v>
      </c>
      <c r="BH1292" s="0" t="n">
        <v>-2E-009</v>
      </c>
      <c r="BI1292" s="0" t="n">
        <v>-1.249563E-009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-1.995959E-011</v>
      </c>
      <c r="BV1292" s="0" t="n">
        <v>7.084044E-011</v>
      </c>
      <c r="BW1292" s="0" t="n">
        <v>-8.618507E-010</v>
      </c>
      <c r="BX1292" s="0" t="n">
        <v>1</v>
      </c>
      <c r="BY1292" s="0" t="n">
        <v>1</v>
      </c>
      <c r="BZ1292" s="0" t="n">
        <v>0</v>
      </c>
      <c r="CA1292" s="0" t="n">
        <v>0</v>
      </c>
      <c r="CB1292" s="0" t="n">
        <v>0</v>
      </c>
      <c r="CC1292" s="0" t="n">
        <v>1</v>
      </c>
    </row>
    <row r="1293" customFormat="false" ht="12.8" hidden="false" customHeight="false" outlineLevel="0" collapsed="false">
      <c r="A1293" s="0" t="n">
        <v>472.1057</v>
      </c>
      <c r="B1293" s="0" t="n">
        <v>3.044489</v>
      </c>
      <c r="C1293" s="0" t="n">
        <v>0.9466822</v>
      </c>
      <c r="D1293" s="0" t="n">
        <v>0.7111215</v>
      </c>
      <c r="E1293" s="0" t="n">
        <v>-0.0001753753</v>
      </c>
      <c r="F1293" s="0" t="n">
        <v>0.0189204</v>
      </c>
      <c r="G1293" s="0" t="n">
        <v>-0.001100975</v>
      </c>
      <c r="H1293" s="0" t="n">
        <v>0.9998204</v>
      </c>
      <c r="I1293" s="0" t="n">
        <v>0.3686267</v>
      </c>
      <c r="J1293" s="0" t="n">
        <v>0.008824601</v>
      </c>
      <c r="K1293" s="0" t="n">
        <v>0.7308136</v>
      </c>
      <c r="L1293" s="0" t="n">
        <v>-0.009449914</v>
      </c>
      <c r="M1293" s="0" t="n">
        <v>0.6824546</v>
      </c>
      <c r="N1293" s="0" t="n">
        <v>1</v>
      </c>
      <c r="O1293" s="0" t="n">
        <v>-7.557869E-005</v>
      </c>
      <c r="P1293" s="0" t="n">
        <v>0.0005192757</v>
      </c>
      <c r="Q1293" s="0" t="n">
        <v>0.0001916885</v>
      </c>
      <c r="R1293" s="0" t="n">
        <v>50.76476</v>
      </c>
      <c r="S1293" s="0" t="n">
        <v>61.4049</v>
      </c>
      <c r="T1293" s="0" t="n">
        <v>51.34132</v>
      </c>
      <c r="U1293" s="0" t="n">
        <v>43.70219</v>
      </c>
      <c r="V1293" s="0" t="n">
        <v>40.33324</v>
      </c>
      <c r="W1293" s="0" t="n">
        <v>27.92719</v>
      </c>
      <c r="X1293" s="0" t="n">
        <v>14.13746</v>
      </c>
      <c r="Y1293" s="0" t="n">
        <v>23.91537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0.00575733</v>
      </c>
      <c r="AF1293" s="0" t="n">
        <v>-0.001233282</v>
      </c>
      <c r="AG1293" s="0" t="n">
        <v>0.0003623045</v>
      </c>
      <c r="AH1293" s="0" t="n">
        <v>0.9999945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-1.268221E-010</v>
      </c>
      <c r="AT1293" s="0" t="n">
        <v>-2.52753E-009</v>
      </c>
      <c r="AU1293" s="0" t="n">
        <v>-3.46114E-009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-2.390994E-010</v>
      </c>
      <c r="BH1293" s="0" t="n">
        <v>-6E-009</v>
      </c>
      <c r="BI1293" s="0" t="n">
        <v>-4E-009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-2.095616E-010</v>
      </c>
      <c r="BV1293" s="0" t="n">
        <v>-5.405642E-009</v>
      </c>
      <c r="BW1293" s="0" t="n">
        <v>-4.103903E-009</v>
      </c>
      <c r="BX1293" s="0" t="n">
        <v>1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8" hidden="false" customHeight="false" outlineLevel="0" collapsed="false">
      <c r="A1294" s="0" t="n">
        <v>472.1564</v>
      </c>
      <c r="B1294" s="0" t="n">
        <v>3.044038</v>
      </c>
      <c r="C1294" s="0" t="n">
        <v>0.9498422</v>
      </c>
      <c r="D1294" s="0" t="n">
        <v>0.7119848</v>
      </c>
      <c r="E1294" s="0" t="n">
        <v>0.0007453589</v>
      </c>
      <c r="F1294" s="0" t="n">
        <v>0.01739822</v>
      </c>
      <c r="G1294" s="0" t="n">
        <v>-0.001912451</v>
      </c>
      <c r="H1294" s="0" t="n">
        <v>0.9998466</v>
      </c>
      <c r="I1294" s="0" t="n">
        <v>0.3686267</v>
      </c>
      <c r="J1294" s="0" t="n">
        <v>0.008775114</v>
      </c>
      <c r="K1294" s="0" t="n">
        <v>0.7307265</v>
      </c>
      <c r="L1294" s="0" t="n">
        <v>-0.0093945</v>
      </c>
      <c r="M1294" s="0" t="n">
        <v>0.6825492</v>
      </c>
      <c r="N1294" s="0" t="n">
        <v>1</v>
      </c>
      <c r="O1294" s="0" t="n">
        <v>-7.867813E-005</v>
      </c>
      <c r="P1294" s="0" t="n">
        <v>0.0005741715</v>
      </c>
      <c r="Q1294" s="0" t="n">
        <v>0.0001237988</v>
      </c>
      <c r="R1294" s="0" t="n">
        <v>44.68125</v>
      </c>
      <c r="S1294" s="0" t="n">
        <v>54.01066</v>
      </c>
      <c r="T1294" s="0" t="n">
        <v>45.12523</v>
      </c>
      <c r="U1294" s="0" t="n">
        <v>38.38421</v>
      </c>
      <c r="V1294" s="0" t="n">
        <v>35.46835</v>
      </c>
      <c r="W1294" s="0" t="n">
        <v>24.56464</v>
      </c>
      <c r="X1294" s="0" t="n">
        <v>12.35692</v>
      </c>
      <c r="Y1294" s="0" t="n">
        <v>21.03901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0.0009038135</v>
      </c>
      <c r="AF1294" s="0" t="n">
        <v>-0.001522519</v>
      </c>
      <c r="AG1294" s="0" t="n">
        <v>-0.0008301468</v>
      </c>
      <c r="AH1294" s="0" t="n">
        <v>1.000004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1.319888E-010</v>
      </c>
      <c r="AT1294" s="0" t="n">
        <v>1.206106E-008</v>
      </c>
      <c r="AU1294" s="0" t="n">
        <v>-4.643731E-010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1.635824E-010</v>
      </c>
      <c r="BH1294" s="0" t="n">
        <v>1.056863E-008</v>
      </c>
      <c r="BI1294" s="0" t="n">
        <v>-4.150633E-010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1.55188E-010</v>
      </c>
      <c r="BV1294" s="0" t="n">
        <v>1.222755E-008</v>
      </c>
      <c r="BW1294" s="0" t="n">
        <v>-3.340174E-010</v>
      </c>
      <c r="BX1294" s="0" t="n">
        <v>1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8" hidden="false" customHeight="false" outlineLevel="0" collapsed="false">
      <c r="A1295" s="0" t="n">
        <v>472.2053</v>
      </c>
      <c r="B1295" s="0" t="n">
        <v>3.043751</v>
      </c>
      <c r="C1295" s="0" t="n">
        <v>0.9520323</v>
      </c>
      <c r="D1295" s="0" t="n">
        <v>0.7119702</v>
      </c>
      <c r="E1295" s="0" t="n">
        <v>-0.0004844636</v>
      </c>
      <c r="F1295" s="0" t="n">
        <v>0.01714888</v>
      </c>
      <c r="G1295" s="0" t="n">
        <v>-0.001697559</v>
      </c>
      <c r="H1295" s="0" t="n">
        <v>0.9998514</v>
      </c>
      <c r="I1295" s="0" t="n">
        <v>0.3686267</v>
      </c>
      <c r="J1295" s="0" t="n">
        <v>0.008696239</v>
      </c>
      <c r="K1295" s="0" t="n">
        <v>0.7306549</v>
      </c>
      <c r="L1295" s="0" t="n">
        <v>-0.009308069</v>
      </c>
      <c r="M1295" s="0" t="n">
        <v>0.6826281</v>
      </c>
      <c r="N1295" s="0" t="n">
        <v>1</v>
      </c>
      <c r="O1295" s="0" t="n">
        <v>-3.886223E-005</v>
      </c>
      <c r="P1295" s="0" t="n">
        <v>0.0002830029</v>
      </c>
      <c r="Q1295" s="0" t="n">
        <v>-8.189678E-005</v>
      </c>
      <c r="R1295" s="0" t="n">
        <v>48.72924</v>
      </c>
      <c r="S1295" s="0" t="n">
        <v>58.88433</v>
      </c>
      <c r="T1295" s="0" t="n">
        <v>49.16812</v>
      </c>
      <c r="U1295" s="0" t="n">
        <v>41.80201</v>
      </c>
      <c r="V1295" s="0" t="n">
        <v>38.63256</v>
      </c>
      <c r="W1295" s="0" t="n">
        <v>26.75142</v>
      </c>
      <c r="X1295" s="0" t="n">
        <v>13.40147</v>
      </c>
      <c r="Y1295" s="0" t="n">
        <v>22.94717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-0.001226511</v>
      </c>
      <c r="AF1295" s="0" t="n">
        <v>-0.0002472153</v>
      </c>
      <c r="AG1295" s="0" t="n">
        <v>0.0002360199</v>
      </c>
      <c r="AH1295" s="0" t="n">
        <v>0.9999861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-7.98493E-011</v>
      </c>
      <c r="AT1295" s="0" t="n">
        <v>-7.417976E-009</v>
      </c>
      <c r="AU1295" s="0" t="n">
        <v>1.16499E-009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1.355074E-012</v>
      </c>
      <c r="BH1295" s="0" t="n">
        <v>-5.210454E-009</v>
      </c>
      <c r="BI1295" s="0" t="n">
        <v>1.074391E-009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-7.98493E-011</v>
      </c>
      <c r="BV1295" s="0" t="n">
        <v>-7.417976E-009</v>
      </c>
      <c r="BW1295" s="0" t="n">
        <v>1.16499E-009</v>
      </c>
      <c r="BX1295" s="0" t="n">
        <v>1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8" hidden="false" customHeight="false" outlineLevel="0" collapsed="false">
      <c r="A1296" s="0" t="n">
        <v>472.2552</v>
      </c>
      <c r="B1296" s="0" t="n">
        <v>3.043659</v>
      </c>
      <c r="C1296" s="0" t="n">
        <v>0.9531167</v>
      </c>
      <c r="D1296" s="0" t="n">
        <v>0.7115906</v>
      </c>
      <c r="E1296" s="0" t="n">
        <v>-0.002417075</v>
      </c>
      <c r="F1296" s="0" t="n">
        <v>0.01699066</v>
      </c>
      <c r="G1296" s="0" t="n">
        <v>-0.002300688</v>
      </c>
      <c r="H1296" s="0" t="n">
        <v>0.9998501</v>
      </c>
      <c r="I1296" s="0" t="n">
        <v>0.3686267</v>
      </c>
      <c r="J1296" s="0" t="n">
        <v>0.008613973</v>
      </c>
      <c r="K1296" s="0" t="n">
        <v>0.7306051</v>
      </c>
      <c r="L1296" s="0" t="n">
        <v>-0.009218635</v>
      </c>
      <c r="M1296" s="0" t="n">
        <v>0.6826837</v>
      </c>
      <c r="N1296" s="0" t="n">
        <v>1</v>
      </c>
      <c r="O1296" s="0" t="n">
        <v>-1.454353E-005</v>
      </c>
      <c r="P1296" s="0" t="n">
        <v>0.0002020001</v>
      </c>
      <c r="Q1296" s="0" t="n">
        <v>-2.586842E-005</v>
      </c>
      <c r="R1296" s="0" t="n">
        <v>50.74389</v>
      </c>
      <c r="S1296" s="0" t="n">
        <v>61.30936</v>
      </c>
      <c r="T1296" s="0" t="n">
        <v>51.17967</v>
      </c>
      <c r="U1296" s="0" t="n">
        <v>43.50417</v>
      </c>
      <c r="V1296" s="0" t="n">
        <v>40.17635</v>
      </c>
      <c r="W1296" s="0" t="n">
        <v>27.8141</v>
      </c>
      <c r="X1296" s="0" t="n">
        <v>13.91817</v>
      </c>
      <c r="Y1296" s="0" t="n">
        <v>23.90675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-0.001942907</v>
      </c>
      <c r="AF1296" s="0" t="n">
        <v>-0.0001550003</v>
      </c>
      <c r="AG1296" s="0" t="n">
        <v>-0.0005699433</v>
      </c>
      <c r="AH1296" s="0" t="n">
        <v>0.9999996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-5.59879E-011</v>
      </c>
      <c r="AT1296" s="0" t="n">
        <v>2E-009</v>
      </c>
      <c r="AU1296" s="0" t="n">
        <v>-2.094713E-009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-5.659775E-011</v>
      </c>
      <c r="BH1296" s="0" t="n">
        <v>1.680762E-009</v>
      </c>
      <c r="BI1296" s="0" t="n">
        <v>-1.333859E-009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-8.224401E-011</v>
      </c>
      <c r="BV1296" s="0" t="n">
        <v>1.542662E-010</v>
      </c>
      <c r="BW1296" s="0" t="n">
        <v>-2.401531E-009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8" hidden="false" customHeight="false" outlineLevel="0" collapsed="false">
      <c r="A1297" s="0" t="n">
        <v>472.3061</v>
      </c>
      <c r="B1297" s="0" t="n">
        <v>3.044255</v>
      </c>
      <c r="C1297" s="0" t="n">
        <v>0.954912</v>
      </c>
      <c r="D1297" s="0" t="n">
        <v>0.7115244</v>
      </c>
      <c r="E1297" s="0" t="n">
        <v>-0.007449572</v>
      </c>
      <c r="F1297" s="0" t="n">
        <v>0.01672047</v>
      </c>
      <c r="G1297" s="0" t="n">
        <v>-0.002060739</v>
      </c>
      <c r="H1297" s="0" t="n">
        <v>0.9998304</v>
      </c>
      <c r="I1297" s="0" t="n">
        <v>0.3686267</v>
      </c>
      <c r="J1297" s="0" t="n">
        <v>0.008531427</v>
      </c>
      <c r="K1297" s="0" t="n">
        <v>0.730575</v>
      </c>
      <c r="L1297" s="0" t="n">
        <v>-0.009129457</v>
      </c>
      <c r="M1297" s="0" t="n">
        <v>0.6827183</v>
      </c>
      <c r="N1297" s="0" t="n">
        <v>1</v>
      </c>
      <c r="O1297" s="0" t="n">
        <v>-3.6478E-005</v>
      </c>
      <c r="P1297" s="0" t="n">
        <v>0.00020504</v>
      </c>
      <c r="Q1297" s="0" t="n">
        <v>-8.72016E-005</v>
      </c>
      <c r="R1297" s="0" t="n">
        <v>52.75629</v>
      </c>
      <c r="S1297" s="0" t="n">
        <v>63.74326</v>
      </c>
      <c r="T1297" s="0" t="n">
        <v>53.21077</v>
      </c>
      <c r="U1297" s="0" t="n">
        <v>45.23274</v>
      </c>
      <c r="V1297" s="0" t="n">
        <v>41.72221</v>
      </c>
      <c r="W1297" s="0" t="n">
        <v>28.87754</v>
      </c>
      <c r="X1297" s="0" t="n">
        <v>14.46499</v>
      </c>
      <c r="Y1297" s="0" t="n">
        <v>24.86651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-0.005027756</v>
      </c>
      <c r="AF1297" s="0" t="n">
        <v>-0.0002563603</v>
      </c>
      <c r="AG1297" s="0" t="n">
        <v>0.0003325979</v>
      </c>
      <c r="AH1297" s="0" t="n">
        <v>0.9999936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2.303249E-011</v>
      </c>
      <c r="AT1297" s="0" t="n">
        <v>-6.248779E-009</v>
      </c>
      <c r="AU1297" s="0" t="n">
        <v>1.584872E-009</v>
      </c>
      <c r="AV1297" s="0" t="n">
        <v>0.9999999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0</v>
      </c>
      <c r="BH1297" s="0" t="n">
        <v>0</v>
      </c>
      <c r="BI1297" s="0" t="n">
        <v>0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0.001934582</v>
      </c>
      <c r="BS1297" s="0" t="n">
        <v>0.002501986</v>
      </c>
      <c r="BT1297" s="0" t="n">
        <v>0.002827978</v>
      </c>
      <c r="BU1297" s="0" t="n">
        <v>-3.922093E-011</v>
      </c>
      <c r="BV1297" s="0" t="n">
        <v>-9.439921E-009</v>
      </c>
      <c r="BW1297" s="0" t="n">
        <v>1E-009</v>
      </c>
      <c r="BX1297" s="0" t="n">
        <v>0.9999999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8" hidden="false" customHeight="false" outlineLevel="0" collapsed="false">
      <c r="A1298" s="0" t="n">
        <v>472.3557</v>
      </c>
      <c r="B1298" s="0" t="n">
        <v>3.052232</v>
      </c>
      <c r="C1298" s="0" t="n">
        <v>0.9651887</v>
      </c>
      <c r="D1298" s="0" t="n">
        <v>0.7125176</v>
      </c>
      <c r="E1298" s="0" t="n">
        <v>-0.009714097</v>
      </c>
      <c r="F1298" s="0" t="n">
        <v>0.01436777</v>
      </c>
      <c r="G1298" s="0" t="n">
        <v>-0.003755589</v>
      </c>
      <c r="H1298" s="0" t="n">
        <v>0.9998425</v>
      </c>
      <c r="I1298" s="0" t="n">
        <v>0.3686267</v>
      </c>
      <c r="J1298" s="0" t="n">
        <v>0.008352504</v>
      </c>
      <c r="K1298" s="0" t="n">
        <v>0.7305204</v>
      </c>
      <c r="L1298" s="0" t="n">
        <v>-0.008936499</v>
      </c>
      <c r="M1298" s="0" t="n">
        <v>0.6827813</v>
      </c>
      <c r="N1298" s="0" t="n">
        <v>1</v>
      </c>
      <c r="O1298" s="0" t="n">
        <v>3.576279E-006</v>
      </c>
      <c r="P1298" s="0" t="n">
        <v>-0.0003892183</v>
      </c>
      <c r="Q1298" s="0" t="n">
        <v>-0.001315057</v>
      </c>
      <c r="R1298" s="0" t="n">
        <v>48.64374</v>
      </c>
      <c r="S1298" s="0" t="n">
        <v>58.77448</v>
      </c>
      <c r="T1298" s="0" t="n">
        <v>49.04473</v>
      </c>
      <c r="U1298" s="0" t="n">
        <v>41.68227</v>
      </c>
      <c r="V1298" s="0" t="n">
        <v>38.43016</v>
      </c>
      <c r="W1298" s="0" t="n">
        <v>26.5542</v>
      </c>
      <c r="X1298" s="0" t="n">
        <v>13.29248</v>
      </c>
      <c r="Y1298" s="0" t="n">
        <v>22.90025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-0.002293638</v>
      </c>
      <c r="AF1298" s="0" t="n">
        <v>-0.002366301</v>
      </c>
      <c r="AG1298" s="0" t="n">
        <v>-0.001635783</v>
      </c>
      <c r="AH1298" s="0" t="n">
        <v>0.9999806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-1.318518E-011</v>
      </c>
      <c r="AT1298" s="0" t="n">
        <v>-3.847126E-009</v>
      </c>
      <c r="AU1298" s="0" t="n">
        <v>2.528145E-010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-2.034106E-010</v>
      </c>
      <c r="BH1298" s="0" t="n">
        <v>-2.018514E-008</v>
      </c>
      <c r="BI1298" s="0" t="n">
        <v>8.173954E-009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0.01102306</v>
      </c>
      <c r="BS1298" s="0" t="n">
        <v>0.01483328</v>
      </c>
      <c r="BT1298" s="0" t="n">
        <v>0.00795432</v>
      </c>
      <c r="BU1298" s="0" t="n">
        <v>-3.978826E-011</v>
      </c>
      <c r="BV1298" s="0" t="n">
        <v>-4.541695E-009</v>
      </c>
      <c r="BW1298" s="0" t="n">
        <v>1.180973E-009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8" hidden="false" customHeight="false" outlineLevel="0" collapsed="false">
      <c r="A1299" s="0" t="n">
        <v>472.4064</v>
      </c>
      <c r="B1299" s="0" t="n">
        <v>3.06245</v>
      </c>
      <c r="C1299" s="0" t="n">
        <v>0.9756231</v>
      </c>
      <c r="D1299" s="0" t="n">
        <v>0.7140364</v>
      </c>
      <c r="E1299" s="0" t="n">
        <v>-0.009461798</v>
      </c>
      <c r="F1299" s="0" t="n">
        <v>0.01473138</v>
      </c>
      <c r="G1299" s="0" t="n">
        <v>-0.004464455</v>
      </c>
      <c r="H1299" s="0" t="n">
        <v>0.9998368</v>
      </c>
      <c r="I1299" s="0" t="n">
        <v>0.3686267</v>
      </c>
      <c r="J1299" s="0" t="n">
        <v>0.008046385</v>
      </c>
      <c r="K1299" s="0" t="n">
        <v>0.7304623</v>
      </c>
      <c r="L1299" s="0" t="n">
        <v>-0.008607408</v>
      </c>
      <c r="M1299" s="0" t="n">
        <v>0.6828515</v>
      </c>
      <c r="N1299" s="0" t="n">
        <v>1</v>
      </c>
      <c r="O1299" s="0" t="n">
        <v>4.410744E-005</v>
      </c>
      <c r="P1299" s="0" t="n">
        <v>-0.0008718967</v>
      </c>
      <c r="Q1299" s="0" t="n">
        <v>-0.0009270906</v>
      </c>
      <c r="R1299" s="0" t="n">
        <v>46.59601</v>
      </c>
      <c r="S1299" s="0" t="n">
        <v>56.18584</v>
      </c>
      <c r="T1299" s="0" t="n">
        <v>46.79639</v>
      </c>
      <c r="U1299" s="0" t="n">
        <v>39.70625</v>
      </c>
      <c r="V1299" s="0" t="n">
        <v>36.61469</v>
      </c>
      <c r="W1299" s="0" t="n">
        <v>25.20819</v>
      </c>
      <c r="X1299" s="0" t="n">
        <v>12.51253</v>
      </c>
      <c r="Y1299" s="0" t="n">
        <v>21.78287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0.0002432049</v>
      </c>
      <c r="AF1299" s="0" t="n">
        <v>0.0003561426</v>
      </c>
      <c r="AG1299" s="0" t="n">
        <v>-0.0007157049</v>
      </c>
      <c r="AH1299" s="0" t="n">
        <v>1.000009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4.312197E-011</v>
      </c>
      <c r="AT1299" s="0" t="n">
        <v>-4.112334E-009</v>
      </c>
      <c r="AU1299" s="0" t="n">
        <v>4.76725E-010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1.051173E-011</v>
      </c>
      <c r="BH1299" s="0" t="n">
        <v>-6.809519E-009</v>
      </c>
      <c r="BI1299" s="0" t="n">
        <v>4.178967E-010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0.01113143</v>
      </c>
      <c r="BS1299" s="0" t="n">
        <v>0.01477822</v>
      </c>
      <c r="BT1299" s="0" t="n">
        <v>0.007917964</v>
      </c>
      <c r="BU1299" s="0" t="n">
        <v>-2.751619E-012</v>
      </c>
      <c r="BV1299" s="0" t="n">
        <v>-8E-009</v>
      </c>
      <c r="BW1299" s="0" t="n">
        <v>1.218163E-010</v>
      </c>
      <c r="BX1299" s="0" t="n">
        <v>1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8" hidden="false" customHeight="false" outlineLevel="0" collapsed="false">
      <c r="A1300" s="0" t="n">
        <v>472.4552</v>
      </c>
      <c r="B1300" s="0" t="n">
        <v>3.075438</v>
      </c>
      <c r="C1300" s="0" t="n">
        <v>0.9880742</v>
      </c>
      <c r="D1300" s="0" t="n">
        <v>0.7133064</v>
      </c>
      <c r="E1300" s="0" t="n">
        <v>-0.009644636</v>
      </c>
      <c r="F1300" s="0" t="n">
        <v>0.01465957</v>
      </c>
      <c r="G1300" s="0" t="n">
        <v>-0.007096353</v>
      </c>
      <c r="H1300" s="0" t="n">
        <v>0.9998208</v>
      </c>
      <c r="I1300" s="0" t="n">
        <v>0.3686267</v>
      </c>
      <c r="J1300" s="0" t="n">
        <v>0.007632583</v>
      </c>
      <c r="K1300" s="0" t="n">
        <v>0.7304072</v>
      </c>
      <c r="L1300" s="0" t="n">
        <v>-0.008163312</v>
      </c>
      <c r="M1300" s="0" t="n">
        <v>0.6829206</v>
      </c>
      <c r="N1300" s="0" t="n">
        <v>1</v>
      </c>
      <c r="O1300" s="0" t="n">
        <v>-9.393692E-005</v>
      </c>
      <c r="P1300" s="0" t="n">
        <v>-0.001212001</v>
      </c>
      <c r="Q1300" s="0" t="n">
        <v>1.967E-006</v>
      </c>
      <c r="R1300" s="0" t="n">
        <v>42.55182</v>
      </c>
      <c r="S1300" s="0" t="n">
        <v>51.14129</v>
      </c>
      <c r="T1300" s="0" t="n">
        <v>42.48641</v>
      </c>
      <c r="U1300" s="0" t="n">
        <v>35.96699</v>
      </c>
      <c r="V1300" s="0" t="n">
        <v>33.17592</v>
      </c>
      <c r="W1300" s="0" t="n">
        <v>22.73396</v>
      </c>
      <c r="X1300" s="0" t="n">
        <v>11.15698</v>
      </c>
      <c r="Y1300" s="0" t="n">
        <v>19.67639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-0.0002185448</v>
      </c>
      <c r="AF1300" s="0" t="n">
        <v>-9.993135E-005</v>
      </c>
      <c r="AG1300" s="0" t="n">
        <v>-0.002628142</v>
      </c>
      <c r="AH1300" s="0" t="n">
        <v>0.9999955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-1.353319E-010</v>
      </c>
      <c r="AT1300" s="0" t="n">
        <v>-7.344569E-009</v>
      </c>
      <c r="AU1300" s="0" t="n">
        <v>1.895367E-011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-5.448452E-011</v>
      </c>
      <c r="BH1300" s="0" t="n">
        <v>-7.644093E-009</v>
      </c>
      <c r="BI1300" s="0" t="n">
        <v>1.292986E-009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0.01586024</v>
      </c>
      <c r="BS1300" s="0" t="n">
        <v>0.02179661</v>
      </c>
      <c r="BT1300" s="0" t="n">
        <v>-0.001536306</v>
      </c>
      <c r="BU1300" s="0" t="n">
        <v>-1.212541E-010</v>
      </c>
      <c r="BV1300" s="0" t="n">
        <v>-6E-009</v>
      </c>
      <c r="BW1300" s="0" t="n">
        <v>7.436122E-010</v>
      </c>
      <c r="BX1300" s="0" t="n">
        <v>1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8" hidden="false" customHeight="false" outlineLevel="0" collapsed="false">
      <c r="A1301" s="0" t="n">
        <v>472.5055</v>
      </c>
      <c r="B1301" s="0" t="n">
        <v>3.087528</v>
      </c>
      <c r="C1301" s="0" t="n">
        <v>0.9983703</v>
      </c>
      <c r="D1301" s="0" t="n">
        <v>0.7138462</v>
      </c>
      <c r="E1301" s="0" t="n">
        <v>-0.008615028</v>
      </c>
      <c r="F1301" s="0" t="n">
        <v>0.01745988</v>
      </c>
      <c r="G1301" s="0" t="n">
        <v>-0.007885547</v>
      </c>
      <c r="H1301" s="0" t="n">
        <v>0.9997793</v>
      </c>
      <c r="I1301" s="0" t="n">
        <v>0.3686267</v>
      </c>
      <c r="J1301" s="0" t="n">
        <v>0.007130694</v>
      </c>
      <c r="K1301" s="0" t="n">
        <v>0.7303507</v>
      </c>
      <c r="L1301" s="0" t="n">
        <v>-0.00762513</v>
      </c>
      <c r="M1301" s="0" t="n">
        <v>0.6829926</v>
      </c>
      <c r="N1301" s="0" t="n">
        <v>1</v>
      </c>
      <c r="O1301" s="0" t="n">
        <v>-0.0001590252</v>
      </c>
      <c r="P1301" s="0" t="n">
        <v>-0.001552761</v>
      </c>
      <c r="Q1301" s="0" t="n">
        <v>0.0003236532</v>
      </c>
      <c r="R1301" s="0" t="n">
        <v>50.70361</v>
      </c>
      <c r="S1301" s="0" t="n">
        <v>60.7012</v>
      </c>
      <c r="T1301" s="0" t="n">
        <v>50.29421</v>
      </c>
      <c r="U1301" s="0" t="n">
        <v>42.4726</v>
      </c>
      <c r="V1301" s="0" t="n">
        <v>39.20837</v>
      </c>
      <c r="W1301" s="0" t="n">
        <v>26.72456</v>
      </c>
      <c r="X1301" s="0" t="n">
        <v>12.96087</v>
      </c>
      <c r="Y1301" s="0" t="n">
        <v>23.1688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0.001036289</v>
      </c>
      <c r="AF1301" s="0" t="n">
        <v>0.002786413</v>
      </c>
      <c r="AG1301" s="0" t="n">
        <v>-0.0008289252</v>
      </c>
      <c r="AH1301" s="0" t="n">
        <v>0.9999971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4.788888E-011</v>
      </c>
      <c r="AT1301" s="0" t="n">
        <v>-3.406438E-009</v>
      </c>
      <c r="AU1301" s="0" t="n">
        <v>-5.348504E-010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-3.120319E-011</v>
      </c>
      <c r="BH1301" s="0" t="n">
        <v>-9.268108E-009</v>
      </c>
      <c r="BI1301" s="0" t="n">
        <v>-1.651963E-010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0.01063096</v>
      </c>
      <c r="BS1301" s="0" t="n">
        <v>0.01448932</v>
      </c>
      <c r="BT1301" s="0" t="n">
        <v>-0.001020655</v>
      </c>
      <c r="BU1301" s="0" t="n">
        <v>1.178057E-011</v>
      </c>
      <c r="BV1301" s="0" t="n">
        <v>-7.106829E-009</v>
      </c>
      <c r="BW1301" s="0" t="n">
        <v>-4.368003E-010</v>
      </c>
      <c r="BX1301" s="0" t="n">
        <v>1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8" hidden="false" customHeight="false" outlineLevel="0" collapsed="false">
      <c r="A1302" s="0" t="n">
        <v>472.5571</v>
      </c>
      <c r="B1302" s="0" t="n">
        <v>3.098046</v>
      </c>
      <c r="C1302" s="0" t="n">
        <v>1.005122</v>
      </c>
      <c r="D1302" s="0" t="n">
        <v>0.7149986</v>
      </c>
      <c r="E1302" s="0" t="n">
        <v>-0.008329701</v>
      </c>
      <c r="F1302" s="0" t="n">
        <v>0.0193026</v>
      </c>
      <c r="G1302" s="0" t="n">
        <v>-0.01155849</v>
      </c>
      <c r="H1302" s="0" t="n">
        <v>0.9997122</v>
      </c>
      <c r="I1302" s="0" t="n">
        <v>0.3686267</v>
      </c>
      <c r="J1302" s="0" t="n">
        <v>0.006621508</v>
      </c>
      <c r="K1302" s="0" t="n">
        <v>0.7302824</v>
      </c>
      <c r="L1302" s="0" t="n">
        <v>-0.007079104</v>
      </c>
      <c r="M1302" s="0" t="n">
        <v>0.6830767</v>
      </c>
      <c r="N1302" s="0" t="n">
        <v>1</v>
      </c>
      <c r="O1302" s="0" t="n">
        <v>-9.727478E-005</v>
      </c>
      <c r="P1302" s="0" t="n">
        <v>-0.001687407</v>
      </c>
      <c r="Q1302" s="0" t="n">
        <v>-0.0002756715</v>
      </c>
      <c r="R1302" s="0" t="n">
        <v>50.71244</v>
      </c>
      <c r="S1302" s="0" t="n">
        <v>60.51199</v>
      </c>
      <c r="T1302" s="0" t="n">
        <v>50.01209</v>
      </c>
      <c r="U1302" s="0" t="n">
        <v>42.1394</v>
      </c>
      <c r="V1302" s="0" t="n">
        <v>38.96221</v>
      </c>
      <c r="W1302" s="0" t="n">
        <v>26.40534</v>
      </c>
      <c r="X1302" s="0" t="n">
        <v>12.66453</v>
      </c>
      <c r="Y1302" s="0" t="n">
        <v>22.91407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0.0002384264</v>
      </c>
      <c r="AF1302" s="0" t="n">
        <v>0.001806966</v>
      </c>
      <c r="AG1302" s="0" t="n">
        <v>-0.003694367</v>
      </c>
      <c r="AH1302" s="0" t="n">
        <v>0.9999954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1.908851E-011</v>
      </c>
      <c r="AT1302" s="0" t="n">
        <v>4.301126E-009</v>
      </c>
      <c r="AU1302" s="0" t="n">
        <v>-2.270109E-009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4.622738E-011</v>
      </c>
      <c r="BH1302" s="0" t="n">
        <v>6.175712E-009</v>
      </c>
      <c r="BI1302" s="0" t="n">
        <v>-2.190884E-009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0.0109034</v>
      </c>
      <c r="BS1302" s="0" t="n">
        <v>0.01449661</v>
      </c>
      <c r="BT1302" s="0" t="n">
        <v>0.001985039</v>
      </c>
      <c r="BU1302" s="0" t="n">
        <v>3.195286E-011</v>
      </c>
      <c r="BV1302" s="0" t="n">
        <v>6.716317E-009</v>
      </c>
      <c r="BW1302" s="0" t="n">
        <v>-2.474923E-009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8" hidden="false" customHeight="false" outlineLevel="0" collapsed="false">
      <c r="A1303" s="0" t="n">
        <v>472.6061</v>
      </c>
      <c r="B1303" s="0" t="n">
        <v>3.107454</v>
      </c>
      <c r="C1303" s="0" t="n">
        <v>1.009249</v>
      </c>
      <c r="D1303" s="0" t="n">
        <v>0.7155555</v>
      </c>
      <c r="E1303" s="0" t="n">
        <v>-0.00774164</v>
      </c>
      <c r="F1303" s="0" t="n">
        <v>0.02078745</v>
      </c>
      <c r="G1303" s="0" t="n">
        <v>-0.01246133</v>
      </c>
      <c r="H1303" s="0" t="n">
        <v>0.9996763</v>
      </c>
      <c r="I1303" s="0" t="n">
        <v>0.3686267</v>
      </c>
      <c r="J1303" s="0" t="n">
        <v>0.006138091</v>
      </c>
      <c r="K1303" s="0" t="n">
        <v>0.7302071</v>
      </c>
      <c r="L1303" s="0" t="n">
        <v>-0.006560737</v>
      </c>
      <c r="M1303" s="0" t="n">
        <v>0.6831668</v>
      </c>
      <c r="N1303" s="0" t="n">
        <v>1</v>
      </c>
      <c r="O1303" s="0" t="n">
        <v>-0.0001196861</v>
      </c>
      <c r="P1303" s="0" t="n">
        <v>-0.001875281</v>
      </c>
      <c r="Q1303" s="0" t="n">
        <v>-0.0002103448</v>
      </c>
      <c r="R1303" s="0" t="n">
        <v>48.66917</v>
      </c>
      <c r="S1303" s="0" t="n">
        <v>57.9292</v>
      </c>
      <c r="T1303" s="0" t="n">
        <v>47.78125</v>
      </c>
      <c r="U1303" s="0" t="n">
        <v>40.18857</v>
      </c>
      <c r="V1303" s="0" t="n">
        <v>37.24196</v>
      </c>
      <c r="W1303" s="0" t="n">
        <v>25.10651</v>
      </c>
      <c r="X1303" s="0" t="n">
        <v>12.01363</v>
      </c>
      <c r="Y1303" s="0" t="n">
        <v>21.78299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0.0005873692</v>
      </c>
      <c r="AF1303" s="0" t="n">
        <v>0.001470768</v>
      </c>
      <c r="AG1303" s="0" t="n">
        <v>-0.0009266906</v>
      </c>
      <c r="AH1303" s="0" t="n">
        <v>0.9999967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1.302178E-011</v>
      </c>
      <c r="AT1303" s="0" t="n">
        <v>6.824073E-009</v>
      </c>
      <c r="AU1303" s="0" t="n">
        <v>1.168185E-009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2.970568E-011</v>
      </c>
      <c r="BH1303" s="0" t="n">
        <v>4.353303E-009</v>
      </c>
      <c r="BI1303" s="0" t="n">
        <v>-6.069896E-011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  <c r="BP1303" s="0" t="n">
        <v>3</v>
      </c>
      <c r="BQ1303" s="0" t="n">
        <v>1</v>
      </c>
      <c r="BR1303" s="0" t="n">
        <v>0.007343489</v>
      </c>
      <c r="BS1303" s="0" t="n">
        <v>0.009682253</v>
      </c>
      <c r="BT1303" s="0" t="n">
        <v>0.00230975</v>
      </c>
      <c r="BU1303" s="0" t="n">
        <v>1.289134E-011</v>
      </c>
      <c r="BV1303" s="0" t="n">
        <v>5.827061E-009</v>
      </c>
      <c r="BW1303" s="0" t="n">
        <v>4.650878E-011</v>
      </c>
      <c r="BX1303" s="0" t="n">
        <v>1</v>
      </c>
      <c r="BY1303" s="0" t="n">
        <v>1</v>
      </c>
      <c r="BZ1303" s="0" t="n">
        <v>0</v>
      </c>
      <c r="CA1303" s="0" t="n">
        <v>0</v>
      </c>
      <c r="CB1303" s="0" t="n">
        <v>0</v>
      </c>
      <c r="CC1303" s="0" t="n">
        <v>1</v>
      </c>
    </row>
    <row r="1304" customFormat="false" ht="12.8" hidden="false" customHeight="false" outlineLevel="0" collapsed="false">
      <c r="A1304" s="0" t="n">
        <v>472.6558</v>
      </c>
      <c r="B1304" s="0" t="n">
        <v>3.117697</v>
      </c>
      <c r="C1304" s="0" t="n">
        <v>1.014472</v>
      </c>
      <c r="D1304" s="0" t="n">
        <v>0.7159609</v>
      </c>
      <c r="E1304" s="0" t="n">
        <v>-0.007741643</v>
      </c>
      <c r="F1304" s="0" t="n">
        <v>0.02078744</v>
      </c>
      <c r="G1304" s="0" t="n">
        <v>-0.01246133</v>
      </c>
      <c r="H1304" s="0" t="n">
        <v>0.9996763</v>
      </c>
      <c r="I1304" s="0" t="n">
        <v>0.3686267</v>
      </c>
      <c r="J1304" s="0" t="n">
        <v>0.005698231</v>
      </c>
      <c r="K1304" s="0" t="n">
        <v>0.7301351</v>
      </c>
      <c r="L1304" s="0" t="n">
        <v>-0.006089231</v>
      </c>
      <c r="M1304" s="0" t="n">
        <v>0.6832519</v>
      </c>
      <c r="N1304" s="0" t="n">
        <v>1</v>
      </c>
      <c r="O1304" s="0" t="n">
        <v>-0.0001940727</v>
      </c>
      <c r="P1304" s="0" t="n">
        <v>-0.002015233</v>
      </c>
      <c r="Q1304" s="0" t="n">
        <v>0.0003184676</v>
      </c>
      <c r="R1304" s="0" t="n">
        <v>44.60569</v>
      </c>
      <c r="S1304" s="0" t="n">
        <v>53.00039</v>
      </c>
      <c r="T1304" s="0" t="n">
        <v>43.65067</v>
      </c>
      <c r="U1304" s="0" t="n">
        <v>36.66347</v>
      </c>
      <c r="V1304" s="0" t="n">
        <v>34.02837</v>
      </c>
      <c r="W1304" s="0" t="n">
        <v>22.84924</v>
      </c>
      <c r="X1304" s="0" t="n">
        <v>10.94765</v>
      </c>
      <c r="Y1304" s="0" t="n">
        <v>19.76836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-1.80908E-010</v>
      </c>
      <c r="AF1304" s="0" t="n">
        <v>-4.591469E-009</v>
      </c>
      <c r="AG1304" s="0" t="n">
        <v>1E-009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-2.587298E-010</v>
      </c>
      <c r="AT1304" s="0" t="n">
        <v>-3.872819E-009</v>
      </c>
      <c r="AU1304" s="0" t="n">
        <v>5.378937E-010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-2.055989E-010</v>
      </c>
      <c r="BH1304" s="0" t="n">
        <v>-2.869232E-009</v>
      </c>
      <c r="BI1304" s="0" t="n">
        <v>7.227444E-010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  <c r="BP1304" s="0" t="n">
        <v>3</v>
      </c>
      <c r="BQ1304" s="0" t="n">
        <v>1</v>
      </c>
      <c r="BR1304" s="0" t="n">
        <v>0.01419034</v>
      </c>
      <c r="BS1304" s="0" t="n">
        <v>0.01930901</v>
      </c>
      <c r="BT1304" s="0" t="n">
        <v>-0.001340142</v>
      </c>
      <c r="BU1304" s="0" t="n">
        <v>-2.676152E-010</v>
      </c>
      <c r="BV1304" s="0" t="n">
        <v>-6.466414E-009</v>
      </c>
      <c r="BW1304" s="0" t="n">
        <v>1.385121E-009</v>
      </c>
      <c r="BX1304" s="0" t="n">
        <v>1</v>
      </c>
      <c r="BY1304" s="0" t="n">
        <v>1</v>
      </c>
      <c r="BZ1304" s="0" t="n">
        <v>0</v>
      </c>
      <c r="CA1304" s="0" t="n">
        <v>0</v>
      </c>
      <c r="CB1304" s="0" t="n">
        <v>0</v>
      </c>
      <c r="CC1304" s="0" t="n">
        <v>1</v>
      </c>
    </row>
    <row r="1305" customFormat="false" ht="12.8" hidden="false" customHeight="false" outlineLevel="0" collapsed="false">
      <c r="A1305" s="0" t="n">
        <v>472.7062</v>
      </c>
      <c r="B1305" s="0" t="n">
        <v>3.124752</v>
      </c>
      <c r="C1305" s="0" t="n">
        <v>1.014735</v>
      </c>
      <c r="D1305" s="0" t="n">
        <v>0.7175055</v>
      </c>
      <c r="E1305" s="0" t="n">
        <v>-0.007741639</v>
      </c>
      <c r="F1305" s="0" t="n">
        <v>0.02078741</v>
      </c>
      <c r="G1305" s="0" t="n">
        <v>-0.01246132</v>
      </c>
      <c r="H1305" s="0" t="n">
        <v>0.9996763</v>
      </c>
      <c r="I1305" s="0" t="n">
        <v>0.3686267</v>
      </c>
      <c r="J1305" s="0" t="n">
        <v>0.005309464</v>
      </c>
      <c r="K1305" s="0" t="n">
        <v>0.7300474</v>
      </c>
      <c r="L1305" s="0" t="n">
        <v>-0.005672273</v>
      </c>
      <c r="M1305" s="0" t="n">
        <v>0.6833524</v>
      </c>
      <c r="N1305" s="0" t="n">
        <v>1</v>
      </c>
      <c r="O1305" s="0" t="n">
        <v>-0.0001316071</v>
      </c>
      <c r="P1305" s="0" t="n">
        <v>-0.002029061</v>
      </c>
      <c r="Q1305" s="0" t="n">
        <v>-0.0002115369</v>
      </c>
      <c r="R1305" s="0" t="n">
        <v>50.66413</v>
      </c>
      <c r="S1305" s="0" t="n">
        <v>60.12635</v>
      </c>
      <c r="T1305" s="0" t="n">
        <v>49.45707</v>
      </c>
      <c r="U1305" s="0" t="n">
        <v>41.49132</v>
      </c>
      <c r="V1305" s="0" t="n">
        <v>38.5624</v>
      </c>
      <c r="W1305" s="0" t="n">
        <v>25.80663</v>
      </c>
      <c r="X1305" s="0" t="n">
        <v>12.38252</v>
      </c>
      <c r="Y1305" s="0" t="n">
        <v>22.23637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6.076673E-011</v>
      </c>
      <c r="AF1305" s="0" t="n">
        <v>-8.092999E-009</v>
      </c>
      <c r="AG1305" s="0" t="n">
        <v>2.269878E-009</v>
      </c>
      <c r="AH1305" s="0" t="n">
        <v>0.9999999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9.031251E-012</v>
      </c>
      <c r="AT1305" s="0" t="n">
        <v>-6.582659E-009</v>
      </c>
      <c r="AU1305" s="0" t="n">
        <v>1.859401E-009</v>
      </c>
      <c r="AV1305" s="0" t="n">
        <v>0.9999999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9.261733E-012</v>
      </c>
      <c r="BH1305" s="0" t="n">
        <v>-9.310452E-009</v>
      </c>
      <c r="BI1305" s="0" t="n">
        <v>2.513084E-009</v>
      </c>
      <c r="BJ1305" s="0" t="n">
        <v>0.9999999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  <c r="BP1305" s="0" t="n">
        <v>3</v>
      </c>
      <c r="BQ1305" s="0" t="n">
        <v>1</v>
      </c>
      <c r="BR1305" s="0" t="n">
        <v>0.003769753</v>
      </c>
      <c r="BS1305" s="0" t="n">
        <v>0.004874934</v>
      </c>
      <c r="BT1305" s="0" t="n">
        <v>0.002648324</v>
      </c>
      <c r="BU1305" s="0" t="n">
        <v>4.52429E-011</v>
      </c>
      <c r="BV1305" s="0" t="n">
        <v>-5.59912E-009</v>
      </c>
      <c r="BW1305" s="0" t="n">
        <v>1.63506E-009</v>
      </c>
      <c r="BX1305" s="0" t="n">
        <v>0.9999999</v>
      </c>
      <c r="BY1305" s="0" t="n">
        <v>1</v>
      </c>
      <c r="BZ1305" s="0" t="n">
        <v>0</v>
      </c>
      <c r="CA1305" s="0" t="n">
        <v>0</v>
      </c>
      <c r="CB1305" s="0" t="n">
        <v>0</v>
      </c>
      <c r="CC1305" s="0" t="n">
        <v>1</v>
      </c>
    </row>
    <row r="1306" customFormat="false" ht="12.8" hidden="false" customHeight="false" outlineLevel="0" collapsed="false">
      <c r="A1306" s="0" t="n">
        <v>472.7556</v>
      </c>
      <c r="B1306" s="0" t="n">
        <v>3.128209</v>
      </c>
      <c r="C1306" s="0" t="n">
        <v>1.010266</v>
      </c>
      <c r="D1306" s="0" t="n">
        <v>0.7185001</v>
      </c>
      <c r="E1306" s="0" t="n">
        <v>-0.007741634</v>
      </c>
      <c r="F1306" s="0" t="n">
        <v>0.02078738</v>
      </c>
      <c r="G1306" s="0" t="n">
        <v>-0.01246133</v>
      </c>
      <c r="H1306" s="0" t="n">
        <v>0.9996763</v>
      </c>
      <c r="I1306" s="0" t="n">
        <v>0.3686267</v>
      </c>
      <c r="J1306" s="0" t="n">
        <v>0.005060672</v>
      </c>
      <c r="K1306" s="0" t="n">
        <v>0.7299638</v>
      </c>
      <c r="L1306" s="0" t="n">
        <v>-0.005405122</v>
      </c>
      <c r="M1306" s="0" t="n">
        <v>0.6834457</v>
      </c>
      <c r="N1306" s="0" t="n">
        <v>1</v>
      </c>
      <c r="O1306" s="0" t="n">
        <v>-7.677078E-005</v>
      </c>
      <c r="P1306" s="0" t="n">
        <v>-0.001907587</v>
      </c>
      <c r="Q1306" s="0" t="n">
        <v>-0.0005879998</v>
      </c>
      <c r="R1306" s="0" t="n">
        <v>48.61781</v>
      </c>
      <c r="S1306" s="0" t="n">
        <v>57.67164</v>
      </c>
      <c r="T1306" s="0" t="n">
        <v>47.41977</v>
      </c>
      <c r="U1306" s="0" t="n">
        <v>39.76816</v>
      </c>
      <c r="V1306" s="0" t="n">
        <v>37.01289</v>
      </c>
      <c r="W1306" s="0" t="n">
        <v>24.72568</v>
      </c>
      <c r="X1306" s="0" t="n">
        <v>11.90923</v>
      </c>
      <c r="Y1306" s="0" t="n">
        <v>21.17916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-8.126884E-011</v>
      </c>
      <c r="AF1306" s="0" t="n">
        <v>-5.497262E-009</v>
      </c>
      <c r="AG1306" s="0" t="n">
        <v>1.175155E-009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-8.182148E-011</v>
      </c>
      <c r="AT1306" s="0" t="n">
        <v>-7.146E-009</v>
      </c>
      <c r="AU1306" s="0" t="n">
        <v>1.42197E-009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-1.003107E-010</v>
      </c>
      <c r="BH1306" s="0" t="n">
        <v>-6.267806E-009</v>
      </c>
      <c r="BI1306" s="0" t="n">
        <v>1.633808E-009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  <c r="BP1306" s="0" t="n">
        <v>3</v>
      </c>
      <c r="BQ1306" s="0" t="n">
        <v>1</v>
      </c>
      <c r="BR1306" s="0" t="n">
        <v>0.003766</v>
      </c>
      <c r="BS1306" s="0" t="n">
        <v>0.004873564</v>
      </c>
      <c r="BT1306" s="0" t="n">
        <v>0.002654432</v>
      </c>
      <c r="BU1306" s="0" t="n">
        <v>-3.26329E-011</v>
      </c>
      <c r="BV1306" s="0" t="n">
        <v>-8.22372E-009</v>
      </c>
      <c r="BW1306" s="0" t="n">
        <v>1.629537E-009</v>
      </c>
      <c r="BX1306" s="0" t="n">
        <v>1</v>
      </c>
      <c r="BY1306" s="0" t="n">
        <v>1</v>
      </c>
      <c r="BZ1306" s="0" t="n">
        <v>0</v>
      </c>
      <c r="CA1306" s="0" t="n">
        <v>0</v>
      </c>
      <c r="CB1306" s="0" t="n">
        <v>0</v>
      </c>
      <c r="CC1306" s="0" t="n">
        <v>1</v>
      </c>
    </row>
    <row r="1307" customFormat="false" ht="12.8" hidden="false" customHeight="false" outlineLevel="0" collapsed="false">
      <c r="A1307" s="0" t="n">
        <v>472.806</v>
      </c>
      <c r="B1307" s="0" t="n">
        <v>3.135207</v>
      </c>
      <c r="C1307" s="0" t="n">
        <v>1.010967</v>
      </c>
      <c r="D1307" s="0" t="n">
        <v>0.7183343</v>
      </c>
      <c r="E1307" s="0" t="n">
        <v>-0.007741633</v>
      </c>
      <c r="F1307" s="0" t="n">
        <v>0.02078737</v>
      </c>
      <c r="G1307" s="0" t="n">
        <v>-0.01246133</v>
      </c>
      <c r="H1307" s="0" t="n">
        <v>0.9996763</v>
      </c>
      <c r="I1307" s="0" t="n">
        <v>0.3686267</v>
      </c>
      <c r="J1307" s="0" t="n">
        <v>0.004892836</v>
      </c>
      <c r="K1307" s="0" t="n">
        <v>0.7298882</v>
      </c>
      <c r="L1307" s="0" t="n">
        <v>-0.005224684</v>
      </c>
      <c r="M1307" s="0" t="n">
        <v>0.6835291</v>
      </c>
      <c r="N1307" s="0" t="n">
        <v>1</v>
      </c>
      <c r="O1307" s="0" t="n">
        <v>-0.0001647472</v>
      </c>
      <c r="P1307" s="0" t="n">
        <v>-0.001966953</v>
      </c>
      <c r="Q1307" s="0" t="n">
        <v>0.000104785</v>
      </c>
      <c r="R1307" s="0" t="n">
        <v>52.66261</v>
      </c>
      <c r="S1307" s="0" t="n">
        <v>62.47562</v>
      </c>
      <c r="T1307" s="0" t="n">
        <v>51.38549</v>
      </c>
      <c r="U1307" s="0" t="n">
        <v>43.10561</v>
      </c>
      <c r="V1307" s="0" t="n">
        <v>40.16959</v>
      </c>
      <c r="W1307" s="0" t="n">
        <v>26.81965</v>
      </c>
      <c r="X1307" s="0" t="n">
        <v>12.99086</v>
      </c>
      <c r="Y1307" s="0" t="n">
        <v>22.81714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-5.717303E-011</v>
      </c>
      <c r="AF1307" s="0" t="n">
        <v>-3.511272E-009</v>
      </c>
      <c r="AG1307" s="0" t="n">
        <v>-2.541235E-010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-1.642596E-011</v>
      </c>
      <c r="AT1307" s="0" t="n">
        <v>-1.158643E-009</v>
      </c>
      <c r="AU1307" s="0" t="n">
        <v>-1.954937E-010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1.628937E-010</v>
      </c>
      <c r="BH1307" s="0" t="n">
        <v>3.927158E-009</v>
      </c>
      <c r="BI1307" s="0" t="n">
        <v>-1.206228E-011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  <c r="BP1307" s="0" t="n">
        <v>3</v>
      </c>
      <c r="BQ1307" s="0" t="n">
        <v>1</v>
      </c>
      <c r="BR1307" s="0" t="n">
        <v>0.01058913</v>
      </c>
      <c r="BS1307" s="0" t="n">
        <v>0.01452132</v>
      </c>
      <c r="BT1307" s="0" t="n">
        <v>-0.001000812</v>
      </c>
      <c r="BU1307" s="0" t="n">
        <v>-5.332891E-011</v>
      </c>
      <c r="BV1307" s="0" t="n">
        <v>-1.518583E-009</v>
      </c>
      <c r="BW1307" s="0" t="n">
        <v>-1.89614E-010</v>
      </c>
      <c r="BX1307" s="0" t="n">
        <v>1</v>
      </c>
      <c r="BY1307" s="0" t="n">
        <v>1</v>
      </c>
      <c r="BZ1307" s="0" t="n">
        <v>0</v>
      </c>
      <c r="CA1307" s="0" t="n">
        <v>0</v>
      </c>
      <c r="CB1307" s="0" t="n">
        <v>0</v>
      </c>
      <c r="CC1307" s="0" t="n">
        <v>1</v>
      </c>
    </row>
    <row r="1308" customFormat="false" ht="12.8" hidden="false" customHeight="false" outlineLevel="0" collapsed="false">
      <c r="A1308" s="0" t="n">
        <v>472.8555</v>
      </c>
      <c r="B1308" s="0" t="n">
        <v>3.140213</v>
      </c>
      <c r="C1308" s="0" t="n">
        <v>1.00905</v>
      </c>
      <c r="D1308" s="0" t="n">
        <v>0.7190558</v>
      </c>
      <c r="E1308" s="0" t="n">
        <v>-0.007741634</v>
      </c>
      <c r="F1308" s="0" t="n">
        <v>0.02078736</v>
      </c>
      <c r="G1308" s="0" t="n">
        <v>-0.01246133</v>
      </c>
      <c r="H1308" s="0" t="n">
        <v>0.9996763</v>
      </c>
      <c r="I1308" s="0" t="n">
        <v>0.3686267</v>
      </c>
      <c r="J1308" s="0" t="n">
        <v>0.004758028</v>
      </c>
      <c r="K1308" s="0" t="n">
        <v>0.7298148</v>
      </c>
      <c r="L1308" s="0" t="n">
        <v>-0.005079624</v>
      </c>
      <c r="M1308" s="0" t="n">
        <v>0.6836095</v>
      </c>
      <c r="N1308" s="0" t="n">
        <v>1</v>
      </c>
      <c r="O1308" s="0" t="n">
        <v>-0.0001676083</v>
      </c>
      <c r="P1308" s="0" t="n">
        <v>-0.001967907</v>
      </c>
      <c r="Q1308" s="0" t="n">
        <v>0.0001277924</v>
      </c>
      <c r="R1308" s="0" t="n">
        <v>52.66101</v>
      </c>
      <c r="S1308" s="0" t="n">
        <v>62.44643</v>
      </c>
      <c r="T1308" s="0" t="n">
        <v>51.34645</v>
      </c>
      <c r="U1308" s="0" t="n">
        <v>43.05904</v>
      </c>
      <c r="V1308" s="0" t="n">
        <v>40.17461</v>
      </c>
      <c r="W1308" s="0" t="n">
        <v>26.77757</v>
      </c>
      <c r="X1308" s="0" t="n">
        <v>13.03168</v>
      </c>
      <c r="Y1308" s="0" t="n">
        <v>22.65035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5.30042E-012</v>
      </c>
      <c r="AF1308" s="0" t="n">
        <v>-8.229315E-010</v>
      </c>
      <c r="AG1308" s="0" t="n">
        <v>-1.032984E-010</v>
      </c>
      <c r="AH1308" s="0" t="n">
        <v>0.9999999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5.30042E-012</v>
      </c>
      <c r="AT1308" s="0" t="n">
        <v>-8.229315E-010</v>
      </c>
      <c r="AU1308" s="0" t="n">
        <v>-1.032984E-010</v>
      </c>
      <c r="AV1308" s="0" t="n">
        <v>0.9999999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1.603092E-011</v>
      </c>
      <c r="BH1308" s="0" t="n">
        <v>-2.770745E-009</v>
      </c>
      <c r="BI1308" s="0" t="n">
        <v>3.210116E-010</v>
      </c>
      <c r="BJ1308" s="0" t="n">
        <v>0.9999999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  <c r="BP1308" s="0" t="n">
        <v>3</v>
      </c>
      <c r="BQ1308" s="0" t="n">
        <v>1</v>
      </c>
      <c r="BR1308" s="0" t="n">
        <v>0.003529964</v>
      </c>
      <c r="BS1308" s="0" t="n">
        <v>0.004840385</v>
      </c>
      <c r="BT1308" s="0" t="n">
        <v>-0.0003316767</v>
      </c>
      <c r="BU1308" s="0" t="n">
        <v>-4.289118E-012</v>
      </c>
      <c r="BV1308" s="0" t="n">
        <v>-5E-009</v>
      </c>
      <c r="BW1308" s="0" t="n">
        <v>2.80464E-010</v>
      </c>
      <c r="BX1308" s="0" t="n">
        <v>0.9999999</v>
      </c>
      <c r="BY1308" s="0" t="n">
        <v>1</v>
      </c>
      <c r="BZ1308" s="0" t="n">
        <v>0</v>
      </c>
      <c r="CA1308" s="0" t="n">
        <v>0</v>
      </c>
      <c r="CB1308" s="0" t="n">
        <v>0</v>
      </c>
      <c r="CC1308" s="0" t="n">
        <v>1</v>
      </c>
    </row>
    <row r="1309" customFormat="false" ht="12.8" hidden="false" customHeight="false" outlineLevel="0" collapsed="false">
      <c r="A1309" s="0" t="n">
        <v>472.9053</v>
      </c>
      <c r="B1309" s="0" t="n">
        <v>3.143606</v>
      </c>
      <c r="C1309" s="0" t="n">
        <v>1.005235</v>
      </c>
      <c r="D1309" s="0" t="n">
        <v>0.7195598</v>
      </c>
      <c r="E1309" s="0" t="n">
        <v>-0.007741633</v>
      </c>
      <c r="F1309" s="0" t="n">
        <v>0.02078737</v>
      </c>
      <c r="G1309" s="0" t="n">
        <v>-0.01246132</v>
      </c>
      <c r="H1309" s="0" t="n">
        <v>0.9996763</v>
      </c>
      <c r="I1309" s="0" t="n">
        <v>0.3686267</v>
      </c>
      <c r="J1309" s="0" t="n">
        <v>0.004712964</v>
      </c>
      <c r="K1309" s="0" t="n">
        <v>0.729746</v>
      </c>
      <c r="L1309" s="0" t="n">
        <v>-0.005030495</v>
      </c>
      <c r="M1309" s="0" t="n">
        <v>0.6836836</v>
      </c>
      <c r="N1309" s="0" t="n">
        <v>1</v>
      </c>
      <c r="O1309" s="0" t="n">
        <v>-0.0001721382</v>
      </c>
      <c r="P1309" s="0" t="n">
        <v>-0.001911163</v>
      </c>
      <c r="Q1309" s="0" t="n">
        <v>0.0002024174</v>
      </c>
      <c r="R1309" s="0" t="n">
        <v>52.6581</v>
      </c>
      <c r="S1309" s="0" t="n">
        <v>62.44046</v>
      </c>
      <c r="T1309" s="0" t="n">
        <v>51.3497</v>
      </c>
      <c r="U1309" s="0" t="n">
        <v>43.06702</v>
      </c>
      <c r="V1309" s="0" t="n">
        <v>40.22918</v>
      </c>
      <c r="W1309" s="0" t="n">
        <v>26.79322</v>
      </c>
      <c r="X1309" s="0" t="n">
        <v>13.10815</v>
      </c>
      <c r="Y1309" s="0" t="n">
        <v>22.52082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7.190657E-012</v>
      </c>
      <c r="AF1309" s="0" t="n">
        <v>-2.765326E-010</v>
      </c>
      <c r="AG1309" s="0" t="n">
        <v>6.491348E-010</v>
      </c>
      <c r="AH1309" s="0" t="n">
        <v>0.9999999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-4.061643E-011</v>
      </c>
      <c r="AT1309" s="0" t="n">
        <v>7.242705E-009</v>
      </c>
      <c r="AU1309" s="0" t="n">
        <v>-1.002379E-010</v>
      </c>
      <c r="AV1309" s="0" t="n">
        <v>0.9999999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1.893508E-011</v>
      </c>
      <c r="BH1309" s="0" t="n">
        <v>3.704591E-009</v>
      </c>
      <c r="BI1309" s="0" t="n">
        <v>4.43241E-010</v>
      </c>
      <c r="BJ1309" s="0" t="n">
        <v>0.9999999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  <c r="BP1309" s="0" t="n">
        <v>3</v>
      </c>
      <c r="BQ1309" s="0" t="n">
        <v>1</v>
      </c>
      <c r="BR1309" s="0" t="n">
        <v>0.003517212</v>
      </c>
      <c r="BS1309" s="0" t="n">
        <v>0.004849979</v>
      </c>
      <c r="BT1309" s="0" t="n">
        <v>-0.0003269806</v>
      </c>
      <c r="BU1309" s="0" t="n">
        <v>-4.868716E-011</v>
      </c>
      <c r="BV1309" s="0" t="n">
        <v>7.335922E-009</v>
      </c>
      <c r="BW1309" s="0" t="n">
        <v>-3.046904E-010</v>
      </c>
      <c r="BX1309" s="0" t="n">
        <v>0.9999999</v>
      </c>
      <c r="BY1309" s="0" t="n">
        <v>1</v>
      </c>
      <c r="BZ1309" s="0" t="n">
        <v>0</v>
      </c>
      <c r="CA1309" s="0" t="n">
        <v>0</v>
      </c>
      <c r="CB1309" s="0" t="n">
        <v>0</v>
      </c>
      <c r="CC1309" s="0" t="n">
        <v>1</v>
      </c>
    </row>
    <row r="1310" customFormat="false" ht="12.8" hidden="false" customHeight="false" outlineLevel="0" collapsed="false">
      <c r="A1310" s="0" t="n">
        <v>472.9558</v>
      </c>
      <c r="B1310" s="0" t="n">
        <v>3.144242</v>
      </c>
      <c r="C1310" s="0" t="n">
        <v>0.9979408</v>
      </c>
      <c r="D1310" s="0" t="n">
        <v>0.7208153</v>
      </c>
      <c r="E1310" s="0" t="n">
        <v>-0.007741632</v>
      </c>
      <c r="F1310" s="0" t="n">
        <v>0.0207874</v>
      </c>
      <c r="G1310" s="0" t="n">
        <v>-0.01246132</v>
      </c>
      <c r="H1310" s="0" t="n">
        <v>0.9996763</v>
      </c>
      <c r="I1310" s="0" t="n">
        <v>0.3686267</v>
      </c>
      <c r="J1310" s="0" t="n">
        <v>0.004764969</v>
      </c>
      <c r="K1310" s="0" t="n">
        <v>0.7296801</v>
      </c>
      <c r="L1310" s="0" t="n">
        <v>-0.005085027</v>
      </c>
      <c r="M1310" s="0" t="n">
        <v>0.6837532</v>
      </c>
      <c r="N1310" s="0" t="n">
        <v>1</v>
      </c>
      <c r="O1310" s="0" t="n">
        <v>-0.0001425743</v>
      </c>
      <c r="P1310" s="0" t="n">
        <v>-0.001761734</v>
      </c>
      <c r="Q1310" s="0" t="n">
        <v>5.269051E-005</v>
      </c>
      <c r="R1310" s="0" t="n">
        <v>52.66101</v>
      </c>
      <c r="S1310" s="0" t="n">
        <v>62.46409</v>
      </c>
      <c r="T1310" s="0" t="n">
        <v>51.39963</v>
      </c>
      <c r="U1310" s="0" t="n">
        <v>43.13158</v>
      </c>
      <c r="V1310" s="0" t="n">
        <v>40.33295</v>
      </c>
      <c r="W1310" s="0" t="n">
        <v>26.86364</v>
      </c>
      <c r="X1310" s="0" t="n">
        <v>13.22087</v>
      </c>
      <c r="Y1310" s="0" t="n">
        <v>22.42985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3.093129E-011</v>
      </c>
      <c r="AF1310" s="0" t="n">
        <v>2.429275E-009</v>
      </c>
      <c r="AG1310" s="0" t="n">
        <v>1.077962E-009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6.518931E-011</v>
      </c>
      <c r="AT1310" s="0" t="n">
        <v>7.273993E-009</v>
      </c>
      <c r="AU1310" s="0" t="n">
        <v>5.082922E-010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3.33699E-011</v>
      </c>
      <c r="BH1310" s="0" t="n">
        <v>6.228547E-009</v>
      </c>
      <c r="BI1310" s="0" t="n">
        <v>3.922977E-010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  <c r="BP1310" s="0" t="n">
        <v>3</v>
      </c>
      <c r="BQ1310" s="0" t="n">
        <v>1</v>
      </c>
      <c r="BR1310" s="0" t="n">
        <v>0.0002362235</v>
      </c>
      <c r="BS1310" s="0" t="n">
        <v>2.670557E-005</v>
      </c>
      <c r="BT1310" s="0" t="n">
        <v>0.002990566</v>
      </c>
      <c r="BU1310" s="0" t="n">
        <v>4.739234E-011</v>
      </c>
      <c r="BV1310" s="0" t="n">
        <v>3.077994E-009</v>
      </c>
      <c r="BW1310" s="0" t="n">
        <v>7.875555E-010</v>
      </c>
      <c r="BX1310" s="0" t="n">
        <v>1</v>
      </c>
      <c r="BY1310" s="0" t="n">
        <v>1</v>
      </c>
      <c r="BZ1310" s="0" t="n">
        <v>0</v>
      </c>
      <c r="CA1310" s="0" t="n">
        <v>0</v>
      </c>
      <c r="CB1310" s="0" t="n">
        <v>0</v>
      </c>
      <c r="CC1310" s="0" t="n">
        <v>1</v>
      </c>
    </row>
    <row r="1311" customFormat="false" ht="12.8" hidden="false" customHeight="false" outlineLevel="0" collapsed="false">
      <c r="A1311" s="0" t="n">
        <v>473.0056</v>
      </c>
      <c r="B1311" s="0" t="n">
        <v>3.143476</v>
      </c>
      <c r="C1311" s="0" t="n">
        <v>0.9883067</v>
      </c>
      <c r="D1311" s="0" t="n">
        <v>0.723528</v>
      </c>
      <c r="E1311" s="0" t="n">
        <v>-0.007741631</v>
      </c>
      <c r="F1311" s="0" t="n">
        <v>0.02078742</v>
      </c>
      <c r="G1311" s="0" t="n">
        <v>-0.01246132</v>
      </c>
      <c r="H1311" s="0" t="n">
        <v>0.9996763</v>
      </c>
      <c r="I1311" s="0" t="n">
        <v>0.3686267</v>
      </c>
      <c r="J1311" s="0" t="n">
        <v>0.004930693</v>
      </c>
      <c r="K1311" s="0" t="n">
        <v>0.7295988</v>
      </c>
      <c r="L1311" s="0" t="n">
        <v>-0.005260647</v>
      </c>
      <c r="M1311" s="0" t="n">
        <v>0.6838375</v>
      </c>
      <c r="N1311" s="0" t="n">
        <v>1</v>
      </c>
      <c r="O1311" s="0" t="n">
        <v>6.508827E-005</v>
      </c>
      <c r="P1311" s="0" t="n">
        <v>-0.001450539</v>
      </c>
      <c r="Q1311" s="0" t="n">
        <v>-0.001474977</v>
      </c>
      <c r="R1311" s="0" t="n">
        <v>50.63026</v>
      </c>
      <c r="S1311" s="0" t="n">
        <v>60.11066</v>
      </c>
      <c r="T1311" s="0" t="n">
        <v>49.52491</v>
      </c>
      <c r="U1311" s="0" t="n">
        <v>41.60773</v>
      </c>
      <c r="V1311" s="0" t="n">
        <v>38.95071</v>
      </c>
      <c r="W1311" s="0" t="n">
        <v>25.97934</v>
      </c>
      <c r="X1311" s="0" t="n">
        <v>12.86861</v>
      </c>
      <c r="Y1311" s="0" t="n">
        <v>21.52744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3.348786E-011</v>
      </c>
      <c r="AF1311" s="0" t="n">
        <v>7.856549E-009</v>
      </c>
      <c r="AG1311" s="0" t="n">
        <v>-1.261249E-009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6.080485E-011</v>
      </c>
      <c r="AT1311" s="0" t="n">
        <v>7.158726E-009</v>
      </c>
      <c r="AU1311" s="0" t="n">
        <v>-1.919996E-009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5.635124E-011</v>
      </c>
      <c r="BH1311" s="0" t="n">
        <v>7.762945E-009</v>
      </c>
      <c r="BI1311" s="0" t="n">
        <v>-1.310917E-009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  <c r="BP1311" s="0" t="n">
        <v>3</v>
      </c>
      <c r="BQ1311" s="0" t="n">
        <v>1</v>
      </c>
      <c r="BR1311" s="0" t="n">
        <v>-0.004272076</v>
      </c>
      <c r="BS1311" s="0" t="n">
        <v>-0.007212492</v>
      </c>
      <c r="BT1311" s="0" t="n">
        <v>0.0124391</v>
      </c>
      <c r="BU1311" s="0" t="n">
        <v>5.283873E-011</v>
      </c>
      <c r="BV1311" s="0" t="n">
        <v>6.870084E-009</v>
      </c>
      <c r="BW1311" s="0" t="n">
        <v>-1.534756E-009</v>
      </c>
      <c r="BX1311" s="0" t="n">
        <v>1</v>
      </c>
      <c r="BY1311" s="0" t="n">
        <v>1</v>
      </c>
      <c r="BZ1311" s="0" t="n">
        <v>0</v>
      </c>
      <c r="CA1311" s="0" t="n">
        <v>0</v>
      </c>
      <c r="CB1311" s="0" t="n">
        <v>0</v>
      </c>
      <c r="CC1311" s="0" t="n">
        <v>1</v>
      </c>
    </row>
    <row r="1312" customFormat="false" ht="12.8" hidden="false" customHeight="false" outlineLevel="0" collapsed="false">
      <c r="A1312" s="0" t="n">
        <v>473.0556</v>
      </c>
      <c r="B1312" s="0" t="n">
        <v>3.141444</v>
      </c>
      <c r="C1312" s="0" t="n">
        <v>0.9778771</v>
      </c>
      <c r="D1312" s="0" t="n">
        <v>0.7207682</v>
      </c>
      <c r="E1312" s="0" t="n">
        <v>-0.007741627</v>
      </c>
      <c r="F1312" s="0" t="n">
        <v>0.02078747</v>
      </c>
      <c r="G1312" s="0" t="n">
        <v>-0.01246133</v>
      </c>
      <c r="H1312" s="0" t="n">
        <v>0.9996763</v>
      </c>
      <c r="I1312" s="0" t="n">
        <v>0.3686267</v>
      </c>
      <c r="J1312" s="0" t="n">
        <v>0.005236098</v>
      </c>
      <c r="K1312" s="0" t="n">
        <v>0.7295412</v>
      </c>
      <c r="L1312" s="0" t="n">
        <v>-0.005585586</v>
      </c>
      <c r="M1312" s="0" t="n">
        <v>0.683894</v>
      </c>
      <c r="N1312" s="0" t="n">
        <v>1</v>
      </c>
      <c r="O1312" s="0" t="n">
        <v>-1.192093E-006</v>
      </c>
      <c r="P1312" s="0" t="n">
        <v>-0.00126183</v>
      </c>
      <c r="Q1312" s="0" t="n">
        <v>-0.0008025169</v>
      </c>
      <c r="R1312" s="0" t="n">
        <v>52.62692</v>
      </c>
      <c r="S1312" s="0" t="n">
        <v>62.59856</v>
      </c>
      <c r="T1312" s="0" t="n">
        <v>51.67252</v>
      </c>
      <c r="U1312" s="0" t="n">
        <v>43.49063</v>
      </c>
      <c r="V1312" s="0" t="n">
        <v>40.75685</v>
      </c>
      <c r="W1312" s="0" t="n">
        <v>27.25661</v>
      </c>
      <c r="X1312" s="0" t="n">
        <v>13.59861</v>
      </c>
      <c r="Y1312" s="0" t="n">
        <v>22.39821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4.099574E-011</v>
      </c>
      <c r="AF1312" s="0" t="n">
        <v>1.652058E-008</v>
      </c>
      <c r="AG1312" s="0" t="n">
        <v>-2E-009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1.439571E-011</v>
      </c>
      <c r="AT1312" s="0" t="n">
        <v>9E-009</v>
      </c>
      <c r="AU1312" s="0" t="n">
        <v>-8.825247E-010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8.141005E-012</v>
      </c>
      <c r="BH1312" s="0" t="n">
        <v>1.01779E-008</v>
      </c>
      <c r="BI1312" s="0" t="n">
        <v>-8.771329E-010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2.002444E-011</v>
      </c>
      <c r="BV1312" s="0" t="n">
        <v>9.484346E-009</v>
      </c>
      <c r="BW1312" s="0" t="n">
        <v>-6.116081E-010</v>
      </c>
      <c r="BX1312" s="0" t="n">
        <v>1</v>
      </c>
      <c r="BY1312" s="0" t="n">
        <v>1</v>
      </c>
      <c r="BZ1312" s="0" t="n">
        <v>0</v>
      </c>
      <c r="CA1312" s="0" t="n">
        <v>0</v>
      </c>
      <c r="CB1312" s="0" t="n">
        <v>0</v>
      </c>
      <c r="CC1312" s="0" t="n">
        <v>1</v>
      </c>
    </row>
    <row r="1313" customFormat="false" ht="12.8" hidden="false" customHeight="false" outlineLevel="0" collapsed="false">
      <c r="A1313" s="0" t="n">
        <v>473.1058</v>
      </c>
      <c r="B1313" s="0" t="n">
        <v>3.140723</v>
      </c>
      <c r="C1313" s="0" t="n">
        <v>0.971073</v>
      </c>
      <c r="D1313" s="0" t="n">
        <v>0.7202181</v>
      </c>
      <c r="E1313" s="0" t="n">
        <v>-0.007741623</v>
      </c>
      <c r="F1313" s="0" t="n">
        <v>0.02078745</v>
      </c>
      <c r="G1313" s="0" t="n">
        <v>-0.01246133</v>
      </c>
      <c r="H1313" s="0" t="n">
        <v>0.9996763</v>
      </c>
      <c r="I1313" s="0" t="n">
        <v>0.3686267</v>
      </c>
      <c r="J1313" s="0" t="n">
        <v>0.005592548</v>
      </c>
      <c r="K1313" s="0" t="n">
        <v>0.7295161</v>
      </c>
      <c r="L1313" s="0" t="n">
        <v>-0.005965443</v>
      </c>
      <c r="M1313" s="0" t="n">
        <v>0.6839148</v>
      </c>
      <c r="N1313" s="0" t="n">
        <v>1</v>
      </c>
      <c r="O1313" s="0" t="n">
        <v>-7.677078E-005</v>
      </c>
      <c r="P1313" s="0" t="n">
        <v>-0.001183748</v>
      </c>
      <c r="Q1313" s="0" t="n">
        <v>-0.0001239181</v>
      </c>
      <c r="R1313" s="0" t="n">
        <v>52.62333</v>
      </c>
      <c r="S1313" s="0" t="n">
        <v>62.74552</v>
      </c>
      <c r="T1313" s="0" t="n">
        <v>51.88936</v>
      </c>
      <c r="U1313" s="0" t="n">
        <v>43.74099</v>
      </c>
      <c r="V1313" s="0" t="n">
        <v>41.005</v>
      </c>
      <c r="W1313" s="0" t="n">
        <v>27.48372</v>
      </c>
      <c r="X1313" s="0" t="n">
        <v>13.83193</v>
      </c>
      <c r="Y1313" s="0" t="n">
        <v>22.43532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-6.363854E-011</v>
      </c>
      <c r="AF1313" s="0" t="n">
        <v>-5.724221E-009</v>
      </c>
      <c r="AG1313" s="0" t="n">
        <v>2.288868E-009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-6.363854E-011</v>
      </c>
      <c r="AT1313" s="0" t="n">
        <v>-5.724221E-009</v>
      </c>
      <c r="AU1313" s="0" t="n">
        <v>2.288868E-009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-4.080438E-011</v>
      </c>
      <c r="BH1313" s="0" t="n">
        <v>-5.784456E-009</v>
      </c>
      <c r="BI1313" s="0" t="n">
        <v>2.278603E-009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-7.966075E-011</v>
      </c>
      <c r="BV1313" s="0" t="n">
        <v>-5.723659E-009</v>
      </c>
      <c r="BW1313" s="0" t="n">
        <v>1.581521E-009</v>
      </c>
      <c r="BX1313" s="0" t="n">
        <v>1</v>
      </c>
      <c r="BY1313" s="0" t="n">
        <v>1</v>
      </c>
      <c r="BZ1313" s="0" t="n">
        <v>0</v>
      </c>
      <c r="CA1313" s="0" t="n">
        <v>0</v>
      </c>
      <c r="CB1313" s="0" t="n">
        <v>0</v>
      </c>
      <c r="CC1313" s="0" t="n">
        <v>1</v>
      </c>
    </row>
    <row r="1314" customFormat="false" ht="12.8" hidden="false" customHeight="false" outlineLevel="0" collapsed="false">
      <c r="A1314" s="0" t="n">
        <v>473.1558</v>
      </c>
      <c r="B1314" s="0" t="n">
        <v>3.140242</v>
      </c>
      <c r="C1314" s="0" t="n">
        <v>0.9653622</v>
      </c>
      <c r="D1314" s="0" t="n">
        <v>0.7201777</v>
      </c>
      <c r="E1314" s="0" t="n">
        <v>-0.007741621</v>
      </c>
      <c r="F1314" s="0" t="n">
        <v>0.0207875</v>
      </c>
      <c r="G1314" s="0" t="n">
        <v>-0.01246131</v>
      </c>
      <c r="H1314" s="0" t="n">
        <v>0.9996763</v>
      </c>
      <c r="I1314" s="0" t="n">
        <v>0.3686267</v>
      </c>
      <c r="J1314" s="0" t="n">
        <v>0.005962202</v>
      </c>
      <c r="K1314" s="0" t="n">
        <v>0.7294988</v>
      </c>
      <c r="L1314" s="0" t="n">
        <v>-0.006359483</v>
      </c>
      <c r="M1314" s="0" t="n">
        <v>0.6839265</v>
      </c>
      <c r="N1314" s="0" t="n">
        <v>1</v>
      </c>
      <c r="O1314" s="0" t="n">
        <v>-8.177757E-005</v>
      </c>
      <c r="P1314" s="0" t="n">
        <v>-0.00107491</v>
      </c>
      <c r="Q1314" s="0" t="n">
        <v>-1.084805E-005</v>
      </c>
      <c r="R1314" s="0" t="n">
        <v>52.6168</v>
      </c>
      <c r="S1314" s="0" t="n">
        <v>62.85183</v>
      </c>
      <c r="T1314" s="0" t="n">
        <v>52.04813</v>
      </c>
      <c r="U1314" s="0" t="n">
        <v>43.92529</v>
      </c>
      <c r="V1314" s="0" t="n">
        <v>41.19267</v>
      </c>
      <c r="W1314" s="0" t="n">
        <v>27.65322</v>
      </c>
      <c r="X1314" s="0" t="n">
        <v>14.00849</v>
      </c>
      <c r="Y1314" s="0" t="n">
        <v>22.45634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-1.180616E-012</v>
      </c>
      <c r="AF1314" s="0" t="n">
        <v>7.31959E-009</v>
      </c>
      <c r="AG1314" s="0" t="n">
        <v>2.113611E-009</v>
      </c>
      <c r="AH1314" s="0" t="n">
        <v>0.9999999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-1.180616E-012</v>
      </c>
      <c r="AT1314" s="0" t="n">
        <v>7.31959E-009</v>
      </c>
      <c r="AU1314" s="0" t="n">
        <v>2.113611E-009</v>
      </c>
      <c r="AV1314" s="0" t="n">
        <v>0.9999999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-1.180616E-012</v>
      </c>
      <c r="BH1314" s="0" t="n">
        <v>7.31959E-009</v>
      </c>
      <c r="BI1314" s="0" t="n">
        <v>2.113611E-009</v>
      </c>
      <c r="BJ1314" s="0" t="n">
        <v>0.9999999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1.784301E-011</v>
      </c>
      <c r="BV1314" s="0" t="n">
        <v>6.549269E-009</v>
      </c>
      <c r="BW1314" s="0" t="n">
        <v>1.327336E-009</v>
      </c>
      <c r="BX1314" s="0" t="n">
        <v>0.9999998</v>
      </c>
      <c r="BY1314" s="0" t="n">
        <v>1</v>
      </c>
      <c r="BZ1314" s="0" t="n">
        <v>0</v>
      </c>
      <c r="CA1314" s="0" t="n">
        <v>0</v>
      </c>
      <c r="CB1314" s="0" t="n">
        <v>0</v>
      </c>
      <c r="CC1314" s="0" t="n">
        <v>1</v>
      </c>
    </row>
    <row r="1315" customFormat="false" ht="12.8" hidden="false" customHeight="false" outlineLevel="0" collapsed="false">
      <c r="A1315" s="0" t="n">
        <v>473.2057</v>
      </c>
      <c r="B1315" s="0" t="n">
        <v>3.139838</v>
      </c>
      <c r="C1315" s="0" t="n">
        <v>0.9602847</v>
      </c>
      <c r="D1315" s="0" t="n">
        <v>0.7202178</v>
      </c>
      <c r="E1315" s="0" t="n">
        <v>-0.007741616</v>
      </c>
      <c r="F1315" s="0" t="n">
        <v>0.02078749</v>
      </c>
      <c r="G1315" s="0" t="n">
        <v>-0.0124613</v>
      </c>
      <c r="H1315" s="0" t="n">
        <v>0.9996763</v>
      </c>
      <c r="I1315" s="0" t="n">
        <v>0.3686267</v>
      </c>
      <c r="J1315" s="0" t="n">
        <v>0.006330423</v>
      </c>
      <c r="K1315" s="0" t="n">
        <v>0.7294846</v>
      </c>
      <c r="L1315" s="0" t="n">
        <v>-0.006752027</v>
      </c>
      <c r="M1315" s="0" t="n">
        <v>0.6839347</v>
      </c>
      <c r="N1315" s="0" t="n">
        <v>1</v>
      </c>
      <c r="O1315" s="0" t="n">
        <v>-7.581711E-005</v>
      </c>
      <c r="P1315" s="0" t="n">
        <v>-0.0009704232</v>
      </c>
      <c r="Q1315" s="0" t="n">
        <v>7.212162E-006</v>
      </c>
      <c r="R1315" s="0" t="n">
        <v>54.6257</v>
      </c>
      <c r="S1315" s="0" t="n">
        <v>65.34949</v>
      </c>
      <c r="T1315" s="0" t="n">
        <v>54.17651</v>
      </c>
      <c r="U1315" s="0" t="n">
        <v>45.76554</v>
      </c>
      <c r="V1315" s="0" t="n">
        <v>42.93582</v>
      </c>
      <c r="W1315" s="0" t="n">
        <v>28.86195</v>
      </c>
      <c r="X1315" s="0" t="n">
        <v>14.6947</v>
      </c>
      <c r="Y1315" s="0" t="n">
        <v>23.33396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1.542364E-010</v>
      </c>
      <c r="AF1315" s="0" t="n">
        <v>-1.460912E-009</v>
      </c>
      <c r="AG1315" s="0" t="n">
        <v>5.079373E-009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7.482337E-011</v>
      </c>
      <c r="AT1315" s="0" t="n">
        <v>-4.464018E-009</v>
      </c>
      <c r="AU1315" s="0" t="n">
        <v>4E-009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1.542364E-010</v>
      </c>
      <c r="BH1315" s="0" t="n">
        <v>-1.460912E-009</v>
      </c>
      <c r="BI1315" s="0" t="n">
        <v>5.079373E-009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  <c r="BP1315" s="0" t="n">
        <v>3</v>
      </c>
      <c r="BQ1315" s="0" t="n">
        <v>1</v>
      </c>
      <c r="BR1315" s="0" t="n">
        <v>0</v>
      </c>
      <c r="BS1315" s="0" t="n">
        <v>0</v>
      </c>
      <c r="BT1315" s="0" t="n">
        <v>0</v>
      </c>
      <c r="BU1315" s="0" t="n">
        <v>1.542364E-010</v>
      </c>
      <c r="BV1315" s="0" t="n">
        <v>-1.460912E-009</v>
      </c>
      <c r="BW1315" s="0" t="n">
        <v>5.079373E-009</v>
      </c>
      <c r="BX1315" s="0" t="n">
        <v>1</v>
      </c>
      <c r="BY1315" s="0" t="n">
        <v>1</v>
      </c>
      <c r="BZ1315" s="0" t="n">
        <v>0</v>
      </c>
      <c r="CA1315" s="0" t="n">
        <v>0</v>
      </c>
      <c r="CB1315" s="0" t="n">
        <v>0</v>
      </c>
      <c r="CC1315" s="0" t="n">
        <v>1</v>
      </c>
    </row>
    <row r="1316" customFormat="false" ht="12.8" hidden="false" customHeight="false" outlineLevel="0" collapsed="false">
      <c r="A1316" s="0" t="n">
        <v>473.2561</v>
      </c>
      <c r="B1316" s="0" t="n">
        <v>3.139477</v>
      </c>
      <c r="C1316" s="0" t="n">
        <v>0.9557194</v>
      </c>
      <c r="D1316" s="0" t="n">
        <v>0.7202669</v>
      </c>
      <c r="E1316" s="0" t="n">
        <v>-0.007741615</v>
      </c>
      <c r="F1316" s="0" t="n">
        <v>0.02078742</v>
      </c>
      <c r="G1316" s="0" t="n">
        <v>-0.0124613</v>
      </c>
      <c r="H1316" s="0" t="n">
        <v>0.9996763</v>
      </c>
      <c r="I1316" s="0" t="n">
        <v>0.3686267</v>
      </c>
      <c r="J1316" s="0" t="n">
        <v>0.006689031</v>
      </c>
      <c r="K1316" s="0" t="n">
        <v>0.7294723</v>
      </c>
      <c r="L1316" s="0" t="n">
        <v>-0.007134339</v>
      </c>
      <c r="M1316" s="0" t="n">
        <v>0.6839405</v>
      </c>
      <c r="N1316" s="0" t="n">
        <v>1</v>
      </c>
      <c r="O1316" s="0" t="n">
        <v>-6.8903E-005</v>
      </c>
      <c r="P1316" s="0" t="n">
        <v>-0.0008749962</v>
      </c>
      <c r="Q1316" s="0" t="n">
        <v>9.23872E-006</v>
      </c>
      <c r="R1316" s="0" t="n">
        <v>56.63223</v>
      </c>
      <c r="S1316" s="0" t="n">
        <v>67.83949</v>
      </c>
      <c r="T1316" s="0" t="n">
        <v>56.29535</v>
      </c>
      <c r="U1316" s="0" t="n">
        <v>47.59589</v>
      </c>
      <c r="V1316" s="0" t="n">
        <v>44.67018</v>
      </c>
      <c r="W1316" s="0" t="n">
        <v>30.06355</v>
      </c>
      <c r="X1316" s="0" t="n">
        <v>15.37222</v>
      </c>
      <c r="Y1316" s="0" t="n">
        <v>24.21016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-8.027368E-011</v>
      </c>
      <c r="AF1316" s="0" t="n">
        <v>-1.372347E-008</v>
      </c>
      <c r="AG1316" s="0" t="n">
        <v>1.892814E-009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-1.172624E-010</v>
      </c>
      <c r="AT1316" s="0" t="n">
        <v>-1.467915E-008</v>
      </c>
      <c r="AU1316" s="0" t="n">
        <v>1.781585E-009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-1.575485E-010</v>
      </c>
      <c r="BH1316" s="0" t="n">
        <v>-1.691153E-008</v>
      </c>
      <c r="BI1316" s="0" t="n">
        <v>1.48601E-009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  <c r="BP1316" s="0" t="n">
        <v>3</v>
      </c>
      <c r="BQ1316" s="0" t="n">
        <v>1</v>
      </c>
      <c r="BR1316" s="0" t="n">
        <v>0</v>
      </c>
      <c r="BS1316" s="0" t="n">
        <v>0</v>
      </c>
      <c r="BT1316" s="0" t="n">
        <v>0</v>
      </c>
      <c r="BU1316" s="0" t="n">
        <v>-7.307226E-011</v>
      </c>
      <c r="BV1316" s="0" t="n">
        <v>-1.551945E-008</v>
      </c>
      <c r="BW1316" s="0" t="n">
        <v>2.168444E-009</v>
      </c>
      <c r="BX1316" s="0" t="n">
        <v>1</v>
      </c>
      <c r="BY1316" s="0" t="n">
        <v>1</v>
      </c>
      <c r="BZ1316" s="0" t="n">
        <v>0</v>
      </c>
      <c r="CA1316" s="0" t="n">
        <v>0</v>
      </c>
      <c r="CB1316" s="0" t="n">
        <v>0</v>
      </c>
      <c r="CC1316" s="0" t="n">
        <v>1</v>
      </c>
    </row>
    <row r="1317" customFormat="false" ht="12.8" hidden="false" customHeight="false" outlineLevel="0" collapsed="false">
      <c r="A1317" s="0" t="n">
        <v>473.3054</v>
      </c>
      <c r="B1317" s="0" t="n">
        <v>3.139153</v>
      </c>
      <c r="C1317" s="0" t="n">
        <v>0.9516056</v>
      </c>
      <c r="D1317" s="0" t="n">
        <v>0.7203134</v>
      </c>
      <c r="E1317" s="0" t="n">
        <v>-0.007741612</v>
      </c>
      <c r="F1317" s="0" t="n">
        <v>0.02078744</v>
      </c>
      <c r="G1317" s="0" t="n">
        <v>-0.0124613</v>
      </c>
      <c r="H1317" s="0" t="n">
        <v>0.9996763</v>
      </c>
      <c r="I1317" s="0" t="n">
        <v>0.3686267</v>
      </c>
      <c r="J1317" s="0" t="n">
        <v>0.007032882</v>
      </c>
      <c r="K1317" s="0" t="n">
        <v>0.7294616</v>
      </c>
      <c r="L1317" s="0" t="n">
        <v>-0.007500926</v>
      </c>
      <c r="M1317" s="0" t="n">
        <v>0.6839445</v>
      </c>
      <c r="N1317" s="0" t="n">
        <v>1</v>
      </c>
      <c r="O1317" s="0" t="n">
        <v>-6.198883E-005</v>
      </c>
      <c r="P1317" s="0" t="n">
        <v>-0.0007888675</v>
      </c>
      <c r="Q1317" s="0" t="n">
        <v>8.761883E-006</v>
      </c>
      <c r="R1317" s="0" t="n">
        <v>54.59471</v>
      </c>
      <c r="S1317" s="0" t="n">
        <v>65.47611</v>
      </c>
      <c r="T1317" s="0" t="n">
        <v>54.38123</v>
      </c>
      <c r="U1317" s="0" t="n">
        <v>46.0125</v>
      </c>
      <c r="V1317" s="0" t="n">
        <v>43.19927</v>
      </c>
      <c r="W1317" s="0" t="n">
        <v>29.10462</v>
      </c>
      <c r="X1317" s="0" t="n">
        <v>14.93825</v>
      </c>
      <c r="Y1317" s="0" t="n">
        <v>23.3562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1.205953E-010</v>
      </c>
      <c r="AF1317" s="0" t="n">
        <v>3.709928E-009</v>
      </c>
      <c r="AG1317" s="0" t="n">
        <v>4.954192E-010</v>
      </c>
      <c r="AH1317" s="0" t="n">
        <v>0.9999999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5.41487E-011</v>
      </c>
      <c r="AT1317" s="0" t="n">
        <v>8E-009</v>
      </c>
      <c r="AU1317" s="0" t="n">
        <v>1.224875E-010</v>
      </c>
      <c r="AV1317" s="0" t="n">
        <v>0.9999999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1.229371E-010</v>
      </c>
      <c r="BH1317" s="0" t="n">
        <v>1.2E-008</v>
      </c>
      <c r="BI1317" s="0" t="n">
        <v>5.048196E-010</v>
      </c>
      <c r="BJ1317" s="0" t="n">
        <v>0.9999999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3</v>
      </c>
      <c r="BQ1317" s="0" t="n">
        <v>1</v>
      </c>
      <c r="BR1317" s="0" t="n">
        <v>0</v>
      </c>
      <c r="BS1317" s="0" t="n">
        <v>0</v>
      </c>
      <c r="BT1317" s="0" t="n">
        <v>0</v>
      </c>
      <c r="BU1317" s="0" t="n">
        <v>1.449267E-010</v>
      </c>
      <c r="BV1317" s="0" t="n">
        <v>4E-009</v>
      </c>
      <c r="BW1317" s="0" t="n">
        <v>3.524807E-010</v>
      </c>
      <c r="BX1317" s="0" t="n">
        <v>0.9999999</v>
      </c>
      <c r="BY1317" s="0" t="n">
        <v>1</v>
      </c>
      <c r="BZ1317" s="0" t="n">
        <v>0</v>
      </c>
      <c r="CA1317" s="0" t="n">
        <v>0</v>
      </c>
      <c r="CB1317" s="0" t="n">
        <v>0</v>
      </c>
      <c r="CC1317" s="0" t="n">
        <v>1</v>
      </c>
    </row>
    <row r="1318" customFormat="false" ht="12.8" hidden="false" customHeight="false" outlineLevel="0" collapsed="false">
      <c r="A1318" s="0" t="n">
        <v>473.3561</v>
      </c>
      <c r="B1318" s="0" t="n">
        <v>3.138861</v>
      </c>
      <c r="C1318" s="0" t="n">
        <v>0.9478981</v>
      </c>
      <c r="D1318" s="0" t="n">
        <v>0.7203557</v>
      </c>
      <c r="E1318" s="0" t="n">
        <v>-0.007741609</v>
      </c>
      <c r="F1318" s="0" t="n">
        <v>0.02078742</v>
      </c>
      <c r="G1318" s="0" t="n">
        <v>-0.01246131</v>
      </c>
      <c r="H1318" s="0" t="n">
        <v>0.9996763</v>
      </c>
      <c r="I1318" s="0" t="n">
        <v>0.3686267</v>
      </c>
      <c r="J1318" s="0" t="n">
        <v>0.007358752</v>
      </c>
      <c r="K1318" s="0" t="n">
        <v>0.729452</v>
      </c>
      <c r="L1318" s="0" t="n">
        <v>-0.007848347</v>
      </c>
      <c r="M1318" s="0" t="n">
        <v>0.6839474</v>
      </c>
      <c r="N1318" s="0" t="n">
        <v>1</v>
      </c>
      <c r="O1318" s="0" t="n">
        <v>-5.602837E-005</v>
      </c>
      <c r="P1318" s="0" t="n">
        <v>-0.000710547</v>
      </c>
      <c r="Q1318" s="0" t="n">
        <v>7.987E-006</v>
      </c>
      <c r="R1318" s="0" t="n">
        <v>56.60286</v>
      </c>
      <c r="S1318" s="0" t="n">
        <v>67.9566</v>
      </c>
      <c r="T1318" s="0" t="n">
        <v>56.48523</v>
      </c>
      <c r="U1318" s="0" t="n">
        <v>47.82522</v>
      </c>
      <c r="V1318" s="0" t="n">
        <v>44.91534</v>
      </c>
      <c r="W1318" s="0" t="n">
        <v>30.28972</v>
      </c>
      <c r="X1318" s="0" t="n">
        <v>15.59891</v>
      </c>
      <c r="Y1318" s="0" t="n">
        <v>24.23171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8.466684E-012</v>
      </c>
      <c r="AF1318" s="0" t="n">
        <v>-7.707741E-009</v>
      </c>
      <c r="AG1318" s="0" t="n">
        <v>-9.071954E-010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6.536932E-011</v>
      </c>
      <c r="AT1318" s="0" t="n">
        <v>-6.695771E-009</v>
      </c>
      <c r="AU1318" s="0" t="n">
        <v>-6.283167E-010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7.268692E-011</v>
      </c>
      <c r="BH1318" s="0" t="n">
        <v>-3.731011E-009</v>
      </c>
      <c r="BI1318" s="0" t="n">
        <v>3.787078E-010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  <c r="BP1318" s="0" t="n">
        <v>3</v>
      </c>
      <c r="BQ1318" s="0" t="n">
        <v>1</v>
      </c>
      <c r="BR1318" s="0" t="n">
        <v>0</v>
      </c>
      <c r="BS1318" s="0" t="n">
        <v>0</v>
      </c>
      <c r="BT1318" s="0" t="n">
        <v>0</v>
      </c>
      <c r="BU1318" s="0" t="n">
        <v>8.50687E-011</v>
      </c>
      <c r="BV1318" s="0" t="n">
        <v>-4.639797E-009</v>
      </c>
      <c r="BW1318" s="0" t="n">
        <v>2.35746E-010</v>
      </c>
      <c r="BX1318" s="0" t="n">
        <v>1</v>
      </c>
      <c r="BY1318" s="0" t="n">
        <v>1</v>
      </c>
      <c r="BZ1318" s="0" t="n">
        <v>0</v>
      </c>
      <c r="CA1318" s="0" t="n">
        <v>0</v>
      </c>
      <c r="CB1318" s="0" t="n">
        <v>0</v>
      </c>
      <c r="CC1318" s="0" t="n">
        <v>1</v>
      </c>
    </row>
    <row r="1319" customFormat="false" ht="12.8" hidden="false" customHeight="false" outlineLevel="0" collapsed="false">
      <c r="A1319" s="0" t="n">
        <v>473.4052</v>
      </c>
      <c r="B1319" s="0" t="n">
        <v>3.138625</v>
      </c>
      <c r="C1319" s="0" t="n">
        <v>0.9452402</v>
      </c>
      <c r="D1319" s="0" t="n">
        <v>0.720402</v>
      </c>
      <c r="E1319" s="0" t="n">
        <v>-0.007741609</v>
      </c>
      <c r="F1319" s="0" t="n">
        <v>0.02078741</v>
      </c>
      <c r="G1319" s="0" t="n">
        <v>-0.01246131</v>
      </c>
      <c r="H1319" s="0" t="n">
        <v>0.9996763</v>
      </c>
      <c r="I1319" s="0" t="n">
        <v>0.3686267</v>
      </c>
      <c r="J1319" s="0" t="n">
        <v>0.007659417</v>
      </c>
      <c r="K1319" s="0" t="n">
        <v>0.7294435</v>
      </c>
      <c r="L1319" s="0" t="n">
        <v>-0.008168897</v>
      </c>
      <c r="M1319" s="0" t="n">
        <v>0.6839494</v>
      </c>
      <c r="N1319" s="0" t="n">
        <v>1</v>
      </c>
      <c r="O1319" s="0" t="n">
        <v>-4.196167E-005</v>
      </c>
      <c r="P1319" s="0" t="n">
        <v>-0.0004302859</v>
      </c>
      <c r="Q1319" s="0" t="n">
        <v>7.271767E-006</v>
      </c>
      <c r="R1319" s="0" t="n">
        <v>54.56958</v>
      </c>
      <c r="S1319" s="0" t="n">
        <v>65.57667</v>
      </c>
      <c r="T1319" s="0" t="n">
        <v>54.54427</v>
      </c>
      <c r="U1319" s="0" t="n">
        <v>46.20942</v>
      </c>
      <c r="V1319" s="0" t="n">
        <v>43.40983</v>
      </c>
      <c r="W1319" s="0" t="n">
        <v>29.2991</v>
      </c>
      <c r="X1319" s="0" t="n">
        <v>15.13307</v>
      </c>
      <c r="Y1319" s="0" t="n">
        <v>23.37571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-4.565326E-012</v>
      </c>
      <c r="AF1319" s="0" t="n">
        <v>-5.714965E-010</v>
      </c>
      <c r="AG1319" s="0" t="n">
        <v>-5.68585E-010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4.272969E-011</v>
      </c>
      <c r="AT1319" s="0" t="n">
        <v>-7.545347E-010</v>
      </c>
      <c r="AU1319" s="0" t="n">
        <v>-1E-009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-6.580558E-012</v>
      </c>
      <c r="BH1319" s="0" t="n">
        <v>-1.526463E-009</v>
      </c>
      <c r="BI1319" s="0" t="n">
        <v>-8.898829E-010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  <c r="BP1319" s="0" t="n">
        <v>3</v>
      </c>
      <c r="BQ1319" s="0" t="n">
        <v>1</v>
      </c>
      <c r="BR1319" s="0" t="n">
        <v>0</v>
      </c>
      <c r="BS1319" s="0" t="n">
        <v>0</v>
      </c>
      <c r="BT1319" s="0" t="n">
        <v>0</v>
      </c>
      <c r="BU1319" s="0" t="n">
        <v>5.999826E-011</v>
      </c>
      <c r="BV1319" s="0" t="n">
        <v>3.120688E-010</v>
      </c>
      <c r="BW1319" s="0" t="n">
        <v>-7.405419E-010</v>
      </c>
      <c r="BX1319" s="0" t="n">
        <v>1</v>
      </c>
      <c r="BY1319" s="0" t="n">
        <v>1</v>
      </c>
      <c r="BZ1319" s="0" t="n">
        <v>0</v>
      </c>
      <c r="CA1319" s="0" t="n">
        <v>0</v>
      </c>
      <c r="CB1319" s="0" t="n">
        <v>0</v>
      </c>
      <c r="CC1319" s="0" t="n">
        <v>1</v>
      </c>
    </row>
    <row r="1320" customFormat="false" ht="12.8" hidden="false" customHeight="false" outlineLevel="0" collapsed="false">
      <c r="A1320" s="0" t="n">
        <v>473.4553</v>
      </c>
      <c r="B1320" s="0" t="n">
        <v>3.138443</v>
      </c>
      <c r="C1320" s="0" t="n">
        <v>0.9436342</v>
      </c>
      <c r="D1320" s="0" t="n">
        <v>0.7204257</v>
      </c>
      <c r="E1320" s="0" t="n">
        <v>-0.007741605</v>
      </c>
      <c r="F1320" s="0" t="n">
        <v>0.02078742</v>
      </c>
      <c r="G1320" s="0" t="n">
        <v>-0.01246132</v>
      </c>
      <c r="H1320" s="0" t="n">
        <v>0.9996763</v>
      </c>
      <c r="I1320" s="0" t="n">
        <v>0.3686267</v>
      </c>
      <c r="J1320" s="0" t="n">
        <v>0.007922555</v>
      </c>
      <c r="K1320" s="0" t="n">
        <v>0.7294362</v>
      </c>
      <c r="L1320" s="0" t="n">
        <v>-0.008449434</v>
      </c>
      <c r="M1320" s="0" t="n">
        <v>0.6839508</v>
      </c>
      <c r="N1320" s="0" t="n">
        <v>1</v>
      </c>
      <c r="O1320" s="0" t="n">
        <v>-3.314018E-005</v>
      </c>
      <c r="P1320" s="0" t="n">
        <v>-0.0002598763</v>
      </c>
      <c r="Q1320" s="0" t="n">
        <v>3.218651E-006</v>
      </c>
      <c r="R1320" s="0" t="n">
        <v>56.58163</v>
      </c>
      <c r="S1320" s="0" t="n">
        <v>68.04106</v>
      </c>
      <c r="T1320" s="0" t="n">
        <v>56.62228</v>
      </c>
      <c r="U1320" s="0" t="n">
        <v>47.99084</v>
      </c>
      <c r="V1320" s="0" t="n">
        <v>45.09228</v>
      </c>
      <c r="W1320" s="0" t="n">
        <v>30.45356</v>
      </c>
      <c r="X1320" s="0" t="n">
        <v>15.76253</v>
      </c>
      <c r="Y1320" s="0" t="n">
        <v>24.24951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-7.885739E-011</v>
      </c>
      <c r="AF1320" s="0" t="n">
        <v>2.458764E-009</v>
      </c>
      <c r="AG1320" s="0" t="n">
        <v>-5.021765E-010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-6.109267E-011</v>
      </c>
      <c r="AT1320" s="0" t="n">
        <v>3.252669E-009</v>
      </c>
      <c r="AU1320" s="0" t="n">
        <v>-7.883997E-010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-7.885739E-011</v>
      </c>
      <c r="BH1320" s="0" t="n">
        <v>2.458764E-009</v>
      </c>
      <c r="BI1320" s="0" t="n">
        <v>-5.021765E-010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  <c r="BP1320" s="0" t="n">
        <v>3</v>
      </c>
      <c r="BQ1320" s="0" t="n">
        <v>1</v>
      </c>
      <c r="BR1320" s="0" t="n">
        <v>0</v>
      </c>
      <c r="BS1320" s="0" t="n">
        <v>0</v>
      </c>
      <c r="BT1320" s="0" t="n">
        <v>0</v>
      </c>
      <c r="BU1320" s="0" t="n">
        <v>-8.560327E-011</v>
      </c>
      <c r="BV1320" s="0" t="n">
        <v>2.404841E-009</v>
      </c>
      <c r="BW1320" s="0" t="n">
        <v>-1.728034E-010</v>
      </c>
      <c r="BX1320" s="0" t="n">
        <v>1</v>
      </c>
      <c r="BY1320" s="0" t="n">
        <v>1</v>
      </c>
      <c r="BZ1320" s="0" t="n">
        <v>0</v>
      </c>
      <c r="CA1320" s="0" t="n">
        <v>0</v>
      </c>
      <c r="CB1320" s="0" t="n">
        <v>0</v>
      </c>
      <c r="CC1320" s="0" t="n">
        <v>1</v>
      </c>
    </row>
    <row r="1321" customFormat="false" ht="12.8" hidden="false" customHeight="false" outlineLevel="0" collapsed="false">
      <c r="A1321" s="0" t="n">
        <v>473.5067</v>
      </c>
      <c r="B1321" s="0" t="n">
        <v>3.138294</v>
      </c>
      <c r="C1321" s="0" t="n">
        <v>0.9426648</v>
      </c>
      <c r="D1321" s="0" t="n">
        <v>0.720436</v>
      </c>
      <c r="E1321" s="0" t="n">
        <v>-0.007741605</v>
      </c>
      <c r="F1321" s="0" t="n">
        <v>0.02078745</v>
      </c>
      <c r="G1321" s="0" t="n">
        <v>-0.01246131</v>
      </c>
      <c r="H1321" s="0" t="n">
        <v>0.9996763</v>
      </c>
      <c r="I1321" s="0" t="n">
        <v>0.3686267</v>
      </c>
      <c r="J1321" s="0" t="n">
        <v>0.008144588</v>
      </c>
      <c r="K1321" s="0" t="n">
        <v>0.7294301</v>
      </c>
      <c r="L1321" s="0" t="n">
        <v>-0.008686149</v>
      </c>
      <c r="M1321" s="0" t="n">
        <v>0.6839517</v>
      </c>
      <c r="N1321" s="0" t="n">
        <v>1</v>
      </c>
      <c r="O1321" s="0" t="n">
        <v>-2.7895E-005</v>
      </c>
      <c r="P1321" s="0" t="n">
        <v>-0.0001567602</v>
      </c>
      <c r="Q1321" s="0" t="n">
        <v>1.251698E-006</v>
      </c>
      <c r="R1321" s="0" t="n">
        <v>58.59627</v>
      </c>
      <c r="S1321" s="0" t="n">
        <v>70.49557</v>
      </c>
      <c r="T1321" s="0" t="n">
        <v>58.68419</v>
      </c>
      <c r="U1321" s="0" t="n">
        <v>49.75275</v>
      </c>
      <c r="V1321" s="0" t="n">
        <v>46.75357</v>
      </c>
      <c r="W1321" s="0" t="n">
        <v>31.58868</v>
      </c>
      <c r="X1321" s="0" t="n">
        <v>16.37227</v>
      </c>
      <c r="Y1321" s="0" t="n">
        <v>25.1222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1.207775E-010</v>
      </c>
      <c r="AF1321" s="0" t="n">
        <v>7.897299E-009</v>
      </c>
      <c r="AG1321" s="0" t="n">
        <v>-3.914363E-010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1.207775E-010</v>
      </c>
      <c r="AT1321" s="0" t="n">
        <v>7.897299E-009</v>
      </c>
      <c r="AU1321" s="0" t="n">
        <v>-3.914363E-010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1.207775E-010</v>
      </c>
      <c r="BH1321" s="0" t="n">
        <v>7.897299E-009</v>
      </c>
      <c r="BI1321" s="0" t="n">
        <v>-3.914363E-010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  <c r="BP1321" s="0" t="n">
        <v>3</v>
      </c>
      <c r="BQ1321" s="0" t="n">
        <v>1</v>
      </c>
      <c r="BR1321" s="0" t="n">
        <v>0</v>
      </c>
      <c r="BS1321" s="0" t="n">
        <v>0</v>
      </c>
      <c r="BT1321" s="0" t="n">
        <v>0</v>
      </c>
      <c r="BU1321" s="0" t="n">
        <v>1.41163E-010</v>
      </c>
      <c r="BV1321" s="0" t="n">
        <v>7.77244E-009</v>
      </c>
      <c r="BW1321" s="0" t="n">
        <v>-1.789185E-011</v>
      </c>
      <c r="BX1321" s="0" t="n">
        <v>1</v>
      </c>
      <c r="BY1321" s="0" t="n">
        <v>1</v>
      </c>
      <c r="BZ1321" s="0" t="n">
        <v>0</v>
      </c>
      <c r="CA1321" s="0" t="n">
        <v>0</v>
      </c>
      <c r="CB1321" s="0" t="n">
        <v>0</v>
      </c>
      <c r="CC1321" s="0" t="n">
        <v>1</v>
      </c>
    </row>
    <row r="1322" customFormat="false" ht="12.8" hidden="false" customHeight="false" outlineLevel="0" collapsed="false">
      <c r="A1322" s="0" t="n">
        <v>473.5564</v>
      </c>
      <c r="B1322" s="0" t="n">
        <v>3.138165</v>
      </c>
      <c r="C1322" s="0" t="n">
        <v>0.9420811</v>
      </c>
      <c r="D1322" s="0" t="n">
        <v>0.7204372</v>
      </c>
      <c r="E1322" s="0" t="n">
        <v>-0.007741597</v>
      </c>
      <c r="F1322" s="0" t="n">
        <v>0.02078749</v>
      </c>
      <c r="G1322" s="0" t="n">
        <v>-0.0124613</v>
      </c>
      <c r="H1322" s="0" t="n">
        <v>0.9996763</v>
      </c>
      <c r="I1322" s="0" t="n">
        <v>0.3686267</v>
      </c>
      <c r="J1322" s="0" t="n">
        <v>0.008327507</v>
      </c>
      <c r="K1322" s="0" t="n">
        <v>0.7294253</v>
      </c>
      <c r="L1322" s="0" t="n">
        <v>-0.008881168</v>
      </c>
      <c r="M1322" s="0" t="n">
        <v>0.6839522</v>
      </c>
      <c r="N1322" s="0" t="n">
        <v>1</v>
      </c>
      <c r="O1322" s="0" t="n">
        <v>-2.455711E-005</v>
      </c>
      <c r="P1322" s="0" t="n">
        <v>-9.429455E-005</v>
      </c>
      <c r="Q1322" s="0" t="n">
        <v>-1.788139E-007</v>
      </c>
      <c r="R1322" s="0" t="n">
        <v>56.57222</v>
      </c>
      <c r="S1322" s="0" t="n">
        <v>68.07928</v>
      </c>
      <c r="T1322" s="0" t="n">
        <v>56.68411</v>
      </c>
      <c r="U1322" s="0" t="n">
        <v>48.06556</v>
      </c>
      <c r="V1322" s="0" t="n">
        <v>45.17112</v>
      </c>
      <c r="W1322" s="0" t="n">
        <v>30.52748</v>
      </c>
      <c r="X1322" s="0" t="n">
        <v>15.83489</v>
      </c>
      <c r="Y1322" s="0" t="n">
        <v>24.26095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2.814486E-010</v>
      </c>
      <c r="AF1322" s="0" t="n">
        <v>5.939906E-009</v>
      </c>
      <c r="AG1322" s="0" t="n">
        <v>3.221433E-009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3.518819E-010</v>
      </c>
      <c r="AT1322" s="0" t="n">
        <v>8.705416E-009</v>
      </c>
      <c r="AU1322" s="0" t="n">
        <v>3E-009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3.851157E-010</v>
      </c>
      <c r="BH1322" s="0" t="n">
        <v>7.93518E-009</v>
      </c>
      <c r="BI1322" s="0" t="n">
        <v>3.716504E-009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  <c r="BP1322" s="0" t="n">
        <v>3</v>
      </c>
      <c r="BQ1322" s="0" t="n">
        <v>1</v>
      </c>
      <c r="BR1322" s="0" t="n">
        <v>0</v>
      </c>
      <c r="BS1322" s="0" t="n">
        <v>0</v>
      </c>
      <c r="BT1322" s="0" t="n">
        <v>0</v>
      </c>
      <c r="BU1322" s="0" t="n">
        <v>3.484055E-010</v>
      </c>
      <c r="BV1322" s="0" t="n">
        <v>9E-009</v>
      </c>
      <c r="BW1322" s="0" t="n">
        <v>2.410931E-009</v>
      </c>
      <c r="BX1322" s="0" t="n">
        <v>1</v>
      </c>
      <c r="BY1322" s="0" t="n">
        <v>1</v>
      </c>
      <c r="BZ1322" s="0" t="n">
        <v>0</v>
      </c>
      <c r="CA1322" s="0" t="n">
        <v>0</v>
      </c>
      <c r="CB1322" s="0" t="n">
        <v>0</v>
      </c>
      <c r="CC1322" s="0" t="n">
        <v>1</v>
      </c>
    </row>
    <row r="1323" customFormat="false" ht="12.8" hidden="false" customHeight="false" outlineLevel="0" collapsed="false">
      <c r="A1323" s="0" t="n">
        <v>473.6058</v>
      </c>
      <c r="B1323" s="0" t="n">
        <v>3.138048</v>
      </c>
      <c r="C1323" s="0" t="n">
        <v>0.9417307</v>
      </c>
      <c r="D1323" s="0" t="n">
        <v>0.7204334</v>
      </c>
      <c r="E1323" s="0" t="n">
        <v>-0.0077416</v>
      </c>
      <c r="F1323" s="0" t="n">
        <v>0.02078754</v>
      </c>
      <c r="G1323" s="0" t="n">
        <v>-0.0124613</v>
      </c>
      <c r="H1323" s="0" t="n">
        <v>0.9996763</v>
      </c>
      <c r="I1323" s="0" t="n">
        <v>0.3686267</v>
      </c>
      <c r="J1323" s="0" t="n">
        <v>0.008475736</v>
      </c>
      <c r="K1323" s="0" t="n">
        <v>0.7294216</v>
      </c>
      <c r="L1323" s="0" t="n">
        <v>-0.009039205</v>
      </c>
      <c r="M1323" s="0" t="n">
        <v>0.6839522</v>
      </c>
      <c r="N1323" s="0" t="n">
        <v>1</v>
      </c>
      <c r="O1323" s="0" t="n">
        <v>-2.264977E-005</v>
      </c>
      <c r="P1323" s="0" t="n">
        <v>-5.65052E-005</v>
      </c>
      <c r="Q1323" s="0" t="n">
        <v>-9.536743E-007</v>
      </c>
      <c r="R1323" s="0" t="n">
        <v>56.57022</v>
      </c>
      <c r="S1323" s="0" t="n">
        <v>68.08824</v>
      </c>
      <c r="T1323" s="0" t="n">
        <v>56.69852</v>
      </c>
      <c r="U1323" s="0" t="n">
        <v>48.08288</v>
      </c>
      <c r="V1323" s="0" t="n">
        <v>45.18893</v>
      </c>
      <c r="W1323" s="0" t="n">
        <v>30.54453</v>
      </c>
      <c r="X1323" s="0" t="n">
        <v>15.85096</v>
      </c>
      <c r="Y1323" s="0" t="n">
        <v>24.26508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3.116125E-011</v>
      </c>
      <c r="AF1323" s="0" t="n">
        <v>4.081199E-009</v>
      </c>
      <c r="AG1323" s="0" t="n">
        <v>5.531242E-010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1.466351E-010</v>
      </c>
      <c r="AT1323" s="0" t="n">
        <v>1.648734E-008</v>
      </c>
      <c r="AU1323" s="0" t="n">
        <v>1.506933E-009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1.267646E-010</v>
      </c>
      <c r="BH1323" s="0" t="n">
        <v>1.642851E-008</v>
      </c>
      <c r="BI1323" s="0" t="n">
        <v>1.011253E-010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  <c r="BP1323" s="0" t="n">
        <v>3</v>
      </c>
      <c r="BQ1323" s="0" t="n">
        <v>1</v>
      </c>
      <c r="BR1323" s="0" t="n">
        <v>0</v>
      </c>
      <c r="BS1323" s="0" t="n">
        <v>0</v>
      </c>
      <c r="BT1323" s="0" t="n">
        <v>0</v>
      </c>
      <c r="BU1323" s="0" t="n">
        <v>1.466351E-010</v>
      </c>
      <c r="BV1323" s="0" t="n">
        <v>1.648734E-008</v>
      </c>
      <c r="BW1323" s="0" t="n">
        <v>1.506933E-009</v>
      </c>
      <c r="BX1323" s="0" t="n">
        <v>1</v>
      </c>
      <c r="BY1323" s="0" t="n">
        <v>1</v>
      </c>
      <c r="BZ1323" s="0" t="n">
        <v>0</v>
      </c>
      <c r="CA1323" s="0" t="n">
        <v>0</v>
      </c>
      <c r="CB1323" s="0" t="n">
        <v>0</v>
      </c>
      <c r="CC1323" s="0" t="n">
        <v>1</v>
      </c>
    </row>
    <row r="1324" customFormat="false" ht="12.8" hidden="false" customHeight="false" outlineLevel="0" collapsed="false">
      <c r="A1324" s="0" t="n">
        <v>473.6559</v>
      </c>
      <c r="B1324" s="0" t="n">
        <v>3.137938</v>
      </c>
      <c r="C1324" s="0" t="n">
        <v>0.9415215</v>
      </c>
      <c r="D1324" s="0" t="n">
        <v>0.7204262</v>
      </c>
      <c r="E1324" s="0" t="n">
        <v>-0.007741603</v>
      </c>
      <c r="F1324" s="0" t="n">
        <v>0.02078753</v>
      </c>
      <c r="G1324" s="0" t="n">
        <v>-0.01246131</v>
      </c>
      <c r="H1324" s="0" t="n">
        <v>0.9996763</v>
      </c>
      <c r="I1324" s="0" t="n">
        <v>0.3686267</v>
      </c>
      <c r="J1324" s="0" t="n">
        <v>0.00859446</v>
      </c>
      <c r="K1324" s="0" t="n">
        <v>0.7294189</v>
      </c>
      <c r="L1324" s="0" t="n">
        <v>-0.009165791</v>
      </c>
      <c r="M1324" s="0" t="n">
        <v>0.683952</v>
      </c>
      <c r="N1324" s="0" t="n">
        <v>1</v>
      </c>
      <c r="O1324" s="0" t="n">
        <v>-2.145767E-005</v>
      </c>
      <c r="P1324" s="0" t="n">
        <v>-3.3617E-005</v>
      </c>
      <c r="Q1324" s="0" t="n">
        <v>-1.549721E-006</v>
      </c>
      <c r="R1324" s="0" t="n">
        <v>56.56911</v>
      </c>
      <c r="S1324" s="0" t="n">
        <v>68.09389</v>
      </c>
      <c r="T1324" s="0" t="n">
        <v>56.70742</v>
      </c>
      <c r="U1324" s="0" t="n">
        <v>48.09358</v>
      </c>
      <c r="V1324" s="0" t="n">
        <v>45.19955</v>
      </c>
      <c r="W1324" s="0" t="n">
        <v>30.55499</v>
      </c>
      <c r="X1324" s="0" t="n">
        <v>15.86036</v>
      </c>
      <c r="Y1324" s="0" t="n">
        <v>24.26865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9.385645E-011</v>
      </c>
      <c r="AF1324" s="0" t="n">
        <v>-2E-009</v>
      </c>
      <c r="AG1324" s="0" t="n">
        <v>-1.401212E-009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9.907914E-011</v>
      </c>
      <c r="AT1324" s="0" t="n">
        <v>-4.188946E-009</v>
      </c>
      <c r="AU1324" s="0" t="n">
        <v>-1.543431E-009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4.372588E-011</v>
      </c>
      <c r="BH1324" s="0" t="n">
        <v>-2.512277E-009</v>
      </c>
      <c r="BI1324" s="0" t="n">
        <v>-1.445544E-009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  <c r="BP1324" s="0" t="n">
        <v>3</v>
      </c>
      <c r="BQ1324" s="0" t="n">
        <v>1</v>
      </c>
      <c r="BR1324" s="0" t="n">
        <v>0</v>
      </c>
      <c r="BS1324" s="0" t="n">
        <v>0</v>
      </c>
      <c r="BT1324" s="0" t="n">
        <v>0</v>
      </c>
      <c r="BU1324" s="0" t="n">
        <v>9.857185E-011</v>
      </c>
      <c r="BV1324" s="0" t="n">
        <v>-3.229485E-009</v>
      </c>
      <c r="BW1324" s="0" t="n">
        <v>-1.654008E-009</v>
      </c>
      <c r="BX1324" s="0" t="n">
        <v>1</v>
      </c>
      <c r="BY1324" s="0" t="n">
        <v>1</v>
      </c>
      <c r="BZ1324" s="0" t="n">
        <v>0</v>
      </c>
      <c r="CA1324" s="0" t="n">
        <v>0</v>
      </c>
      <c r="CB1324" s="0" t="n">
        <v>0</v>
      </c>
      <c r="CC1324" s="0" t="n">
        <v>1</v>
      </c>
    </row>
    <row r="1325" customFormat="false" ht="12.8" hidden="false" customHeight="false" outlineLevel="0" collapsed="false">
      <c r="A1325" s="0" t="n">
        <v>473.7066</v>
      </c>
      <c r="B1325" s="0" t="n">
        <v>3.137833</v>
      </c>
      <c r="C1325" s="0" t="n">
        <v>0.9413979</v>
      </c>
      <c r="D1325" s="0" t="n">
        <v>0.7204174</v>
      </c>
      <c r="E1325" s="0" t="n">
        <v>-0.007741604</v>
      </c>
      <c r="F1325" s="0" t="n">
        <v>0.02078754</v>
      </c>
      <c r="G1325" s="0" t="n">
        <v>-0.01246132</v>
      </c>
      <c r="H1325" s="0" t="n">
        <v>0.9996763</v>
      </c>
      <c r="I1325" s="0" t="n">
        <v>0.3686267</v>
      </c>
      <c r="J1325" s="0" t="n">
        <v>0.008688726</v>
      </c>
      <c r="K1325" s="0" t="n">
        <v>0.7294168</v>
      </c>
      <c r="L1325" s="0" t="n">
        <v>-0.009266306</v>
      </c>
      <c r="M1325" s="0" t="n">
        <v>0.6839515</v>
      </c>
      <c r="N1325" s="0" t="n">
        <v>1</v>
      </c>
      <c r="O1325" s="0" t="n">
        <v>-2.074242E-005</v>
      </c>
      <c r="P1325" s="0" t="n">
        <v>-1.972914E-005</v>
      </c>
      <c r="Q1325" s="0" t="n">
        <v>-1.847744E-006</v>
      </c>
      <c r="R1325" s="0" t="n">
        <v>56.56852</v>
      </c>
      <c r="S1325" s="0" t="n">
        <v>68.09756</v>
      </c>
      <c r="T1325" s="0" t="n">
        <v>56.71313</v>
      </c>
      <c r="U1325" s="0" t="n">
        <v>48.10039</v>
      </c>
      <c r="V1325" s="0" t="n">
        <v>45.20595</v>
      </c>
      <c r="W1325" s="0" t="n">
        <v>30.56156</v>
      </c>
      <c r="X1325" s="0" t="n">
        <v>15.86582</v>
      </c>
      <c r="Y1325" s="0" t="n">
        <v>24.27192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-2.144824E-012</v>
      </c>
      <c r="AF1325" s="0" t="n">
        <v>2.710292E-009</v>
      </c>
      <c r="AG1325" s="0" t="n">
        <v>-1.858965E-009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-7.943145E-011</v>
      </c>
      <c r="AT1325" s="0" t="n">
        <v>3E-009</v>
      </c>
      <c r="AU1325" s="0" t="n">
        <v>-2.075738E-009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-4.580757E-011</v>
      </c>
      <c r="BH1325" s="0" t="n">
        <v>3E-009</v>
      </c>
      <c r="BI1325" s="0" t="n">
        <v>-1.855535E-009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  <c r="BP1325" s="0" t="n">
        <v>3</v>
      </c>
      <c r="BQ1325" s="0" t="n">
        <v>1</v>
      </c>
      <c r="BR1325" s="0" t="n">
        <v>0</v>
      </c>
      <c r="BS1325" s="0" t="n">
        <v>0</v>
      </c>
      <c r="BT1325" s="0" t="n">
        <v>0</v>
      </c>
      <c r="BU1325" s="0" t="n">
        <v>-2.36459E-011</v>
      </c>
      <c r="BV1325" s="0" t="n">
        <v>4.578081E-009</v>
      </c>
      <c r="BW1325" s="0" t="n">
        <v>-2E-009</v>
      </c>
      <c r="BX1325" s="0" t="n">
        <v>1</v>
      </c>
      <c r="BY1325" s="0" t="n">
        <v>1</v>
      </c>
      <c r="BZ1325" s="0" t="n">
        <v>0</v>
      </c>
      <c r="CA1325" s="0" t="n">
        <v>0</v>
      </c>
      <c r="CB1325" s="0" t="n">
        <v>0</v>
      </c>
      <c r="CC1325" s="0" t="n">
        <v>1</v>
      </c>
    </row>
    <row r="1326" customFormat="false" ht="12.8" hidden="false" customHeight="false" outlineLevel="0" collapsed="false">
      <c r="A1326" s="0" t="n">
        <v>473.7556</v>
      </c>
      <c r="B1326" s="0" t="n">
        <v>3.137731</v>
      </c>
      <c r="C1326" s="0" t="n">
        <v>0.941326</v>
      </c>
      <c r="D1326" s="0" t="n">
        <v>0.7204074</v>
      </c>
      <c r="E1326" s="0" t="n">
        <v>-0.007741602</v>
      </c>
      <c r="F1326" s="0" t="n">
        <v>0.02078758</v>
      </c>
      <c r="G1326" s="0" t="n">
        <v>-0.01246133</v>
      </c>
      <c r="H1326" s="0" t="n">
        <v>0.9996763</v>
      </c>
      <c r="I1326" s="0" t="n">
        <v>0.3686267</v>
      </c>
      <c r="J1326" s="0" t="n">
        <v>0.008763077</v>
      </c>
      <c r="K1326" s="0" t="n">
        <v>0.7294157</v>
      </c>
      <c r="L1326" s="0" t="n">
        <v>-0.009345591</v>
      </c>
      <c r="M1326" s="0" t="n">
        <v>0.6839508</v>
      </c>
      <c r="N1326" s="0" t="n">
        <v>1</v>
      </c>
      <c r="O1326" s="0" t="n">
        <v>-2.026558E-005</v>
      </c>
      <c r="P1326" s="0" t="n">
        <v>-1.138449E-005</v>
      </c>
      <c r="Q1326" s="0" t="n">
        <v>-2.086163E-006</v>
      </c>
      <c r="R1326" s="0" t="n">
        <v>54.54797</v>
      </c>
      <c r="S1326" s="0" t="n">
        <v>65.66786</v>
      </c>
      <c r="T1326" s="0" t="n">
        <v>54.69123</v>
      </c>
      <c r="U1326" s="0" t="n">
        <v>46.38673</v>
      </c>
      <c r="V1326" s="0" t="n">
        <v>43.59512</v>
      </c>
      <c r="W1326" s="0" t="n">
        <v>29.47408</v>
      </c>
      <c r="X1326" s="0" t="n">
        <v>15.30211</v>
      </c>
      <c r="Y1326" s="0" t="n">
        <v>23.40803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3.046283E-012</v>
      </c>
      <c r="AF1326" s="0" t="n">
        <v>6.410322E-009</v>
      </c>
      <c r="AG1326" s="0" t="n">
        <v>-2.223731E-009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-1.295195E-012</v>
      </c>
      <c r="AT1326" s="0" t="n">
        <v>9.124256E-009</v>
      </c>
      <c r="AU1326" s="0" t="n">
        <v>-2.868928E-009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6.588797E-011</v>
      </c>
      <c r="BH1326" s="0" t="n">
        <v>9.050674E-009</v>
      </c>
      <c r="BI1326" s="0" t="n">
        <v>-3.077482E-009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  <c r="BP1326" s="0" t="n">
        <v>3</v>
      </c>
      <c r="BQ1326" s="0" t="n">
        <v>1</v>
      </c>
      <c r="BR1326" s="0" t="n">
        <v>0</v>
      </c>
      <c r="BS1326" s="0" t="n">
        <v>0</v>
      </c>
      <c r="BT1326" s="0" t="n">
        <v>0</v>
      </c>
      <c r="BU1326" s="0" t="n">
        <v>-1.295195E-012</v>
      </c>
      <c r="BV1326" s="0" t="n">
        <v>9.124256E-009</v>
      </c>
      <c r="BW1326" s="0" t="n">
        <v>-2.868928E-009</v>
      </c>
      <c r="BX1326" s="0" t="n">
        <v>1</v>
      </c>
      <c r="BY1326" s="0" t="n">
        <v>1</v>
      </c>
      <c r="BZ1326" s="0" t="n">
        <v>0</v>
      </c>
      <c r="CA1326" s="0" t="n">
        <v>0</v>
      </c>
      <c r="CB1326" s="0" t="n">
        <v>0</v>
      </c>
      <c r="CC1326" s="0" t="n">
        <v>1</v>
      </c>
    </row>
    <row r="1327" customFormat="false" ht="12.8" hidden="false" customHeight="false" outlineLevel="0" collapsed="false">
      <c r="A1327" s="0" t="n">
        <v>473.8058</v>
      </c>
      <c r="B1327" s="0" t="n">
        <v>3.13763</v>
      </c>
      <c r="C1327" s="0" t="n">
        <v>0.9412855</v>
      </c>
      <c r="D1327" s="0" t="n">
        <v>0.7203966</v>
      </c>
      <c r="E1327" s="0" t="n">
        <v>-0.007741602</v>
      </c>
      <c r="F1327" s="0" t="n">
        <v>0.02078758</v>
      </c>
      <c r="G1327" s="0" t="n">
        <v>-0.01246134</v>
      </c>
      <c r="H1327" s="0" t="n">
        <v>0.9996763</v>
      </c>
      <c r="I1327" s="0" t="n">
        <v>0.3686267</v>
      </c>
      <c r="J1327" s="0" t="n">
        <v>0.008821436</v>
      </c>
      <c r="K1327" s="0" t="n">
        <v>0.7294149</v>
      </c>
      <c r="L1327" s="0" t="n">
        <v>-0.009407831</v>
      </c>
      <c r="M1327" s="0" t="n">
        <v>0.68395</v>
      </c>
      <c r="N1327" s="0" t="n">
        <v>1</v>
      </c>
      <c r="O1327" s="0" t="n">
        <v>-1.978874E-005</v>
      </c>
      <c r="P1327" s="0" t="n">
        <v>-6.258488E-006</v>
      </c>
      <c r="Q1327" s="0" t="n">
        <v>-2.145767E-006</v>
      </c>
      <c r="R1327" s="0" t="n">
        <v>56.56818</v>
      </c>
      <c r="S1327" s="0" t="n">
        <v>68.10168</v>
      </c>
      <c r="T1327" s="0" t="n">
        <v>56.71929</v>
      </c>
      <c r="U1327" s="0" t="n">
        <v>48.10764</v>
      </c>
      <c r="V1327" s="0" t="n">
        <v>45.21193</v>
      </c>
      <c r="W1327" s="0" t="n">
        <v>30.56839</v>
      </c>
      <c r="X1327" s="0" t="n">
        <v>15.87038</v>
      </c>
      <c r="Y1327" s="0" t="n">
        <v>24.27793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-2.526351E-011</v>
      </c>
      <c r="AF1327" s="0" t="n">
        <v>-3.236027E-009</v>
      </c>
      <c r="AG1327" s="0" t="n">
        <v>-1.755152E-009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-9.712856E-011</v>
      </c>
      <c r="AT1327" s="0" t="n">
        <v>-4.255895E-009</v>
      </c>
      <c r="AU1327" s="0" t="n">
        <v>-1.087067E-009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-6.485819E-011</v>
      </c>
      <c r="BH1327" s="0" t="n">
        <v>-2.385381E-009</v>
      </c>
      <c r="BI1327" s="0" t="n">
        <v>-2.602305E-009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  <c r="BP1327" s="0" t="n">
        <v>3</v>
      </c>
      <c r="BQ1327" s="0" t="n">
        <v>1</v>
      </c>
      <c r="BR1327" s="0" t="n">
        <v>0</v>
      </c>
      <c r="BS1327" s="0" t="n">
        <v>0</v>
      </c>
      <c r="BT1327" s="0" t="n">
        <v>0</v>
      </c>
      <c r="BU1327" s="0" t="n">
        <v>-1.322651E-010</v>
      </c>
      <c r="BV1327" s="0" t="n">
        <v>-3.335663E-009</v>
      </c>
      <c r="BW1327" s="0" t="n">
        <v>-1.118861E-009</v>
      </c>
      <c r="BX1327" s="0" t="n">
        <v>1</v>
      </c>
      <c r="BY1327" s="0" t="n">
        <v>1</v>
      </c>
      <c r="BZ1327" s="0" t="n">
        <v>0</v>
      </c>
      <c r="CA1327" s="0" t="n">
        <v>0</v>
      </c>
      <c r="CB1327" s="0" t="n">
        <v>0</v>
      </c>
      <c r="CC1327" s="0" t="n">
        <v>1</v>
      </c>
    </row>
    <row r="1328" customFormat="false" ht="12.8" hidden="false" customHeight="false" outlineLevel="0" collapsed="false">
      <c r="A1328" s="0" t="n">
        <v>473.856</v>
      </c>
      <c r="B1328" s="0" t="n">
        <v>3.137531</v>
      </c>
      <c r="C1328" s="0" t="n">
        <v>0.941264</v>
      </c>
      <c r="D1328" s="0" t="n">
        <v>0.7203855</v>
      </c>
      <c r="E1328" s="0" t="n">
        <v>-0.007741603</v>
      </c>
      <c r="F1328" s="0" t="n">
        <v>0.02078759</v>
      </c>
      <c r="G1328" s="0" t="n">
        <v>-0.01246133</v>
      </c>
      <c r="H1328" s="0" t="n">
        <v>0.9996763</v>
      </c>
      <c r="I1328" s="0" t="n">
        <v>0.3686267</v>
      </c>
      <c r="J1328" s="0" t="n">
        <v>0.008867073</v>
      </c>
      <c r="K1328" s="0" t="n">
        <v>0.7294146</v>
      </c>
      <c r="L1328" s="0" t="n">
        <v>-0.009456511</v>
      </c>
      <c r="M1328" s="0" t="n">
        <v>0.6839491</v>
      </c>
      <c r="N1328" s="0" t="n">
        <v>1</v>
      </c>
      <c r="O1328" s="0" t="n">
        <v>-1.978874E-005</v>
      </c>
      <c r="P1328" s="0" t="n">
        <v>-3.218651E-006</v>
      </c>
      <c r="Q1328" s="0" t="n">
        <v>-2.324581E-006</v>
      </c>
      <c r="R1328" s="0" t="n">
        <v>56.56822</v>
      </c>
      <c r="S1328" s="0" t="n">
        <v>68.10294</v>
      </c>
      <c r="T1328" s="0" t="n">
        <v>56.72106</v>
      </c>
      <c r="U1328" s="0" t="n">
        <v>48.1097</v>
      </c>
      <c r="V1328" s="0" t="n">
        <v>45.21318</v>
      </c>
      <c r="W1328" s="0" t="n">
        <v>30.5702</v>
      </c>
      <c r="X1328" s="0" t="n">
        <v>15.87104</v>
      </c>
      <c r="Y1328" s="0" t="n">
        <v>24.28081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-1.014935E-010</v>
      </c>
      <c r="AF1328" s="0" t="n">
        <v>5E-009</v>
      </c>
      <c r="AG1328" s="0" t="n">
        <v>1.872687E-009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-1.490257E-010</v>
      </c>
      <c r="AT1328" s="0" t="n">
        <v>2.339031E-009</v>
      </c>
      <c r="AU1328" s="0" t="n">
        <v>2.172292E-009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-1.35722E-010</v>
      </c>
      <c r="BH1328" s="0" t="n">
        <v>3.171663E-009</v>
      </c>
      <c r="BI1328" s="0" t="n">
        <v>1.664771E-009</v>
      </c>
      <c r="BJ1328" s="0" t="n">
        <v>1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  <c r="BP1328" s="0" t="n">
        <v>3</v>
      </c>
      <c r="BQ1328" s="0" t="n">
        <v>1</v>
      </c>
      <c r="BR1328" s="0" t="n">
        <v>0</v>
      </c>
      <c r="BS1328" s="0" t="n">
        <v>0</v>
      </c>
      <c r="BT1328" s="0" t="n">
        <v>0</v>
      </c>
      <c r="BU1328" s="0" t="n">
        <v>-8.960881E-011</v>
      </c>
      <c r="BV1328" s="0" t="n">
        <v>6.941148E-009</v>
      </c>
      <c r="BW1328" s="0" t="n">
        <v>2.488564E-009</v>
      </c>
      <c r="BX1328" s="0" t="n">
        <v>1</v>
      </c>
      <c r="BY1328" s="0" t="n">
        <v>1</v>
      </c>
      <c r="BZ1328" s="0" t="n">
        <v>0</v>
      </c>
      <c r="CA1328" s="0" t="n">
        <v>0</v>
      </c>
      <c r="CB1328" s="0" t="n">
        <v>0</v>
      </c>
      <c r="CC1328" s="0" t="n">
        <v>1</v>
      </c>
    </row>
    <row r="1329" customFormat="false" ht="12.8" hidden="false" customHeight="false" outlineLevel="0" collapsed="false">
      <c r="A1329" s="0" t="n">
        <v>473.9061</v>
      </c>
      <c r="B1329" s="0" t="n">
        <v>3.137432</v>
      </c>
      <c r="C1329" s="0" t="n">
        <v>0.941254</v>
      </c>
      <c r="D1329" s="0" t="n">
        <v>0.7203741</v>
      </c>
      <c r="E1329" s="0" t="n">
        <v>-0.007741602</v>
      </c>
      <c r="F1329" s="0" t="n">
        <v>0.02078762</v>
      </c>
      <c r="G1329" s="0" t="n">
        <v>-0.01246134</v>
      </c>
      <c r="H1329" s="0" t="n">
        <v>0.9996763</v>
      </c>
      <c r="I1329" s="0" t="n">
        <v>0.3686267</v>
      </c>
      <c r="J1329" s="0" t="n">
        <v>0.008902633</v>
      </c>
      <c r="K1329" s="0" t="n">
        <v>0.7294146</v>
      </c>
      <c r="L1329" s="0" t="n">
        <v>-0.009494448</v>
      </c>
      <c r="M1329" s="0" t="n">
        <v>0.683948</v>
      </c>
      <c r="N1329" s="0" t="n">
        <v>1</v>
      </c>
      <c r="O1329" s="0" t="n">
        <v>-1.978874E-005</v>
      </c>
      <c r="P1329" s="0" t="n">
        <v>-1.370907E-006</v>
      </c>
      <c r="Q1329" s="0" t="n">
        <v>-2.265E-006</v>
      </c>
      <c r="R1329" s="0" t="n">
        <v>56.56834</v>
      </c>
      <c r="S1329" s="0" t="n">
        <v>68.10392</v>
      </c>
      <c r="T1329" s="0" t="n">
        <v>56.72235</v>
      </c>
      <c r="U1329" s="0" t="n">
        <v>48.11116</v>
      </c>
      <c r="V1329" s="0" t="n">
        <v>45.21382</v>
      </c>
      <c r="W1329" s="0" t="n">
        <v>30.57146</v>
      </c>
      <c r="X1329" s="0" t="n">
        <v>15.87114</v>
      </c>
      <c r="Y1329" s="0" t="n">
        <v>24.28364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-7.205128E-011</v>
      </c>
      <c r="AF1329" s="0" t="n">
        <v>7.590386E-009</v>
      </c>
      <c r="AG1329" s="0" t="n">
        <v>-1.433355E-009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-4.367372E-011</v>
      </c>
      <c r="AT1329" s="0" t="n">
        <v>9.898511E-009</v>
      </c>
      <c r="AU1329" s="0" t="n">
        <v>-8.423949E-010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-8.953595E-011</v>
      </c>
      <c r="BH1329" s="0" t="n">
        <v>8.540648E-009</v>
      </c>
      <c r="BI1329" s="0" t="n">
        <v>-1.564138E-009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  <c r="BP1329" s="0" t="n">
        <v>3</v>
      </c>
      <c r="BQ1329" s="0" t="n">
        <v>1</v>
      </c>
      <c r="BR1329" s="0" t="n">
        <v>0</v>
      </c>
      <c r="BS1329" s="0" t="n">
        <v>0</v>
      </c>
      <c r="BT1329" s="0" t="n">
        <v>0</v>
      </c>
      <c r="BU1329" s="0" t="n">
        <v>-8.210438E-011</v>
      </c>
      <c r="BV1329" s="0" t="n">
        <v>1.041182E-008</v>
      </c>
      <c r="BW1329" s="0" t="n">
        <v>-1.535955E-009</v>
      </c>
      <c r="BX1329" s="0" t="n">
        <v>1</v>
      </c>
      <c r="BY1329" s="0" t="n">
        <v>1</v>
      </c>
      <c r="BZ1329" s="0" t="n">
        <v>0</v>
      </c>
      <c r="CA1329" s="0" t="n">
        <v>0</v>
      </c>
      <c r="CB1329" s="0" t="n">
        <v>0</v>
      </c>
      <c r="CC1329" s="0" t="n">
        <v>1</v>
      </c>
    </row>
    <row r="1330" customFormat="false" ht="12.8" hidden="false" customHeight="false" outlineLevel="0" collapsed="false">
      <c r="A1330" s="0" t="n">
        <v>473.9568</v>
      </c>
      <c r="B1330" s="0" t="n">
        <v>3.137333</v>
      </c>
      <c r="C1330" s="0" t="n">
        <v>0.9412508</v>
      </c>
      <c r="D1330" s="0" t="n">
        <v>0.7203625</v>
      </c>
      <c r="E1330" s="0" t="n">
        <v>-0.007741602</v>
      </c>
      <c r="F1330" s="0" t="n">
        <v>0.02078764</v>
      </c>
      <c r="G1330" s="0" t="n">
        <v>-0.01246134</v>
      </c>
      <c r="H1330" s="0" t="n">
        <v>0.9996763</v>
      </c>
      <c r="I1330" s="0" t="n">
        <v>0.3686267</v>
      </c>
      <c r="J1330" s="0" t="n">
        <v>0.008930261</v>
      </c>
      <c r="K1330" s="0" t="n">
        <v>0.7294148</v>
      </c>
      <c r="L1330" s="0" t="n">
        <v>-0.009523933</v>
      </c>
      <c r="M1330" s="0" t="n">
        <v>0.683947</v>
      </c>
      <c r="N1330" s="0" t="n">
        <v>1</v>
      </c>
      <c r="O1330" s="0" t="n">
        <v>-1.978874E-005</v>
      </c>
      <c r="P1330" s="0" t="n">
        <v>-2.384186E-007</v>
      </c>
      <c r="Q1330" s="0" t="n">
        <v>-2.324581E-006</v>
      </c>
      <c r="R1330" s="0" t="n">
        <v>56.5685</v>
      </c>
      <c r="S1330" s="0" t="n">
        <v>68.10473</v>
      </c>
      <c r="T1330" s="0" t="n">
        <v>56.72338</v>
      </c>
      <c r="U1330" s="0" t="n">
        <v>48.11231</v>
      </c>
      <c r="V1330" s="0" t="n">
        <v>45.21411</v>
      </c>
      <c r="W1330" s="0" t="n">
        <v>30.5724</v>
      </c>
      <c r="X1330" s="0" t="n">
        <v>15.87092</v>
      </c>
      <c r="Y1330" s="0" t="n">
        <v>24.28645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1.386542E-010</v>
      </c>
      <c r="AF1330" s="0" t="n">
        <v>6.450543E-009</v>
      </c>
      <c r="AG1330" s="0" t="n">
        <v>-4.263173E-010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1.891229E-010</v>
      </c>
      <c r="AT1330" s="0" t="n">
        <v>9.611573E-009</v>
      </c>
      <c r="AU1330" s="0" t="n">
        <v>-2.74139E-010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1.396977E-010</v>
      </c>
      <c r="BH1330" s="0" t="n">
        <v>6.563975E-009</v>
      </c>
      <c r="BI1330" s="0" t="n">
        <v>-2.795233E-010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1.396977E-010</v>
      </c>
      <c r="BV1330" s="0" t="n">
        <v>6.563975E-009</v>
      </c>
      <c r="BW1330" s="0" t="n">
        <v>-2.795233E-010</v>
      </c>
      <c r="BX1330" s="0" t="n">
        <v>1</v>
      </c>
      <c r="BY1330" s="0" t="n">
        <v>1</v>
      </c>
      <c r="BZ1330" s="0" t="n">
        <v>0</v>
      </c>
      <c r="CA1330" s="0" t="n">
        <v>0</v>
      </c>
      <c r="CB1330" s="0" t="n">
        <v>0</v>
      </c>
      <c r="CC1330" s="0" t="n">
        <v>1</v>
      </c>
    </row>
    <row r="1331" customFormat="false" ht="12.8" hidden="false" customHeight="false" outlineLevel="0" collapsed="false">
      <c r="A1331" s="0" t="n">
        <v>474.0061</v>
      </c>
      <c r="B1331" s="0" t="n">
        <v>3.137234</v>
      </c>
      <c r="C1331" s="0" t="n">
        <v>0.9412519</v>
      </c>
      <c r="D1331" s="0" t="n">
        <v>0.7203506</v>
      </c>
      <c r="E1331" s="0" t="n">
        <v>-0.007741603</v>
      </c>
      <c r="F1331" s="0" t="n">
        <v>0.02078767</v>
      </c>
      <c r="G1331" s="0" t="n">
        <v>-0.01246135</v>
      </c>
      <c r="H1331" s="0" t="n">
        <v>0.9996763</v>
      </c>
      <c r="I1331" s="0" t="n">
        <v>0.3686267</v>
      </c>
      <c r="J1331" s="0" t="n">
        <v>0.008951676</v>
      </c>
      <c r="K1331" s="0" t="n">
        <v>0.7294154</v>
      </c>
      <c r="L1331" s="0" t="n">
        <v>-0.009546792</v>
      </c>
      <c r="M1331" s="0" t="n">
        <v>0.6839459</v>
      </c>
      <c r="N1331" s="0" t="n">
        <v>1</v>
      </c>
      <c r="O1331" s="0" t="n">
        <v>-1.978874E-005</v>
      </c>
      <c r="P1331" s="0" t="n">
        <v>4.768372E-007</v>
      </c>
      <c r="Q1331" s="0" t="n">
        <v>-2.384186E-006</v>
      </c>
      <c r="R1331" s="0" t="n">
        <v>54.54839</v>
      </c>
      <c r="S1331" s="0" t="n">
        <v>65.67312</v>
      </c>
      <c r="T1331" s="0" t="n">
        <v>54.69839</v>
      </c>
      <c r="U1331" s="0" t="n">
        <v>46.39494</v>
      </c>
      <c r="V1331" s="0" t="n">
        <v>43.59939</v>
      </c>
      <c r="W1331" s="0" t="n">
        <v>29.48126</v>
      </c>
      <c r="X1331" s="0" t="n">
        <v>15.30369</v>
      </c>
      <c r="Y1331" s="0" t="n">
        <v>23.42178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-5.353869E-011</v>
      </c>
      <c r="AF1331" s="0" t="n">
        <v>5.756852E-009</v>
      </c>
      <c r="AG1331" s="0" t="n">
        <v>-1.726422E-009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8.833511E-011</v>
      </c>
      <c r="AT1331" s="0" t="n">
        <v>9.308479E-009</v>
      </c>
      <c r="AU1331" s="0" t="n">
        <v>-7.992285E-010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1.059667E-011</v>
      </c>
      <c r="BH1331" s="0" t="n">
        <v>8.520423E-009</v>
      </c>
      <c r="BI1331" s="0" t="n">
        <v>-1.652983E-009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4.409025E-011</v>
      </c>
      <c r="BV1331" s="0" t="n">
        <v>4.126908E-009</v>
      </c>
      <c r="BW1331" s="0" t="n">
        <v>-1.331674E-009</v>
      </c>
      <c r="BX1331" s="0" t="n">
        <v>1</v>
      </c>
      <c r="BY1331" s="0" t="n">
        <v>1</v>
      </c>
      <c r="BZ1331" s="0" t="n">
        <v>0</v>
      </c>
      <c r="CA1331" s="0" t="n">
        <v>0</v>
      </c>
      <c r="CB1331" s="0" t="n">
        <v>0</v>
      </c>
      <c r="CC1331" s="0" t="n">
        <v>1</v>
      </c>
    </row>
    <row r="1332" customFormat="false" ht="12.8" hidden="false" customHeight="false" outlineLevel="0" collapsed="false">
      <c r="A1332" s="0" t="n">
        <v>474.0563</v>
      </c>
      <c r="B1332" s="0" t="n">
        <v>3.137135</v>
      </c>
      <c r="C1332" s="0" t="n">
        <v>0.9412555</v>
      </c>
      <c r="D1332" s="0" t="n">
        <v>0.7203391</v>
      </c>
      <c r="E1332" s="0" t="n">
        <v>-0.007741604</v>
      </c>
      <c r="F1332" s="0" t="n">
        <v>0.02078767</v>
      </c>
      <c r="G1332" s="0" t="n">
        <v>-0.01246135</v>
      </c>
      <c r="H1332" s="0" t="n">
        <v>0.9996763</v>
      </c>
      <c r="I1332" s="0" t="n">
        <v>0.3686267</v>
      </c>
      <c r="J1332" s="0" t="n">
        <v>0.008968233</v>
      </c>
      <c r="K1332" s="0" t="n">
        <v>0.729416</v>
      </c>
      <c r="L1332" s="0" t="n">
        <v>-0.009564476</v>
      </c>
      <c r="M1332" s="0" t="n">
        <v>0.6839448</v>
      </c>
      <c r="N1332" s="0" t="n">
        <v>1</v>
      </c>
      <c r="O1332" s="0" t="n">
        <v>-1.978874E-005</v>
      </c>
      <c r="P1332" s="0" t="n">
        <v>8.940697E-007</v>
      </c>
      <c r="Q1332" s="0" t="n">
        <v>-2.205372E-006</v>
      </c>
      <c r="R1332" s="0" t="n">
        <v>46.46732</v>
      </c>
      <c r="S1332" s="0" t="n">
        <v>55.94432</v>
      </c>
      <c r="T1332" s="0" t="n">
        <v>46.59562</v>
      </c>
      <c r="U1332" s="0" t="n">
        <v>39.52235</v>
      </c>
      <c r="V1332" s="0" t="n">
        <v>37.14018</v>
      </c>
      <c r="W1332" s="0" t="n">
        <v>25.11421</v>
      </c>
      <c r="X1332" s="0" t="n">
        <v>13.036</v>
      </c>
      <c r="Y1332" s="0" t="n">
        <v>19.95431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-2.356157E-010</v>
      </c>
      <c r="AF1332" s="0" t="n">
        <v>1.627257E-009</v>
      </c>
      <c r="AG1332" s="0" t="n">
        <v>-7.593863E-010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-2.862568E-010</v>
      </c>
      <c r="AT1332" s="0" t="n">
        <v>-3.007644E-010</v>
      </c>
      <c r="AU1332" s="0" t="n">
        <v>-9.46491E-010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-1.849747E-010</v>
      </c>
      <c r="BH1332" s="0" t="n">
        <v>3.555278E-009</v>
      </c>
      <c r="BI1332" s="0" t="n">
        <v>-5.722817E-010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-2.255111E-010</v>
      </c>
      <c r="BV1332" s="0" t="n">
        <v>1.285297E-009</v>
      </c>
      <c r="BW1332" s="0" t="n">
        <v>-5.500823E-010</v>
      </c>
      <c r="BX1332" s="0" t="n">
        <v>1</v>
      </c>
      <c r="BY1332" s="0" t="n">
        <v>1</v>
      </c>
      <c r="BZ1332" s="0" t="n">
        <v>0</v>
      </c>
      <c r="CA1332" s="0" t="n">
        <v>0</v>
      </c>
      <c r="CB1332" s="0" t="n">
        <v>0</v>
      </c>
      <c r="CC1332" s="0" t="n">
        <v>1</v>
      </c>
    </row>
    <row r="1333" customFormat="false" ht="12.8" hidden="false" customHeight="false" outlineLevel="0" collapsed="false">
      <c r="A1333" s="0" t="n">
        <v>474.106</v>
      </c>
      <c r="B1333" s="0" t="n">
        <v>3.137036</v>
      </c>
      <c r="C1333" s="0" t="n">
        <v>0.9412608</v>
      </c>
      <c r="D1333" s="0" t="n">
        <v>0.7203271</v>
      </c>
      <c r="E1333" s="0" t="n">
        <v>-0.007741605</v>
      </c>
      <c r="F1333" s="0" t="n">
        <v>0.02078767</v>
      </c>
      <c r="G1333" s="0" t="n">
        <v>-0.01246135</v>
      </c>
      <c r="H1333" s="0" t="n">
        <v>0.9996763</v>
      </c>
      <c r="I1333" s="0" t="n">
        <v>0.3686267</v>
      </c>
      <c r="J1333" s="0" t="n">
        <v>0.008981005</v>
      </c>
      <c r="K1333" s="0" t="n">
        <v>0.7294168</v>
      </c>
      <c r="L1333" s="0" t="n">
        <v>-0.009578125</v>
      </c>
      <c r="M1333" s="0" t="n">
        <v>0.6839435</v>
      </c>
      <c r="N1333" s="0" t="n">
        <v>1</v>
      </c>
      <c r="O1333" s="0" t="n">
        <v>-1.978874E-005</v>
      </c>
      <c r="P1333" s="0" t="n">
        <v>1.132488E-006</v>
      </c>
      <c r="Q1333" s="0" t="n">
        <v>-2.384186E-006</v>
      </c>
      <c r="R1333" s="0" t="n">
        <v>54.54879</v>
      </c>
      <c r="S1333" s="0" t="n">
        <v>65.67434</v>
      </c>
      <c r="T1333" s="0" t="n">
        <v>54.69982</v>
      </c>
      <c r="U1333" s="0" t="n">
        <v>46.39649</v>
      </c>
      <c r="V1333" s="0" t="n">
        <v>43.59923</v>
      </c>
      <c r="W1333" s="0" t="n">
        <v>29.48241</v>
      </c>
      <c r="X1333" s="0" t="n">
        <v>15.30258</v>
      </c>
      <c r="Y1333" s="0" t="n">
        <v>23.42712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-9.438323E-011</v>
      </c>
      <c r="AF1333" s="0" t="n">
        <v>-1.593312E-010</v>
      </c>
      <c r="AG1333" s="0" t="n">
        <v>8.6598E-010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-1.520944E-010</v>
      </c>
      <c r="AT1333" s="0" t="n">
        <v>2.793238E-009</v>
      </c>
      <c r="AU1333" s="0" t="n">
        <v>1.229346E-010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-1.904688E-010</v>
      </c>
      <c r="BH1333" s="0" t="n">
        <v>1.661506E-009</v>
      </c>
      <c r="BI1333" s="0" t="n">
        <v>-1.660996E-010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-1.846665E-010</v>
      </c>
      <c r="BV1333" s="0" t="n">
        <v>7.062528E-010</v>
      </c>
      <c r="BW1333" s="0" t="n">
        <v>-1.633887E-010</v>
      </c>
      <c r="BX1333" s="0" t="n">
        <v>1</v>
      </c>
      <c r="BY1333" s="0" t="n">
        <v>1</v>
      </c>
      <c r="BZ1333" s="0" t="n">
        <v>0</v>
      </c>
      <c r="CA1333" s="0" t="n">
        <v>0</v>
      </c>
      <c r="CB1333" s="0" t="n">
        <v>0</v>
      </c>
      <c r="CC1333" s="0" t="n">
        <v>1</v>
      </c>
    </row>
    <row r="1334" customFormat="false" ht="12.8" hidden="false" customHeight="false" outlineLevel="0" collapsed="false">
      <c r="A1334" s="0" t="n">
        <v>474.1566</v>
      </c>
      <c r="B1334" s="0" t="n">
        <v>3.136938</v>
      </c>
      <c r="C1334" s="0" t="n">
        <v>0.9412668</v>
      </c>
      <c r="D1334" s="0" t="n">
        <v>0.7203153</v>
      </c>
      <c r="E1334" s="0" t="n">
        <v>-0.007741608</v>
      </c>
      <c r="F1334" s="0" t="n">
        <v>0.0207877</v>
      </c>
      <c r="G1334" s="0" t="n">
        <v>-0.01246135</v>
      </c>
      <c r="H1334" s="0" t="n">
        <v>0.9996763</v>
      </c>
      <c r="I1334" s="0" t="n">
        <v>0.3686267</v>
      </c>
      <c r="J1334" s="0" t="n">
        <v>0.008990827</v>
      </c>
      <c r="K1334" s="0" t="n">
        <v>0.7294177</v>
      </c>
      <c r="L1334" s="0" t="n">
        <v>-0.009588628</v>
      </c>
      <c r="M1334" s="0" t="n">
        <v>0.6839423</v>
      </c>
      <c r="N1334" s="0" t="n">
        <v>1</v>
      </c>
      <c r="O1334" s="0" t="n">
        <v>-1.978874E-005</v>
      </c>
      <c r="P1334" s="0" t="n">
        <v>1.311302E-006</v>
      </c>
      <c r="Q1334" s="0" t="n">
        <v>-2.324581E-006</v>
      </c>
      <c r="R1334" s="0" t="n">
        <v>54.549</v>
      </c>
      <c r="S1334" s="0" t="n">
        <v>65.6749</v>
      </c>
      <c r="T1334" s="0" t="n">
        <v>54.70047</v>
      </c>
      <c r="U1334" s="0" t="n">
        <v>46.39719</v>
      </c>
      <c r="V1334" s="0" t="n">
        <v>43.59906</v>
      </c>
      <c r="W1334" s="0" t="n">
        <v>29.4829</v>
      </c>
      <c r="X1334" s="0" t="n">
        <v>15.30195</v>
      </c>
      <c r="Y1334" s="0" t="n">
        <v>23.4298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7.743024E-011</v>
      </c>
      <c r="AF1334" s="0" t="n">
        <v>8.168063E-009</v>
      </c>
      <c r="AG1334" s="0" t="n">
        <v>-1.156274E-009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7.461106E-011</v>
      </c>
      <c r="AT1334" s="0" t="n">
        <v>8.886401E-009</v>
      </c>
      <c r="AU1334" s="0" t="n">
        <v>-1.890085E-009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7.461106E-011</v>
      </c>
      <c r="BH1334" s="0" t="n">
        <v>8.886401E-009</v>
      </c>
      <c r="BI1334" s="0" t="n">
        <v>-1.890085E-009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  <c r="BP1334" s="0" t="n">
        <v>3</v>
      </c>
      <c r="BQ1334" s="0" t="n">
        <v>1</v>
      </c>
      <c r="BR1334" s="0" t="n">
        <v>0</v>
      </c>
      <c r="BS1334" s="0" t="n">
        <v>0</v>
      </c>
      <c r="BT1334" s="0" t="n">
        <v>0</v>
      </c>
      <c r="BU1334" s="0" t="n">
        <v>1.861691E-011</v>
      </c>
      <c r="BV1334" s="0" t="n">
        <v>4.808275E-009</v>
      </c>
      <c r="BW1334" s="0" t="n">
        <v>-2.291738E-009</v>
      </c>
      <c r="BX1334" s="0" t="n">
        <v>1</v>
      </c>
      <c r="BY1334" s="0" t="n">
        <v>1</v>
      </c>
      <c r="BZ1334" s="0" t="n">
        <v>0</v>
      </c>
      <c r="CA1334" s="0" t="n">
        <v>0</v>
      </c>
      <c r="CB1334" s="0" t="n">
        <v>0</v>
      </c>
      <c r="CC1334" s="0" t="n">
        <v>1</v>
      </c>
    </row>
    <row r="1335" customFormat="false" ht="12.8" hidden="false" customHeight="false" outlineLevel="0" collapsed="false">
      <c r="A1335" s="0" t="n">
        <v>474.2053</v>
      </c>
      <c r="B1335" s="0" t="n">
        <v>3.13684</v>
      </c>
      <c r="C1335" s="0" t="n">
        <v>0.9412736</v>
      </c>
      <c r="D1335" s="0" t="n">
        <v>0.7203034</v>
      </c>
      <c r="E1335" s="0" t="n">
        <v>-0.007741609</v>
      </c>
      <c r="F1335" s="0" t="n">
        <v>0.02078768</v>
      </c>
      <c r="G1335" s="0" t="n">
        <v>-0.01246134</v>
      </c>
      <c r="H1335" s="0" t="n">
        <v>0.9996763</v>
      </c>
      <c r="I1335" s="0" t="n">
        <v>0.3686267</v>
      </c>
      <c r="J1335" s="0" t="n">
        <v>0.008998383</v>
      </c>
      <c r="K1335" s="0" t="n">
        <v>0.7294188</v>
      </c>
      <c r="L1335" s="0" t="n">
        <v>-0.009596717</v>
      </c>
      <c r="M1335" s="0" t="n">
        <v>0.683941</v>
      </c>
      <c r="N1335" s="0" t="n">
        <v>1</v>
      </c>
      <c r="O1335" s="0" t="n">
        <v>-1.955032E-005</v>
      </c>
      <c r="P1335" s="0" t="n">
        <v>1.370907E-006</v>
      </c>
      <c r="Q1335" s="0" t="n">
        <v>-2.44379E-006</v>
      </c>
      <c r="R1335" s="0" t="n">
        <v>50.50854</v>
      </c>
      <c r="S1335" s="0" t="n">
        <v>60.81063</v>
      </c>
      <c r="T1335" s="0" t="n">
        <v>50.64918</v>
      </c>
      <c r="U1335" s="0" t="n">
        <v>42.96098</v>
      </c>
      <c r="V1335" s="0" t="n">
        <v>40.36932</v>
      </c>
      <c r="W1335" s="0" t="n">
        <v>27.29942</v>
      </c>
      <c r="X1335" s="0" t="n">
        <v>14.16786</v>
      </c>
      <c r="Y1335" s="0" t="n">
        <v>21.69672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1.634573E-011</v>
      </c>
      <c r="AF1335" s="0" t="n">
        <v>-2.559962E-009</v>
      </c>
      <c r="AG1335" s="0" t="n">
        <v>-6.741387E-011</v>
      </c>
      <c r="AH1335" s="0" t="n">
        <v>0.9999999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1.634573E-011</v>
      </c>
      <c r="AT1335" s="0" t="n">
        <v>-2.559962E-009</v>
      </c>
      <c r="AU1335" s="0" t="n">
        <v>-6.741387E-011</v>
      </c>
      <c r="AV1335" s="0" t="n">
        <v>0.9999999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4.837713E-011</v>
      </c>
      <c r="BH1335" s="0" t="n">
        <v>3.878295E-010</v>
      </c>
      <c r="BI1335" s="0" t="n">
        <v>1E-009</v>
      </c>
      <c r="BJ1335" s="0" t="n">
        <v>0.9999999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  <c r="BP1335" s="0" t="n">
        <v>3</v>
      </c>
      <c r="BQ1335" s="0" t="n">
        <v>1</v>
      </c>
      <c r="BR1335" s="0" t="n">
        <v>0</v>
      </c>
      <c r="BS1335" s="0" t="n">
        <v>0</v>
      </c>
      <c r="BT1335" s="0" t="n">
        <v>0</v>
      </c>
      <c r="BU1335" s="0" t="n">
        <v>2.546592E-012</v>
      </c>
      <c r="BV1335" s="0" t="n">
        <v>-2.297305E-009</v>
      </c>
      <c r="BW1335" s="0" t="n">
        <v>2.582244E-010</v>
      </c>
      <c r="BX1335" s="0" t="n">
        <v>0.9999999</v>
      </c>
      <c r="BY1335" s="0" t="n">
        <v>1</v>
      </c>
      <c r="BZ1335" s="0" t="n">
        <v>0</v>
      </c>
      <c r="CA1335" s="0" t="n">
        <v>0</v>
      </c>
      <c r="CB1335" s="0" t="n">
        <v>0</v>
      </c>
      <c r="CC1335" s="0" t="n">
        <v>1</v>
      </c>
    </row>
    <row r="1336" customFormat="false" ht="12.8" hidden="false" customHeight="false" outlineLevel="0" collapsed="false">
      <c r="A1336" s="0" t="n">
        <v>474.2553</v>
      </c>
      <c r="B1336" s="0" t="n">
        <v>3.136741</v>
      </c>
      <c r="C1336" s="0" t="n">
        <v>0.9412806</v>
      </c>
      <c r="D1336" s="0" t="n">
        <v>0.7202917</v>
      </c>
      <c r="E1336" s="0" t="n">
        <v>-0.007741608</v>
      </c>
      <c r="F1336" s="0" t="n">
        <v>0.02078769</v>
      </c>
      <c r="G1336" s="0" t="n">
        <v>-0.01246135</v>
      </c>
      <c r="H1336" s="0" t="n">
        <v>0.9996763</v>
      </c>
      <c r="I1336" s="0" t="n">
        <v>0.3686267</v>
      </c>
      <c r="J1336" s="0" t="n">
        <v>0.009004152</v>
      </c>
      <c r="K1336" s="0" t="n">
        <v>0.7294197</v>
      </c>
      <c r="L1336" s="0" t="n">
        <v>-0.009602902</v>
      </c>
      <c r="M1336" s="0" t="n">
        <v>0.6839398</v>
      </c>
      <c r="N1336" s="0" t="n">
        <v>1</v>
      </c>
      <c r="O1336" s="0" t="n">
        <v>-1.978874E-005</v>
      </c>
      <c r="P1336" s="0" t="n">
        <v>1.370907E-006</v>
      </c>
      <c r="Q1336" s="0" t="n">
        <v>-2.324581E-006</v>
      </c>
      <c r="R1336" s="0" t="n">
        <v>54.54942</v>
      </c>
      <c r="S1336" s="0" t="n">
        <v>65.67602</v>
      </c>
      <c r="T1336" s="0" t="n">
        <v>54.70171</v>
      </c>
      <c r="U1336" s="0" t="n">
        <v>46.3985</v>
      </c>
      <c r="V1336" s="0" t="n">
        <v>43.59866</v>
      </c>
      <c r="W1336" s="0" t="n">
        <v>29.48383</v>
      </c>
      <c r="X1336" s="0" t="n">
        <v>15.30062</v>
      </c>
      <c r="Y1336" s="0" t="n">
        <v>23.43509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-1.740076E-011</v>
      </c>
      <c r="AF1336" s="0" t="n">
        <v>5.381097E-009</v>
      </c>
      <c r="AG1336" s="0" t="n">
        <v>-1.937066E-009</v>
      </c>
      <c r="AH1336" s="0" t="n">
        <v>0.9999999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-1.044544E-010</v>
      </c>
      <c r="AT1336" s="0" t="n">
        <v>1E-009</v>
      </c>
      <c r="AU1336" s="0" t="n">
        <v>-6.040354E-010</v>
      </c>
      <c r="AV1336" s="0" t="n">
        <v>0.9999999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-4.594983E-011</v>
      </c>
      <c r="BH1336" s="0" t="n">
        <v>4.733683E-009</v>
      </c>
      <c r="BI1336" s="0" t="n">
        <v>-2.112132E-009</v>
      </c>
      <c r="BJ1336" s="0" t="n">
        <v>0.9999999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  <c r="BP1336" s="0" t="n">
        <v>3</v>
      </c>
      <c r="BQ1336" s="0" t="n">
        <v>1</v>
      </c>
      <c r="BR1336" s="0" t="n">
        <v>0</v>
      </c>
      <c r="BS1336" s="0" t="n">
        <v>0</v>
      </c>
      <c r="BT1336" s="0" t="n">
        <v>0</v>
      </c>
      <c r="BU1336" s="0" t="n">
        <v>-5.129158E-011</v>
      </c>
      <c r="BV1336" s="0" t="n">
        <v>6.526148E-009</v>
      </c>
      <c r="BW1336" s="0" t="n">
        <v>-2.624897E-009</v>
      </c>
      <c r="BX1336" s="0" t="n">
        <v>0.9999999</v>
      </c>
      <c r="BY1336" s="0" t="n">
        <v>1</v>
      </c>
      <c r="BZ1336" s="0" t="n">
        <v>0</v>
      </c>
      <c r="CA1336" s="0" t="n">
        <v>0</v>
      </c>
      <c r="CB1336" s="0" t="n">
        <v>0</v>
      </c>
      <c r="CC1336" s="0" t="n">
        <v>1</v>
      </c>
    </row>
    <row r="1337" customFormat="false" ht="12.8" hidden="false" customHeight="false" outlineLevel="0" collapsed="false">
      <c r="A1337" s="0" t="n">
        <v>474.3055</v>
      </c>
      <c r="B1337" s="0" t="n">
        <v>3.136643</v>
      </c>
      <c r="C1337" s="0" t="n">
        <v>0.9412881</v>
      </c>
      <c r="D1337" s="0" t="n">
        <v>0.72028</v>
      </c>
      <c r="E1337" s="0" t="n">
        <v>-0.007741602</v>
      </c>
      <c r="F1337" s="0" t="n">
        <v>0.02078769</v>
      </c>
      <c r="G1337" s="0" t="n">
        <v>-0.01246135</v>
      </c>
      <c r="H1337" s="0" t="n">
        <v>0.9996763</v>
      </c>
      <c r="I1337" s="0" t="n">
        <v>0.3686267</v>
      </c>
      <c r="J1337" s="0" t="n">
        <v>0.009008546</v>
      </c>
      <c r="K1337" s="0" t="n">
        <v>0.7294208</v>
      </c>
      <c r="L1337" s="0" t="n">
        <v>-0.009607621</v>
      </c>
      <c r="M1337" s="0" t="n">
        <v>0.6839384</v>
      </c>
      <c r="N1337" s="0" t="n">
        <v>1</v>
      </c>
      <c r="O1337" s="0" t="n">
        <v>-1.955032E-005</v>
      </c>
      <c r="P1337" s="0" t="n">
        <v>1.549721E-006</v>
      </c>
      <c r="Q1337" s="0" t="n">
        <v>-2.384186E-006</v>
      </c>
      <c r="R1337" s="0" t="n">
        <v>54.54964</v>
      </c>
      <c r="S1337" s="0" t="n">
        <v>65.67654</v>
      </c>
      <c r="T1337" s="0" t="n">
        <v>54.70232</v>
      </c>
      <c r="U1337" s="0" t="n">
        <v>46.39914</v>
      </c>
      <c r="V1337" s="0" t="n">
        <v>43.59845</v>
      </c>
      <c r="W1337" s="0" t="n">
        <v>29.48426</v>
      </c>
      <c r="X1337" s="0" t="n">
        <v>15.29994</v>
      </c>
      <c r="Y1337" s="0" t="n">
        <v>23.43773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6.729237E-011</v>
      </c>
      <c r="AF1337" s="0" t="n">
        <v>-2.487639E-009</v>
      </c>
      <c r="AG1337" s="0" t="n">
        <v>3.977749E-010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8.640771E-011</v>
      </c>
      <c r="AT1337" s="0" t="n">
        <v>-1.1597E-009</v>
      </c>
      <c r="AU1337" s="0" t="n">
        <v>-4.369932E-010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1.842725E-010</v>
      </c>
      <c r="BH1337" s="0" t="n">
        <v>7.654016E-010</v>
      </c>
      <c r="BI1337" s="0" t="n">
        <v>8.637453E-010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  <c r="BP1337" s="0" t="n">
        <v>3</v>
      </c>
      <c r="BQ1337" s="0" t="n">
        <v>1</v>
      </c>
      <c r="BR1337" s="0" t="n">
        <v>0</v>
      </c>
      <c r="BS1337" s="0" t="n">
        <v>0</v>
      </c>
      <c r="BT1337" s="0" t="n">
        <v>0</v>
      </c>
      <c r="BU1337" s="0" t="n">
        <v>1.842725E-010</v>
      </c>
      <c r="BV1337" s="0" t="n">
        <v>7.654016E-010</v>
      </c>
      <c r="BW1337" s="0" t="n">
        <v>8.637453E-010</v>
      </c>
      <c r="BX1337" s="0" t="n">
        <v>1</v>
      </c>
      <c r="BY1337" s="0" t="n">
        <v>1</v>
      </c>
      <c r="BZ1337" s="0" t="n">
        <v>0</v>
      </c>
      <c r="CA1337" s="0" t="n">
        <v>0</v>
      </c>
      <c r="CB1337" s="0" t="n">
        <v>0</v>
      </c>
      <c r="CC1337" s="0" t="n">
        <v>1</v>
      </c>
    </row>
    <row r="1338" customFormat="false" ht="12.8" hidden="false" customHeight="false" outlineLevel="0" collapsed="false">
      <c r="A1338" s="0" t="n">
        <v>474.3565</v>
      </c>
      <c r="B1338" s="0" t="n">
        <v>3.136545</v>
      </c>
      <c r="C1338" s="0" t="n">
        <v>0.9412956</v>
      </c>
      <c r="D1338" s="0" t="n">
        <v>0.7202682</v>
      </c>
      <c r="E1338" s="0" t="n">
        <v>-0.007741601</v>
      </c>
      <c r="F1338" s="0" t="n">
        <v>0.0207877</v>
      </c>
      <c r="G1338" s="0" t="n">
        <v>-0.01246136</v>
      </c>
      <c r="H1338" s="0" t="n">
        <v>0.9996763</v>
      </c>
      <c r="I1338" s="0" t="n">
        <v>0.3686267</v>
      </c>
      <c r="J1338" s="0" t="n">
        <v>0.009011862</v>
      </c>
      <c r="K1338" s="0" t="n">
        <v>0.729422</v>
      </c>
      <c r="L1338" s="0" t="n">
        <v>-0.00961119</v>
      </c>
      <c r="M1338" s="0" t="n">
        <v>0.6839371</v>
      </c>
      <c r="N1338" s="0" t="n">
        <v>1</v>
      </c>
      <c r="O1338" s="0" t="n">
        <v>-1.978874E-005</v>
      </c>
      <c r="P1338" s="0" t="n">
        <v>1.490116E-006</v>
      </c>
      <c r="Q1338" s="0" t="n">
        <v>-2.265E-006</v>
      </c>
      <c r="R1338" s="0" t="n">
        <v>56.57025</v>
      </c>
      <c r="S1338" s="0" t="n">
        <v>68.10956</v>
      </c>
      <c r="T1338" s="0" t="n">
        <v>56.72897</v>
      </c>
      <c r="U1338" s="0" t="n">
        <v>48.11829</v>
      </c>
      <c r="V1338" s="0" t="n">
        <v>45.21296</v>
      </c>
      <c r="W1338" s="0" t="n">
        <v>30.57673</v>
      </c>
      <c r="X1338" s="0" t="n">
        <v>15.86588</v>
      </c>
      <c r="Y1338" s="0" t="n">
        <v>24.30859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9.37856E-012</v>
      </c>
      <c r="AF1338" s="0" t="n">
        <v>1.413146E-009</v>
      </c>
      <c r="AG1338" s="0" t="n">
        <v>-2E-009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2.234748E-011</v>
      </c>
      <c r="AT1338" s="0" t="n">
        <v>-5.165766E-010</v>
      </c>
      <c r="AU1338" s="0" t="n">
        <v>-1.194186E-009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9.37856E-012</v>
      </c>
      <c r="BH1338" s="0" t="n">
        <v>1.413146E-009</v>
      </c>
      <c r="BI1338" s="0" t="n">
        <v>-2E-009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  <c r="BP1338" s="0" t="n">
        <v>3</v>
      </c>
      <c r="BQ1338" s="0" t="n">
        <v>1</v>
      </c>
      <c r="BR1338" s="0" t="n">
        <v>0</v>
      </c>
      <c r="BS1338" s="0" t="n">
        <v>0</v>
      </c>
      <c r="BT1338" s="0" t="n">
        <v>0</v>
      </c>
      <c r="BU1338" s="0" t="n">
        <v>9.37856E-012</v>
      </c>
      <c r="BV1338" s="0" t="n">
        <v>1.413146E-009</v>
      </c>
      <c r="BW1338" s="0" t="n">
        <v>-2E-009</v>
      </c>
      <c r="BX1338" s="0" t="n">
        <v>1</v>
      </c>
      <c r="BY1338" s="0" t="n">
        <v>1</v>
      </c>
      <c r="BZ1338" s="0" t="n">
        <v>0</v>
      </c>
      <c r="CA1338" s="0" t="n">
        <v>0</v>
      </c>
      <c r="CB1338" s="0" t="n">
        <v>0</v>
      </c>
      <c r="CC1338" s="0" t="n">
        <v>1</v>
      </c>
    </row>
    <row r="1339" customFormat="false" ht="12.8" hidden="false" customHeight="false" outlineLevel="0" collapsed="false">
      <c r="A1339" s="0" t="n">
        <v>474.4055</v>
      </c>
      <c r="B1339" s="0" t="n">
        <v>3.136447</v>
      </c>
      <c r="C1339" s="0" t="n">
        <v>0.941303</v>
      </c>
      <c r="D1339" s="0" t="n">
        <v>0.7202562</v>
      </c>
      <c r="E1339" s="0" t="n">
        <v>-0.007741601</v>
      </c>
      <c r="F1339" s="0" t="n">
        <v>0.0207877</v>
      </c>
      <c r="G1339" s="0" t="n">
        <v>-0.01246138</v>
      </c>
      <c r="H1339" s="0" t="n">
        <v>0.9996763</v>
      </c>
      <c r="I1339" s="0" t="n">
        <v>0.3686267</v>
      </c>
      <c r="J1339" s="0" t="n">
        <v>0.00901434</v>
      </c>
      <c r="K1339" s="0" t="n">
        <v>0.7294231</v>
      </c>
      <c r="L1339" s="0" t="n">
        <v>-0.009613868</v>
      </c>
      <c r="M1339" s="0" t="n">
        <v>0.6839359</v>
      </c>
      <c r="N1339" s="0" t="n">
        <v>1</v>
      </c>
      <c r="O1339" s="0" t="n">
        <v>-1.955032E-005</v>
      </c>
      <c r="P1339" s="0" t="n">
        <v>1.549721E-006</v>
      </c>
      <c r="Q1339" s="0" t="n">
        <v>-2.384186E-006</v>
      </c>
      <c r="R1339" s="0" t="n">
        <v>52.52972</v>
      </c>
      <c r="S1339" s="0" t="n">
        <v>63.24514</v>
      </c>
      <c r="T1339" s="0" t="n">
        <v>52.67747</v>
      </c>
      <c r="U1339" s="0" t="n">
        <v>44.68188</v>
      </c>
      <c r="V1339" s="0" t="n">
        <v>41.98325</v>
      </c>
      <c r="W1339" s="0" t="n">
        <v>28.39309</v>
      </c>
      <c r="X1339" s="0" t="n">
        <v>14.73194</v>
      </c>
      <c r="Y1339" s="0" t="n">
        <v>22.5748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-8.034714E-011</v>
      </c>
      <c r="AF1339" s="0" t="n">
        <v>-1.205114E-009</v>
      </c>
      <c r="AG1339" s="0" t="n">
        <v>-2.536484E-009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-5.167347E-011</v>
      </c>
      <c r="AT1339" s="0" t="n">
        <v>1.566788E-009</v>
      </c>
      <c r="AU1339" s="0" t="n">
        <v>-2.663419E-009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-3.113827E-012</v>
      </c>
      <c r="BH1339" s="0" t="n">
        <v>3.469606E-009</v>
      </c>
      <c r="BI1339" s="0" t="n">
        <v>-2.929407E-009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-4.16362E-011</v>
      </c>
      <c r="BV1339" s="0" t="n">
        <v>7.167669E-010</v>
      </c>
      <c r="BW1339" s="0" t="n">
        <v>-3E-009</v>
      </c>
      <c r="BX1339" s="0" t="n">
        <v>1</v>
      </c>
      <c r="BY1339" s="0" t="n">
        <v>1</v>
      </c>
      <c r="BZ1339" s="0" t="n">
        <v>0</v>
      </c>
      <c r="CA1339" s="0" t="n">
        <v>0</v>
      </c>
      <c r="CB1339" s="0" t="n">
        <v>0</v>
      </c>
      <c r="CC1339" s="0" t="n">
        <v>1</v>
      </c>
    </row>
    <row r="1340" customFormat="false" ht="12.8" hidden="false" customHeight="false" outlineLevel="0" collapsed="false">
      <c r="A1340" s="0" t="n">
        <v>474.4555</v>
      </c>
      <c r="B1340" s="0" t="n">
        <v>3.136349</v>
      </c>
      <c r="C1340" s="0" t="n">
        <v>0.9413104</v>
      </c>
      <c r="D1340" s="0" t="n">
        <v>0.7202445</v>
      </c>
      <c r="E1340" s="0" t="n">
        <v>-0.007741599</v>
      </c>
      <c r="F1340" s="0" t="n">
        <v>0.02078768</v>
      </c>
      <c r="G1340" s="0" t="n">
        <v>-0.01246138</v>
      </c>
      <c r="H1340" s="0" t="n">
        <v>0.9996763</v>
      </c>
      <c r="I1340" s="0" t="n">
        <v>0.3686267</v>
      </c>
      <c r="J1340" s="0" t="n">
        <v>0.009016177</v>
      </c>
      <c r="K1340" s="0" t="n">
        <v>0.7294243</v>
      </c>
      <c r="L1340" s="0" t="n">
        <v>-0.009615859</v>
      </c>
      <c r="M1340" s="0" t="n">
        <v>0.6839346</v>
      </c>
      <c r="N1340" s="0" t="n">
        <v>1</v>
      </c>
      <c r="O1340" s="0" t="n">
        <v>-1.955032E-005</v>
      </c>
      <c r="P1340" s="0" t="n">
        <v>1.430511E-006</v>
      </c>
      <c r="Q1340" s="0" t="n">
        <v>-2.324581E-006</v>
      </c>
      <c r="R1340" s="0" t="n">
        <v>54.5503</v>
      </c>
      <c r="S1340" s="0" t="n">
        <v>65.67817</v>
      </c>
      <c r="T1340" s="0" t="n">
        <v>54.70415</v>
      </c>
      <c r="U1340" s="0" t="n">
        <v>46.40104</v>
      </c>
      <c r="V1340" s="0" t="n">
        <v>43.59774</v>
      </c>
      <c r="W1340" s="0" t="n">
        <v>29.48557</v>
      </c>
      <c r="X1340" s="0" t="n">
        <v>15.29786</v>
      </c>
      <c r="Y1340" s="0" t="n">
        <v>23.44572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-1.152875E-010</v>
      </c>
      <c r="AF1340" s="0" t="n">
        <v>-2.697232E-009</v>
      </c>
      <c r="AG1340" s="0" t="n">
        <v>4.539889E-010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-1.287327E-010</v>
      </c>
      <c r="AT1340" s="0" t="n">
        <v>-2.513908E-009</v>
      </c>
      <c r="AU1340" s="0" t="n">
        <v>-2.728578E-010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-1.353202E-010</v>
      </c>
      <c r="BH1340" s="0" t="n">
        <v>-3.294486E-009</v>
      </c>
      <c r="BI1340" s="0" t="n">
        <v>7.931673E-010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-1.152875E-010</v>
      </c>
      <c r="BV1340" s="0" t="n">
        <v>-2.697232E-009</v>
      </c>
      <c r="BW1340" s="0" t="n">
        <v>4.539889E-010</v>
      </c>
      <c r="BX1340" s="0" t="n">
        <v>1</v>
      </c>
      <c r="BY1340" s="0" t="n">
        <v>1</v>
      </c>
      <c r="BZ1340" s="0" t="n">
        <v>0</v>
      </c>
      <c r="CA1340" s="0" t="n">
        <v>0</v>
      </c>
      <c r="CB1340" s="0" t="n">
        <v>0</v>
      </c>
      <c r="CC1340" s="0" t="n">
        <v>1</v>
      </c>
    </row>
    <row r="1341" customFormat="false" ht="12.8" hidden="false" customHeight="false" outlineLevel="0" collapsed="false">
      <c r="A1341" s="0" t="n">
        <v>474.5064</v>
      </c>
      <c r="B1341" s="0" t="n">
        <v>3.136251</v>
      </c>
      <c r="C1341" s="0" t="n">
        <v>0.941318</v>
      </c>
      <c r="D1341" s="0" t="n">
        <v>0.7202328</v>
      </c>
      <c r="E1341" s="0" t="n">
        <v>-0.007741597</v>
      </c>
      <c r="F1341" s="0" t="n">
        <v>0.02078765</v>
      </c>
      <c r="G1341" s="0" t="n">
        <v>-0.01246137</v>
      </c>
      <c r="H1341" s="0" t="n">
        <v>0.9996763</v>
      </c>
      <c r="I1341" s="0" t="n">
        <v>0.3686267</v>
      </c>
      <c r="J1341" s="0" t="n">
        <v>0.009017516</v>
      </c>
      <c r="K1341" s="0" t="n">
        <v>0.7294255</v>
      </c>
      <c r="L1341" s="0" t="n">
        <v>-0.009617321</v>
      </c>
      <c r="M1341" s="0" t="n">
        <v>0.6839333</v>
      </c>
      <c r="N1341" s="0" t="n">
        <v>1</v>
      </c>
      <c r="O1341" s="0" t="n">
        <v>-1.955032E-005</v>
      </c>
      <c r="P1341" s="0" t="n">
        <v>1.549721E-006</v>
      </c>
      <c r="Q1341" s="0" t="n">
        <v>-2.384186E-006</v>
      </c>
      <c r="R1341" s="0" t="n">
        <v>54.55054</v>
      </c>
      <c r="S1341" s="0" t="n">
        <v>65.6787</v>
      </c>
      <c r="T1341" s="0" t="n">
        <v>54.70475</v>
      </c>
      <c r="U1341" s="0" t="n">
        <v>46.40168</v>
      </c>
      <c r="V1341" s="0" t="n">
        <v>43.59752</v>
      </c>
      <c r="W1341" s="0" t="n">
        <v>29.48601</v>
      </c>
      <c r="X1341" s="0" t="n">
        <v>15.29717</v>
      </c>
      <c r="Y1341" s="0" t="n">
        <v>23.44839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2.346681E-011</v>
      </c>
      <c r="AF1341" s="0" t="n">
        <v>-5.250195E-009</v>
      </c>
      <c r="AG1341" s="0" t="n">
        <v>1.595271E-009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1.137441E-011</v>
      </c>
      <c r="AT1341" s="0" t="n">
        <v>-7.926633E-009</v>
      </c>
      <c r="AU1341" s="0" t="n">
        <v>3.105458E-009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-7.504807E-012</v>
      </c>
      <c r="BH1341" s="0" t="n">
        <v>-8.821601E-009</v>
      </c>
      <c r="BI1341" s="0" t="n">
        <v>3.080302E-009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4.726011E-011</v>
      </c>
      <c r="BV1341" s="0" t="n">
        <v>-7.870555E-009</v>
      </c>
      <c r="BW1341" s="0" t="n">
        <v>3.178829E-009</v>
      </c>
      <c r="BX1341" s="0" t="n">
        <v>1</v>
      </c>
      <c r="BY1341" s="0" t="n">
        <v>1</v>
      </c>
      <c r="BZ1341" s="0" t="n">
        <v>0</v>
      </c>
      <c r="CA1341" s="0" t="n">
        <v>0</v>
      </c>
      <c r="CB1341" s="0" t="n">
        <v>0</v>
      </c>
      <c r="CC1341" s="0" t="n">
        <v>1</v>
      </c>
    </row>
    <row r="1342" customFormat="false" ht="12.8" hidden="false" customHeight="false" outlineLevel="0" collapsed="false">
      <c r="A1342" s="0" t="n">
        <v>474.5562</v>
      </c>
      <c r="B1342" s="0" t="n">
        <v>3.136153</v>
      </c>
      <c r="C1342" s="0" t="n">
        <v>0.9413257</v>
      </c>
      <c r="D1342" s="0" t="n">
        <v>0.720221</v>
      </c>
      <c r="E1342" s="0" t="n">
        <v>-0.007741597</v>
      </c>
      <c r="F1342" s="0" t="n">
        <v>0.02078765</v>
      </c>
      <c r="G1342" s="0" t="n">
        <v>-0.01246138</v>
      </c>
      <c r="H1342" s="0" t="n">
        <v>0.9996763</v>
      </c>
      <c r="I1342" s="0" t="n">
        <v>0.3686267</v>
      </c>
      <c r="J1342" s="0" t="n">
        <v>0.009018466</v>
      </c>
      <c r="K1342" s="0" t="n">
        <v>0.7294266</v>
      </c>
      <c r="L1342" s="0" t="n">
        <v>-0.009618368</v>
      </c>
      <c r="M1342" s="0" t="n">
        <v>0.6839319</v>
      </c>
      <c r="N1342" s="0" t="n">
        <v>1</v>
      </c>
      <c r="O1342" s="0" t="n">
        <v>-1.955032E-005</v>
      </c>
      <c r="P1342" s="0" t="n">
        <v>1.490116E-006</v>
      </c>
      <c r="Q1342" s="0" t="n">
        <v>-2.384186E-006</v>
      </c>
      <c r="R1342" s="0" t="n">
        <v>54.55075</v>
      </c>
      <c r="S1342" s="0" t="n">
        <v>65.67923</v>
      </c>
      <c r="T1342" s="0" t="n">
        <v>54.70532</v>
      </c>
      <c r="U1342" s="0" t="n">
        <v>46.4023</v>
      </c>
      <c r="V1342" s="0" t="n">
        <v>43.59728</v>
      </c>
      <c r="W1342" s="0" t="n">
        <v>29.48643</v>
      </c>
      <c r="X1342" s="0" t="n">
        <v>15.29647</v>
      </c>
      <c r="Y1342" s="0" t="n">
        <v>23.45104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-2.705847E-010</v>
      </c>
      <c r="AF1342" s="0" t="n">
        <v>-4.524614E-009</v>
      </c>
      <c r="AG1342" s="0" t="n">
        <v>-2.925893E-010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-2.616276E-010</v>
      </c>
      <c r="AT1342" s="0" t="n">
        <v>-3.747056E-009</v>
      </c>
      <c r="AU1342" s="0" t="n">
        <v>-3.62313E-011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-2.948739E-010</v>
      </c>
      <c r="BH1342" s="0" t="n">
        <v>-2.791342E-009</v>
      </c>
      <c r="BI1342" s="0" t="n">
        <v>-4.104388E-010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-2.996695E-010</v>
      </c>
      <c r="BV1342" s="0" t="n">
        <v>-3.686846E-009</v>
      </c>
      <c r="BW1342" s="0" t="n">
        <v>-3.511959E-010</v>
      </c>
      <c r="BX1342" s="0" t="n">
        <v>1</v>
      </c>
      <c r="BY1342" s="0" t="n">
        <v>1</v>
      </c>
      <c r="BZ1342" s="0" t="n">
        <v>0</v>
      </c>
      <c r="CA1342" s="0" t="n">
        <v>0</v>
      </c>
      <c r="CB1342" s="0" t="n">
        <v>0</v>
      </c>
      <c r="CC1342" s="0" t="n">
        <v>1</v>
      </c>
    </row>
    <row r="1343" customFormat="false" ht="12.8" hidden="false" customHeight="false" outlineLevel="0" collapsed="false">
      <c r="A1343" s="0" t="n">
        <v>474.6067</v>
      </c>
      <c r="B1343" s="0" t="n">
        <v>3.136055</v>
      </c>
      <c r="C1343" s="0" t="n">
        <v>0.9413332</v>
      </c>
      <c r="D1343" s="0" t="n">
        <v>0.7202092</v>
      </c>
      <c r="E1343" s="0" t="n">
        <v>-0.007741593</v>
      </c>
      <c r="F1343" s="0" t="n">
        <v>0.02078763</v>
      </c>
      <c r="G1343" s="0" t="n">
        <v>-0.01246138</v>
      </c>
      <c r="H1343" s="0" t="n">
        <v>0.9996763</v>
      </c>
      <c r="I1343" s="0" t="n">
        <v>0.3686267</v>
      </c>
      <c r="J1343" s="0" t="n">
        <v>0.009019119</v>
      </c>
      <c r="K1343" s="0" t="n">
        <v>0.7294279</v>
      </c>
      <c r="L1343" s="0" t="n">
        <v>-0.009619098</v>
      </c>
      <c r="M1343" s="0" t="n">
        <v>0.6839306</v>
      </c>
      <c r="N1343" s="0" t="n">
        <v>1</v>
      </c>
      <c r="O1343" s="0" t="n">
        <v>-1.955032E-005</v>
      </c>
      <c r="P1343" s="0" t="n">
        <v>1.490116E-006</v>
      </c>
      <c r="Q1343" s="0" t="n">
        <v>-2.324581E-006</v>
      </c>
      <c r="R1343" s="0" t="n">
        <v>56.57138</v>
      </c>
      <c r="S1343" s="0" t="n">
        <v>68.11237</v>
      </c>
      <c r="T1343" s="0" t="n">
        <v>56.73207</v>
      </c>
      <c r="U1343" s="0" t="n">
        <v>48.12156</v>
      </c>
      <c r="V1343" s="0" t="n">
        <v>45.21174</v>
      </c>
      <c r="W1343" s="0" t="n">
        <v>30.57897</v>
      </c>
      <c r="X1343" s="0" t="n">
        <v>15.86228</v>
      </c>
      <c r="Y1343" s="0" t="n">
        <v>24.32239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8.037377E-011</v>
      </c>
      <c r="AF1343" s="0" t="n">
        <v>-6.578834E-009</v>
      </c>
      <c r="AG1343" s="0" t="n">
        <v>2.347151E-009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7.058888E-011</v>
      </c>
      <c r="AT1343" s="0" t="n">
        <v>-3.889188E-009</v>
      </c>
      <c r="AU1343" s="0" t="n">
        <v>2.75768E-009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8.057333E-011</v>
      </c>
      <c r="BH1343" s="0" t="n">
        <v>-5.61698E-009</v>
      </c>
      <c r="BI1343" s="0" t="n">
        <v>3.242509E-009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  <c r="BP1343" s="0" t="n">
        <v>3</v>
      </c>
      <c r="BQ1343" s="0" t="n">
        <v>1</v>
      </c>
      <c r="BR1343" s="0" t="n">
        <v>0</v>
      </c>
      <c r="BS1343" s="0" t="n">
        <v>0</v>
      </c>
      <c r="BT1343" s="0" t="n">
        <v>0</v>
      </c>
      <c r="BU1343" s="0" t="n">
        <v>7.058888E-011</v>
      </c>
      <c r="BV1343" s="0" t="n">
        <v>-3.889188E-009</v>
      </c>
      <c r="BW1343" s="0" t="n">
        <v>2.75768E-009</v>
      </c>
      <c r="BX1343" s="0" t="n">
        <v>1</v>
      </c>
      <c r="BY1343" s="0" t="n">
        <v>1</v>
      </c>
      <c r="BZ1343" s="0" t="n">
        <v>0</v>
      </c>
      <c r="CA1343" s="0" t="n">
        <v>0</v>
      </c>
      <c r="CB1343" s="0" t="n">
        <v>0</v>
      </c>
      <c r="CC1343" s="0" t="n">
        <v>1</v>
      </c>
    </row>
    <row r="1344" customFormat="false" ht="12.8" hidden="false" customHeight="false" outlineLevel="0" collapsed="false">
      <c r="A1344" s="0" t="n">
        <v>474.6565</v>
      </c>
      <c r="B1344" s="0" t="n">
        <v>3.135957</v>
      </c>
      <c r="C1344" s="0" t="n">
        <v>0.9413407</v>
      </c>
      <c r="D1344" s="0" t="n">
        <v>0.7201974</v>
      </c>
      <c r="E1344" s="0" t="n">
        <v>-0.007741591</v>
      </c>
      <c r="F1344" s="0" t="n">
        <v>0.02078763</v>
      </c>
      <c r="G1344" s="0" t="n">
        <v>-0.01246137</v>
      </c>
      <c r="H1344" s="0" t="n">
        <v>0.9996763</v>
      </c>
      <c r="I1344" s="0" t="n">
        <v>0.3686267</v>
      </c>
      <c r="J1344" s="0" t="n">
        <v>0.009019535</v>
      </c>
      <c r="K1344" s="0" t="n">
        <v>0.729429</v>
      </c>
      <c r="L1344" s="0" t="n">
        <v>-0.009619577</v>
      </c>
      <c r="M1344" s="0" t="n">
        <v>0.6839294</v>
      </c>
      <c r="N1344" s="0" t="n">
        <v>1</v>
      </c>
      <c r="O1344" s="0" t="n">
        <v>-1.955032E-005</v>
      </c>
      <c r="P1344" s="0" t="n">
        <v>1.490116E-006</v>
      </c>
      <c r="Q1344" s="0" t="n">
        <v>-2.384186E-006</v>
      </c>
      <c r="R1344" s="0" t="n">
        <v>54.55118</v>
      </c>
      <c r="S1344" s="0" t="n">
        <v>65.68033</v>
      </c>
      <c r="T1344" s="0" t="n">
        <v>54.70653</v>
      </c>
      <c r="U1344" s="0" t="n">
        <v>46.40355</v>
      </c>
      <c r="V1344" s="0" t="n">
        <v>43.59681</v>
      </c>
      <c r="W1344" s="0" t="n">
        <v>29.4873</v>
      </c>
      <c r="X1344" s="0" t="n">
        <v>15.29509</v>
      </c>
      <c r="Y1344" s="0" t="n">
        <v>23.45636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-5.336961E-011</v>
      </c>
      <c r="AF1344" s="0" t="n">
        <v>-2.161532E-009</v>
      </c>
      <c r="AG1344" s="0" t="n">
        <v>2.060134E-009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-4.326153E-011</v>
      </c>
      <c r="AT1344" s="0" t="n">
        <v>1.894256E-009</v>
      </c>
      <c r="AU1344" s="0" t="n">
        <v>3.224198E-009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-9.77264E-011</v>
      </c>
      <c r="BH1344" s="0" t="n">
        <v>-2.927586E-009</v>
      </c>
      <c r="BI1344" s="0" t="n">
        <v>2.613E-009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  <c r="BP1344" s="0" t="n">
        <v>3</v>
      </c>
      <c r="BQ1344" s="0" t="n">
        <v>1</v>
      </c>
      <c r="BR1344" s="0" t="n">
        <v>0</v>
      </c>
      <c r="BS1344" s="0" t="n">
        <v>0</v>
      </c>
      <c r="BT1344" s="0" t="n">
        <v>0</v>
      </c>
      <c r="BU1344" s="0" t="n">
        <v>-6.798542E-011</v>
      </c>
      <c r="BV1344" s="0" t="n">
        <v>-1E-009</v>
      </c>
      <c r="BW1344" s="0" t="n">
        <v>3.094036E-009</v>
      </c>
      <c r="BX1344" s="0" t="n">
        <v>1</v>
      </c>
      <c r="BY1344" s="0" t="n">
        <v>1</v>
      </c>
      <c r="BZ1344" s="0" t="n">
        <v>0</v>
      </c>
      <c r="CA1344" s="0" t="n">
        <v>0</v>
      </c>
      <c r="CB1344" s="0" t="n">
        <v>0</v>
      </c>
      <c r="CC1344" s="0" t="n">
        <v>1</v>
      </c>
    </row>
    <row r="1345" customFormat="false" ht="12.8" hidden="false" customHeight="false" outlineLevel="0" collapsed="false">
      <c r="A1345" s="0" t="n">
        <v>474.7069</v>
      </c>
      <c r="B1345" s="0" t="n">
        <v>3.135859</v>
      </c>
      <c r="C1345" s="0" t="n">
        <v>0.9413482</v>
      </c>
      <c r="D1345" s="0" t="n">
        <v>0.7201856</v>
      </c>
      <c r="E1345" s="0" t="n">
        <v>-0.007741589</v>
      </c>
      <c r="F1345" s="0" t="n">
        <v>0.02078765</v>
      </c>
      <c r="G1345" s="0" t="n">
        <v>-0.01246139</v>
      </c>
      <c r="H1345" s="0" t="n">
        <v>0.9996763</v>
      </c>
      <c r="I1345" s="0" t="n">
        <v>0.3686267</v>
      </c>
      <c r="J1345" s="0" t="n">
        <v>0.009019777</v>
      </c>
      <c r="K1345" s="0" t="n">
        <v>0.7294303</v>
      </c>
      <c r="L1345" s="0" t="n">
        <v>-0.009619868</v>
      </c>
      <c r="M1345" s="0" t="n">
        <v>0.6839281</v>
      </c>
      <c r="N1345" s="0" t="n">
        <v>1</v>
      </c>
      <c r="O1345" s="0" t="n">
        <v>-1.955032E-005</v>
      </c>
      <c r="P1345" s="0" t="n">
        <v>1.490116E-006</v>
      </c>
      <c r="Q1345" s="0" t="n">
        <v>-2.503395E-006</v>
      </c>
      <c r="R1345" s="0" t="n">
        <v>54.55143</v>
      </c>
      <c r="S1345" s="0" t="n">
        <v>65.68087</v>
      </c>
      <c r="T1345" s="0" t="n">
        <v>54.70714</v>
      </c>
      <c r="U1345" s="0" t="n">
        <v>46.40418</v>
      </c>
      <c r="V1345" s="0" t="n">
        <v>43.59658</v>
      </c>
      <c r="W1345" s="0" t="n">
        <v>29.48772</v>
      </c>
      <c r="X1345" s="0" t="n">
        <v>15.29439</v>
      </c>
      <c r="Y1345" s="0" t="n">
        <v>23.45903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-1.096733E-012</v>
      </c>
      <c r="AF1345" s="0" t="n">
        <v>2.650395E-009</v>
      </c>
      <c r="AG1345" s="0" t="n">
        <v>-2.303058E-009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-3.188281E-011</v>
      </c>
      <c r="AT1345" s="0" t="n">
        <v>-2.153027E-009</v>
      </c>
      <c r="AU1345" s="0" t="n">
        <v>-2.492493E-009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2.717662E-011</v>
      </c>
      <c r="BH1345" s="0" t="n">
        <v>-6.328493E-012</v>
      </c>
      <c r="BI1345" s="0" t="n">
        <v>-2.769199E-009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  <c r="BP1345" s="0" t="n">
        <v>3</v>
      </c>
      <c r="BQ1345" s="0" t="n">
        <v>1</v>
      </c>
      <c r="BR1345" s="0" t="n">
        <v>0</v>
      </c>
      <c r="BS1345" s="0" t="n">
        <v>0</v>
      </c>
      <c r="BT1345" s="0" t="n">
        <v>0</v>
      </c>
      <c r="BU1345" s="0" t="n">
        <v>-2.461403E-011</v>
      </c>
      <c r="BV1345" s="0" t="n">
        <v>9.127901E-010</v>
      </c>
      <c r="BW1345" s="0" t="n">
        <v>-3.495809E-009</v>
      </c>
      <c r="BX1345" s="0" t="n">
        <v>1</v>
      </c>
      <c r="BY1345" s="0" t="n">
        <v>1</v>
      </c>
      <c r="BZ1345" s="0" t="n">
        <v>0</v>
      </c>
      <c r="CA1345" s="0" t="n">
        <v>0</v>
      </c>
      <c r="CB1345" s="0" t="n">
        <v>0</v>
      </c>
      <c r="CC1345" s="0" t="n">
        <v>1</v>
      </c>
    </row>
    <row r="1346" customFormat="false" ht="12.8" hidden="false" customHeight="false" outlineLevel="0" collapsed="false">
      <c r="A1346" s="0" t="n">
        <v>474.7558</v>
      </c>
      <c r="B1346" s="0" t="n">
        <v>3.135761</v>
      </c>
      <c r="C1346" s="0" t="n">
        <v>0.9413558</v>
      </c>
      <c r="D1346" s="0" t="n">
        <v>0.720174</v>
      </c>
      <c r="E1346" s="0" t="n">
        <v>-0.007741581</v>
      </c>
      <c r="F1346" s="0" t="n">
        <v>0.02078763</v>
      </c>
      <c r="G1346" s="0" t="n">
        <v>-0.01246137</v>
      </c>
      <c r="H1346" s="0" t="n">
        <v>0.9996763</v>
      </c>
      <c r="I1346" s="0" t="n">
        <v>0.3686267</v>
      </c>
      <c r="J1346" s="0" t="n">
        <v>0.009019887</v>
      </c>
      <c r="K1346" s="0" t="n">
        <v>0.7294315</v>
      </c>
      <c r="L1346" s="0" t="n">
        <v>-0.00962002</v>
      </c>
      <c r="M1346" s="0" t="n">
        <v>0.6839268</v>
      </c>
      <c r="N1346" s="0" t="n">
        <v>1</v>
      </c>
      <c r="O1346" s="0" t="n">
        <v>-1.955032E-005</v>
      </c>
      <c r="P1346" s="0" t="n">
        <v>1.490116E-006</v>
      </c>
      <c r="Q1346" s="0" t="n">
        <v>-2.324581E-006</v>
      </c>
      <c r="R1346" s="0" t="n">
        <v>54.55164</v>
      </c>
      <c r="S1346" s="0" t="n">
        <v>65.68139</v>
      </c>
      <c r="T1346" s="0" t="n">
        <v>54.70771</v>
      </c>
      <c r="U1346" s="0" t="n">
        <v>46.4048</v>
      </c>
      <c r="V1346" s="0" t="n">
        <v>43.59635</v>
      </c>
      <c r="W1346" s="0" t="n">
        <v>29.48816</v>
      </c>
      <c r="X1346" s="0" t="n">
        <v>15.2937</v>
      </c>
      <c r="Y1346" s="0" t="n">
        <v>23.46165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2.038416E-010</v>
      </c>
      <c r="AF1346" s="0" t="n">
        <v>-9.753623E-009</v>
      </c>
      <c r="AG1346" s="0" t="n">
        <v>5.537189E-009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1.732637E-010</v>
      </c>
      <c r="AT1346" s="0" t="n">
        <v>-9.798526E-009</v>
      </c>
      <c r="AU1346" s="0" t="n">
        <v>5.432879E-009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1.815108E-010</v>
      </c>
      <c r="BH1346" s="0" t="n">
        <v>-1.177199E-008</v>
      </c>
      <c r="BI1346" s="0" t="n">
        <v>6.546569E-009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  <c r="BP1346" s="0" t="n">
        <v>3</v>
      </c>
      <c r="BQ1346" s="0" t="n">
        <v>1</v>
      </c>
      <c r="BR1346" s="0" t="n">
        <v>0</v>
      </c>
      <c r="BS1346" s="0" t="n">
        <v>0</v>
      </c>
      <c r="BT1346" s="0" t="n">
        <v>0</v>
      </c>
      <c r="BU1346" s="0" t="n">
        <v>2.188385E-010</v>
      </c>
      <c r="BV1346" s="0" t="n">
        <v>-1.069249E-008</v>
      </c>
      <c r="BW1346" s="0" t="n">
        <v>6.356294E-009</v>
      </c>
      <c r="BX1346" s="0" t="n">
        <v>1</v>
      </c>
      <c r="BY1346" s="0" t="n">
        <v>1</v>
      </c>
      <c r="BZ1346" s="0" t="n">
        <v>0</v>
      </c>
      <c r="CA1346" s="0" t="n">
        <v>0</v>
      </c>
      <c r="CB1346" s="0" t="n">
        <v>0</v>
      </c>
      <c r="CC1346" s="0" t="n">
        <v>1</v>
      </c>
    </row>
    <row r="1347" customFormat="false" ht="12.8" hidden="false" customHeight="false" outlineLevel="0" collapsed="false">
      <c r="A1347" s="0" t="n">
        <v>474.8065</v>
      </c>
      <c r="B1347" s="0" t="n">
        <v>3.135663</v>
      </c>
      <c r="C1347" s="0" t="n">
        <v>0.9413635</v>
      </c>
      <c r="D1347" s="0" t="n">
        <v>0.7201622</v>
      </c>
      <c r="E1347" s="0" t="n">
        <v>-0.007741575</v>
      </c>
      <c r="F1347" s="0" t="n">
        <v>0.02078764</v>
      </c>
      <c r="G1347" s="0" t="n">
        <v>-0.01246135</v>
      </c>
      <c r="H1347" s="0" t="n">
        <v>0.9996763</v>
      </c>
      <c r="I1347" s="0" t="n">
        <v>0.3686267</v>
      </c>
      <c r="J1347" s="0" t="n">
        <v>0.009019879</v>
      </c>
      <c r="K1347" s="0" t="n">
        <v>0.7294327</v>
      </c>
      <c r="L1347" s="0" t="n">
        <v>-0.009620045</v>
      </c>
      <c r="M1347" s="0" t="n">
        <v>0.6839255</v>
      </c>
      <c r="N1347" s="0" t="n">
        <v>1</v>
      </c>
      <c r="O1347" s="0" t="n">
        <v>-1.978874E-005</v>
      </c>
      <c r="P1347" s="0" t="n">
        <v>1.490116E-006</v>
      </c>
      <c r="Q1347" s="0" t="n">
        <v>-2.205372E-006</v>
      </c>
      <c r="R1347" s="0" t="n">
        <v>56.57229</v>
      </c>
      <c r="S1347" s="0" t="n">
        <v>68.11457</v>
      </c>
      <c r="T1347" s="0" t="n">
        <v>56.73454</v>
      </c>
      <c r="U1347" s="0" t="n">
        <v>48.12416</v>
      </c>
      <c r="V1347" s="0" t="n">
        <v>45.21077</v>
      </c>
      <c r="W1347" s="0" t="n">
        <v>30.58076</v>
      </c>
      <c r="X1347" s="0" t="n">
        <v>15.85942</v>
      </c>
      <c r="Y1347" s="0" t="n">
        <v>24.33334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2.650103E-010</v>
      </c>
      <c r="AF1347" s="0" t="n">
        <v>-7.647092E-010</v>
      </c>
      <c r="AG1347" s="0" t="n">
        <v>5.614529E-009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2.748058E-010</v>
      </c>
      <c r="AT1347" s="0" t="n">
        <v>-6.465397E-010</v>
      </c>
      <c r="AU1347" s="0" t="n">
        <v>6.222242E-009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2.729596E-010</v>
      </c>
      <c r="BH1347" s="0" t="n">
        <v>-1.472253E-009</v>
      </c>
      <c r="BI1347" s="0" t="n">
        <v>6.329899E-009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  <c r="BP1347" s="0" t="n">
        <v>3</v>
      </c>
      <c r="BQ1347" s="0" t="n">
        <v>1</v>
      </c>
      <c r="BR1347" s="0" t="n">
        <v>0</v>
      </c>
      <c r="BS1347" s="0" t="n">
        <v>0</v>
      </c>
      <c r="BT1347" s="0" t="n">
        <v>0</v>
      </c>
      <c r="BU1347" s="0" t="n">
        <v>2.748058E-010</v>
      </c>
      <c r="BV1347" s="0" t="n">
        <v>-6.465397E-010</v>
      </c>
      <c r="BW1347" s="0" t="n">
        <v>6.222242E-009</v>
      </c>
      <c r="BX1347" s="0" t="n">
        <v>1</v>
      </c>
      <c r="BY1347" s="0" t="n">
        <v>1</v>
      </c>
      <c r="BZ1347" s="0" t="n">
        <v>0</v>
      </c>
      <c r="CA1347" s="0" t="n">
        <v>0</v>
      </c>
      <c r="CB1347" s="0" t="n">
        <v>0</v>
      </c>
      <c r="CC1347" s="0" t="n">
        <v>1</v>
      </c>
    </row>
    <row r="1348" customFormat="false" ht="12.8" hidden="false" customHeight="false" outlineLevel="0" collapsed="false">
      <c r="A1348" s="0" t="n">
        <v>474.8566</v>
      </c>
      <c r="B1348" s="0" t="n">
        <v>3.135566</v>
      </c>
      <c r="C1348" s="0" t="n">
        <v>0.941371</v>
      </c>
      <c r="D1348" s="0" t="n">
        <v>0.7201504</v>
      </c>
      <c r="E1348" s="0" t="n">
        <v>-0.007741569</v>
      </c>
      <c r="F1348" s="0" t="n">
        <v>0.02078759</v>
      </c>
      <c r="G1348" s="0" t="n">
        <v>-0.01246133</v>
      </c>
      <c r="H1348" s="0" t="n">
        <v>0.9996763</v>
      </c>
      <c r="I1348" s="0" t="n">
        <v>0.3686267</v>
      </c>
      <c r="J1348" s="0" t="n">
        <v>0.009019793</v>
      </c>
      <c r="K1348" s="0" t="n">
        <v>0.7294339</v>
      </c>
      <c r="L1348" s="0" t="n">
        <v>-0.009619988</v>
      </c>
      <c r="M1348" s="0" t="n">
        <v>0.6839242</v>
      </c>
      <c r="N1348" s="0" t="n">
        <v>1</v>
      </c>
      <c r="O1348" s="0" t="n">
        <v>-1.955032E-005</v>
      </c>
      <c r="P1348" s="0" t="n">
        <v>1.490116E-006</v>
      </c>
      <c r="Q1348" s="0" t="n">
        <v>-2.44379E-006</v>
      </c>
      <c r="R1348" s="0" t="n">
        <v>54.55209</v>
      </c>
      <c r="S1348" s="0" t="n">
        <v>65.68247</v>
      </c>
      <c r="T1348" s="0" t="n">
        <v>54.70892</v>
      </c>
      <c r="U1348" s="0" t="n">
        <v>46.40609</v>
      </c>
      <c r="V1348" s="0" t="n">
        <v>43.59587</v>
      </c>
      <c r="W1348" s="0" t="n">
        <v>29.48903</v>
      </c>
      <c r="X1348" s="0" t="n">
        <v>15.29232</v>
      </c>
      <c r="Y1348" s="0" t="n">
        <v>23.46698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1.18885E-010</v>
      </c>
      <c r="AF1348" s="0" t="n">
        <v>-1.2E-008</v>
      </c>
      <c r="AG1348" s="0" t="n">
        <v>5E-009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1.124194E-010</v>
      </c>
      <c r="AT1348" s="0" t="n">
        <v>-1.313966E-008</v>
      </c>
      <c r="AU1348" s="0" t="n">
        <v>4.852651E-009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1.124194E-010</v>
      </c>
      <c r="BH1348" s="0" t="n">
        <v>-1.313966E-008</v>
      </c>
      <c r="BI1348" s="0" t="n">
        <v>4.852651E-009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  <c r="BP1348" s="0" t="n">
        <v>3</v>
      </c>
      <c r="BQ1348" s="0" t="n">
        <v>1</v>
      </c>
      <c r="BR1348" s="0" t="n">
        <v>0</v>
      </c>
      <c r="BS1348" s="0" t="n">
        <v>0</v>
      </c>
      <c r="BT1348" s="0" t="n">
        <v>0</v>
      </c>
      <c r="BU1348" s="0" t="n">
        <v>1.174259E-010</v>
      </c>
      <c r="BV1348" s="0" t="n">
        <v>-1.294565E-008</v>
      </c>
      <c r="BW1348" s="0" t="n">
        <v>5.497251E-009</v>
      </c>
      <c r="BX1348" s="0" t="n">
        <v>1</v>
      </c>
      <c r="BY1348" s="0" t="n">
        <v>1</v>
      </c>
      <c r="BZ1348" s="0" t="n">
        <v>0</v>
      </c>
      <c r="CA1348" s="0" t="n">
        <v>0</v>
      </c>
      <c r="CB1348" s="0" t="n">
        <v>0</v>
      </c>
      <c r="CC1348" s="0" t="n">
        <v>1</v>
      </c>
    </row>
    <row r="1349" customFormat="false" ht="12.8" hidden="false" customHeight="false" outlineLevel="0" collapsed="false">
      <c r="A1349" s="0" t="n">
        <v>474.9056</v>
      </c>
      <c r="B1349" s="0" t="n">
        <v>3.135467</v>
      </c>
      <c r="C1349" s="0" t="n">
        <v>0.9413786</v>
      </c>
      <c r="D1349" s="0" t="n">
        <v>0.7201385</v>
      </c>
      <c r="E1349" s="0" t="n">
        <v>-0.007741563</v>
      </c>
      <c r="F1349" s="0" t="n">
        <v>0.02078762</v>
      </c>
      <c r="G1349" s="0" t="n">
        <v>-0.01246131</v>
      </c>
      <c r="H1349" s="0" t="n">
        <v>0.9996763</v>
      </c>
      <c r="I1349" s="0" t="n">
        <v>0.3686267</v>
      </c>
      <c r="J1349" s="0" t="n">
        <v>0.009019637</v>
      </c>
      <c r="K1349" s="0" t="n">
        <v>0.7294351</v>
      </c>
      <c r="L1349" s="0" t="n">
        <v>-0.009619855</v>
      </c>
      <c r="M1349" s="0" t="n">
        <v>0.6839229</v>
      </c>
      <c r="N1349" s="0" t="n">
        <v>1</v>
      </c>
      <c r="O1349" s="0" t="n">
        <v>-1.978874E-005</v>
      </c>
      <c r="P1349" s="0" t="n">
        <v>1.490116E-006</v>
      </c>
      <c r="Q1349" s="0" t="n">
        <v>-2.205372E-006</v>
      </c>
      <c r="R1349" s="0" t="n">
        <v>52.53185</v>
      </c>
      <c r="S1349" s="0" t="n">
        <v>63.25031</v>
      </c>
      <c r="T1349" s="0" t="n">
        <v>52.68323</v>
      </c>
      <c r="U1349" s="0" t="n">
        <v>44.68794</v>
      </c>
      <c r="V1349" s="0" t="n">
        <v>41.98098</v>
      </c>
      <c r="W1349" s="0" t="n">
        <v>28.39725</v>
      </c>
      <c r="X1349" s="0" t="n">
        <v>14.72528</v>
      </c>
      <c r="Y1349" s="0" t="n">
        <v>22.60035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1.312388E-010</v>
      </c>
      <c r="AF1349" s="0" t="n">
        <v>5.651603E-009</v>
      </c>
      <c r="AG1349" s="0" t="n">
        <v>2.929659E-009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1.575835E-010</v>
      </c>
      <c r="AT1349" s="0" t="n">
        <v>5.774764E-009</v>
      </c>
      <c r="AU1349" s="0" t="n">
        <v>2.590686E-009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1.28331E-010</v>
      </c>
      <c r="BH1349" s="0" t="n">
        <v>4.564858E-009</v>
      </c>
      <c r="BI1349" s="0" t="n">
        <v>1.813175E-009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  <c r="BP1349" s="0" t="n">
        <v>3</v>
      </c>
      <c r="BQ1349" s="0" t="n">
        <v>1</v>
      </c>
      <c r="BR1349" s="0" t="n">
        <v>0</v>
      </c>
      <c r="BS1349" s="0" t="n">
        <v>0</v>
      </c>
      <c r="BT1349" s="0" t="n">
        <v>0</v>
      </c>
      <c r="BU1349" s="0" t="n">
        <v>1.487728E-010</v>
      </c>
      <c r="BV1349" s="0" t="n">
        <v>4.701961E-009</v>
      </c>
      <c r="BW1349" s="0" t="n">
        <v>3.453498E-009</v>
      </c>
      <c r="BX1349" s="0" t="n">
        <v>1</v>
      </c>
      <c r="BY1349" s="0" t="n">
        <v>1</v>
      </c>
      <c r="BZ1349" s="0" t="n">
        <v>0</v>
      </c>
      <c r="CA1349" s="0" t="n">
        <v>0</v>
      </c>
      <c r="CB1349" s="0" t="n">
        <v>0</v>
      </c>
      <c r="CC1349" s="0" t="n">
        <v>1</v>
      </c>
    </row>
    <row r="1350" customFormat="false" ht="12.8" hidden="false" customHeight="false" outlineLevel="0" collapsed="false">
      <c r="A1350" s="0" t="n">
        <v>474.9559</v>
      </c>
      <c r="B1350" s="0" t="n">
        <v>3.13537</v>
      </c>
      <c r="C1350" s="0" t="n">
        <v>0.9413861</v>
      </c>
      <c r="D1350" s="0" t="n">
        <v>0.7201267</v>
      </c>
      <c r="E1350" s="0" t="n">
        <v>-0.007741568</v>
      </c>
      <c r="F1350" s="0" t="n">
        <v>0.02078764</v>
      </c>
      <c r="G1350" s="0" t="n">
        <v>-0.01246134</v>
      </c>
      <c r="H1350" s="0" t="n">
        <v>0.9996763</v>
      </c>
      <c r="I1350" s="0" t="n">
        <v>0.3686267</v>
      </c>
      <c r="J1350" s="0" t="n">
        <v>0.009019433</v>
      </c>
      <c r="K1350" s="0" t="n">
        <v>0.7294363</v>
      </c>
      <c r="L1350" s="0" t="n">
        <v>-0.009619672</v>
      </c>
      <c r="M1350" s="0" t="n">
        <v>0.6839216</v>
      </c>
      <c r="N1350" s="0" t="n">
        <v>1</v>
      </c>
      <c r="O1350" s="0" t="n">
        <v>-1.955032E-005</v>
      </c>
      <c r="P1350" s="0" t="n">
        <v>1.490116E-006</v>
      </c>
      <c r="Q1350" s="0" t="n">
        <v>-2.503395E-006</v>
      </c>
      <c r="R1350" s="0" t="n">
        <v>54.55252</v>
      </c>
      <c r="S1350" s="0" t="n">
        <v>65.68354</v>
      </c>
      <c r="T1350" s="0" t="n">
        <v>54.71012</v>
      </c>
      <c r="U1350" s="0" t="n">
        <v>46.40733</v>
      </c>
      <c r="V1350" s="0" t="n">
        <v>43.59542</v>
      </c>
      <c r="W1350" s="0" t="n">
        <v>29.48987</v>
      </c>
      <c r="X1350" s="0" t="n">
        <v>15.29095</v>
      </c>
      <c r="Y1350" s="0" t="n">
        <v>23.47223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-1.138221E-010</v>
      </c>
      <c r="AF1350" s="0" t="n">
        <v>5.772988E-009</v>
      </c>
      <c r="AG1350" s="0" t="n">
        <v>-6.081752E-009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-1.339161E-010</v>
      </c>
      <c r="AT1350" s="0" t="n">
        <v>6.861564E-009</v>
      </c>
      <c r="AU1350" s="0" t="n">
        <v>-6.827942E-009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-1.255983E-010</v>
      </c>
      <c r="BH1350" s="0" t="n">
        <v>7.81844E-009</v>
      </c>
      <c r="BI1350" s="0" t="n">
        <v>-6.34819E-009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  <c r="BP1350" s="0" t="n">
        <v>3</v>
      </c>
      <c r="BQ1350" s="0" t="n">
        <v>1</v>
      </c>
      <c r="BR1350" s="0" t="n">
        <v>0</v>
      </c>
      <c r="BS1350" s="0" t="n">
        <v>0</v>
      </c>
      <c r="BT1350" s="0" t="n">
        <v>0</v>
      </c>
      <c r="BU1350" s="0" t="n">
        <v>-1.149815E-010</v>
      </c>
      <c r="BV1350" s="0" t="n">
        <v>9.79829E-009</v>
      </c>
      <c r="BW1350" s="0" t="n">
        <v>-6.681789E-009</v>
      </c>
      <c r="BX1350" s="0" t="n">
        <v>1</v>
      </c>
      <c r="BY1350" s="0" t="n">
        <v>1</v>
      </c>
      <c r="BZ1350" s="0" t="n">
        <v>0</v>
      </c>
      <c r="CA1350" s="0" t="n">
        <v>0</v>
      </c>
      <c r="CB1350" s="0" t="n">
        <v>0</v>
      </c>
      <c r="CC1350" s="0" t="n">
        <v>1</v>
      </c>
    </row>
    <row r="1351" customFormat="false" ht="12.8" hidden="false" customHeight="false" outlineLevel="0" collapsed="false">
      <c r="A1351" s="0" t="n">
        <v>475.0068</v>
      </c>
      <c r="B1351" s="0" t="n">
        <v>3.135271</v>
      </c>
      <c r="C1351" s="0" t="n">
        <v>0.9413938</v>
      </c>
      <c r="D1351" s="0" t="n">
        <v>0.720115</v>
      </c>
      <c r="E1351" s="0" t="n">
        <v>-0.007741567</v>
      </c>
      <c r="F1351" s="0" t="n">
        <v>0.02078763</v>
      </c>
      <c r="G1351" s="0" t="n">
        <v>-0.01246134</v>
      </c>
      <c r="H1351" s="0" t="n">
        <v>0.9996763</v>
      </c>
      <c r="I1351" s="0" t="n">
        <v>0.3686267</v>
      </c>
      <c r="J1351" s="0" t="n">
        <v>0.009019197</v>
      </c>
      <c r="K1351" s="0" t="n">
        <v>0.7294376</v>
      </c>
      <c r="L1351" s="0" t="n">
        <v>-0.009619454</v>
      </c>
      <c r="M1351" s="0" t="n">
        <v>0.6839203</v>
      </c>
      <c r="N1351" s="0" t="n">
        <v>1</v>
      </c>
      <c r="O1351" s="0" t="n">
        <v>-1.955032E-005</v>
      </c>
      <c r="P1351" s="0" t="n">
        <v>1.549721E-006</v>
      </c>
      <c r="Q1351" s="0" t="n">
        <v>-2.384186E-006</v>
      </c>
      <c r="R1351" s="0" t="n">
        <v>54.55275</v>
      </c>
      <c r="S1351" s="0" t="n">
        <v>65.68407</v>
      </c>
      <c r="T1351" s="0" t="n">
        <v>54.7107</v>
      </c>
      <c r="U1351" s="0" t="n">
        <v>46.40796</v>
      </c>
      <c r="V1351" s="0" t="n">
        <v>43.59517</v>
      </c>
      <c r="W1351" s="0" t="n">
        <v>29.49031</v>
      </c>
      <c r="X1351" s="0" t="n">
        <v>15.29025</v>
      </c>
      <c r="Y1351" s="0" t="n">
        <v>23.47492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-1.377225E-010</v>
      </c>
      <c r="AF1351" s="0" t="n">
        <v>-1.834062E-010</v>
      </c>
      <c r="AG1351" s="0" t="n">
        <v>-3.745737E-010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-8.74401E-011</v>
      </c>
      <c r="AT1351" s="0" t="n">
        <v>7.117518E-010</v>
      </c>
      <c r="AU1351" s="0" t="n">
        <v>-4.378105E-010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-8.102122E-011</v>
      </c>
      <c r="BH1351" s="0" t="n">
        <v>-1E-009</v>
      </c>
      <c r="BI1351" s="0" t="n">
        <v>-3.33823E-010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  <c r="BP1351" s="0" t="n">
        <v>3</v>
      </c>
      <c r="BQ1351" s="0" t="n">
        <v>1</v>
      </c>
      <c r="BR1351" s="0" t="n">
        <v>0</v>
      </c>
      <c r="BS1351" s="0" t="n">
        <v>0</v>
      </c>
      <c r="BT1351" s="0" t="n">
        <v>0</v>
      </c>
      <c r="BU1351" s="0" t="n">
        <v>-1.402096E-010</v>
      </c>
      <c r="BV1351" s="0" t="n">
        <v>-1.122305E-009</v>
      </c>
      <c r="BW1351" s="0" t="n">
        <v>-3.035877E-012</v>
      </c>
      <c r="BX1351" s="0" t="n">
        <v>1</v>
      </c>
      <c r="BY1351" s="0" t="n">
        <v>1</v>
      </c>
      <c r="BZ1351" s="0" t="n">
        <v>0</v>
      </c>
      <c r="CA1351" s="0" t="n">
        <v>0</v>
      </c>
      <c r="CB1351" s="0" t="n">
        <v>0</v>
      </c>
      <c r="CC1351" s="0" t="n">
        <v>1</v>
      </c>
    </row>
    <row r="1352" customFormat="false" ht="12.8" hidden="false" customHeight="false" outlineLevel="0" collapsed="false">
      <c r="A1352" s="0" t="n">
        <v>475.056</v>
      </c>
      <c r="B1352" s="0" t="n">
        <v>3.135173</v>
      </c>
      <c r="C1352" s="0" t="n">
        <v>0.9414014</v>
      </c>
      <c r="D1352" s="0" t="n">
        <v>0.7201033</v>
      </c>
      <c r="E1352" s="0" t="n">
        <v>-0.007741568</v>
      </c>
      <c r="F1352" s="0" t="n">
        <v>0.02078763</v>
      </c>
      <c r="G1352" s="0" t="n">
        <v>-0.01246136</v>
      </c>
      <c r="H1352" s="0" t="n">
        <v>0.9996763</v>
      </c>
      <c r="I1352" s="0" t="n">
        <v>0.3686267</v>
      </c>
      <c r="J1352" s="0" t="n">
        <v>0.009018925</v>
      </c>
      <c r="K1352" s="0" t="n">
        <v>0.7294388</v>
      </c>
      <c r="L1352" s="0" t="n">
        <v>-0.009619201</v>
      </c>
      <c r="M1352" s="0" t="n">
        <v>0.683919</v>
      </c>
      <c r="N1352" s="0" t="n">
        <v>1</v>
      </c>
      <c r="O1352" s="0" t="n">
        <v>-1.978874E-005</v>
      </c>
      <c r="P1352" s="0" t="n">
        <v>1.490116E-006</v>
      </c>
      <c r="Q1352" s="0" t="n">
        <v>-2.205372E-006</v>
      </c>
      <c r="R1352" s="0" t="n">
        <v>52.5325</v>
      </c>
      <c r="S1352" s="0" t="n">
        <v>63.25183</v>
      </c>
      <c r="T1352" s="0" t="n">
        <v>52.68495</v>
      </c>
      <c r="U1352" s="0" t="n">
        <v>44.68975</v>
      </c>
      <c r="V1352" s="0" t="n">
        <v>41.98031</v>
      </c>
      <c r="W1352" s="0" t="n">
        <v>28.3985</v>
      </c>
      <c r="X1352" s="0" t="n">
        <v>14.72328</v>
      </c>
      <c r="Y1352" s="0" t="n">
        <v>22.60803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5.359355E-011</v>
      </c>
      <c r="AF1352" s="0" t="n">
        <v>1.301005E-009</v>
      </c>
      <c r="AG1352" s="0" t="n">
        <v>-3.253099E-009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5.359355E-011</v>
      </c>
      <c r="AT1352" s="0" t="n">
        <v>1.301005E-009</v>
      </c>
      <c r="AU1352" s="0" t="n">
        <v>-3.253099E-009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1.989207E-011</v>
      </c>
      <c r="BH1352" s="0" t="n">
        <v>1.81708E-009</v>
      </c>
      <c r="BI1352" s="0" t="n">
        <v>-3.593191E-009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  <c r="BP1352" s="0" t="n">
        <v>3</v>
      </c>
      <c r="BQ1352" s="0" t="n">
        <v>1</v>
      </c>
      <c r="BR1352" s="0" t="n">
        <v>0</v>
      </c>
      <c r="BS1352" s="0" t="n">
        <v>0</v>
      </c>
      <c r="BT1352" s="0" t="n">
        <v>0</v>
      </c>
      <c r="BU1352" s="0" t="n">
        <v>-3.914329E-012</v>
      </c>
      <c r="BV1352" s="0" t="n">
        <v>-6.913847E-010</v>
      </c>
      <c r="BW1352" s="0" t="n">
        <v>-4.217375E-009</v>
      </c>
      <c r="BX1352" s="0" t="n">
        <v>1</v>
      </c>
      <c r="BY1352" s="0" t="n">
        <v>1</v>
      </c>
      <c r="BZ1352" s="0" t="n">
        <v>0</v>
      </c>
      <c r="CA1352" s="0" t="n">
        <v>0</v>
      </c>
      <c r="CB1352" s="0" t="n">
        <v>0</v>
      </c>
      <c r="CC1352" s="0" t="n">
        <v>1</v>
      </c>
    </row>
    <row r="1353" customFormat="false" ht="12.8" hidden="false" customHeight="false" outlineLevel="0" collapsed="false">
      <c r="A1353" s="0" t="n">
        <v>475.1057</v>
      </c>
      <c r="B1353" s="0" t="n">
        <v>3.150074</v>
      </c>
      <c r="C1353" s="0" t="n">
        <v>0.9417</v>
      </c>
      <c r="D1353" s="0" t="n">
        <v>0.7239852</v>
      </c>
      <c r="E1353" s="0" t="n">
        <v>-0.007741567</v>
      </c>
      <c r="F1353" s="0" t="n">
        <v>0.02078764</v>
      </c>
      <c r="G1353" s="0" t="n">
        <v>-0.01246134</v>
      </c>
      <c r="H1353" s="0" t="n">
        <v>0.9996763</v>
      </c>
      <c r="I1353" s="0" t="n">
        <v>0.3686267</v>
      </c>
      <c r="J1353" s="0" t="n">
        <v>0.009014708</v>
      </c>
      <c r="K1353" s="0" t="n">
        <v>0.7293892</v>
      </c>
      <c r="L1353" s="0" t="n">
        <v>-0.009613303</v>
      </c>
      <c r="M1353" s="0" t="n">
        <v>0.6839721</v>
      </c>
      <c r="N1353" s="0" t="n">
        <v>1</v>
      </c>
      <c r="O1353" s="0" t="n">
        <v>0.0002479553</v>
      </c>
      <c r="P1353" s="0" t="n">
        <v>0.0002930164</v>
      </c>
      <c r="Q1353" s="0" t="n">
        <v>-0.00207001</v>
      </c>
      <c r="R1353" s="0" t="n">
        <v>52.51212</v>
      </c>
      <c r="S1353" s="0" t="n">
        <v>63.22453</v>
      </c>
      <c r="T1353" s="0" t="n">
        <v>52.65939</v>
      </c>
      <c r="U1353" s="0" t="n">
        <v>44.66805</v>
      </c>
      <c r="V1353" s="0" t="n">
        <v>41.98162</v>
      </c>
      <c r="W1353" s="0" t="n">
        <v>28.39141</v>
      </c>
      <c r="X1353" s="0" t="n">
        <v>14.72956</v>
      </c>
      <c r="Y1353" s="0" t="n">
        <v>22.55274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7.020291E-011</v>
      </c>
      <c r="AF1353" s="0" t="n">
        <v>5.920513E-009</v>
      </c>
      <c r="AG1353" s="0" t="n">
        <v>3E-009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-1.340726E-011</v>
      </c>
      <c r="AT1353" s="0" t="n">
        <v>5E-009</v>
      </c>
      <c r="AU1353" s="0" t="n">
        <v>3.468869E-009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2.222624E-011</v>
      </c>
      <c r="BH1353" s="0" t="n">
        <v>4.135709E-009</v>
      </c>
      <c r="BI1353" s="0" t="n">
        <v>3.900678E-009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  <c r="BP1353" s="0" t="n">
        <v>3</v>
      </c>
      <c r="BQ1353" s="0" t="n">
        <v>1</v>
      </c>
      <c r="BR1353" s="0" t="n">
        <v>0.02150344</v>
      </c>
      <c r="BS1353" s="0" t="n">
        <v>-0.0007311283</v>
      </c>
      <c r="BT1353" s="0" t="n">
        <v>0.01360394</v>
      </c>
      <c r="BU1353" s="0" t="n">
        <v>7.285808E-012</v>
      </c>
      <c r="BV1353" s="0" t="n">
        <v>4.142815E-009</v>
      </c>
      <c r="BW1353" s="0" t="n">
        <v>3.897871E-009</v>
      </c>
      <c r="BX1353" s="0" t="n">
        <v>1</v>
      </c>
      <c r="BY1353" s="0" t="n">
        <v>1</v>
      </c>
      <c r="BZ1353" s="0" t="n">
        <v>0</v>
      </c>
      <c r="CA1353" s="0" t="n">
        <v>0</v>
      </c>
      <c r="CB1353" s="0" t="n">
        <v>0</v>
      </c>
      <c r="CC1353" s="0" t="n">
        <v>1</v>
      </c>
    </row>
    <row r="1354" customFormat="false" ht="12.8" hidden="false" customHeight="false" outlineLevel="0" collapsed="false">
      <c r="A1354" s="0" t="n">
        <v>475.1563</v>
      </c>
      <c r="B1354" s="0" t="n">
        <v>3.177042</v>
      </c>
      <c r="C1354" s="0" t="n">
        <v>0.9412105</v>
      </c>
      <c r="D1354" s="0" t="n">
        <v>0.7252632</v>
      </c>
      <c r="E1354" s="0" t="n">
        <v>-0.007741567</v>
      </c>
      <c r="F1354" s="0" t="n">
        <v>0.02078764</v>
      </c>
      <c r="G1354" s="0" t="n">
        <v>-0.01246135</v>
      </c>
      <c r="H1354" s="0" t="n">
        <v>0.9996763</v>
      </c>
      <c r="I1354" s="0" t="n">
        <v>0.3686267</v>
      </c>
      <c r="J1354" s="0" t="n">
        <v>0.00900234</v>
      </c>
      <c r="K1354" s="0" t="n">
        <v>0.7292983</v>
      </c>
      <c r="L1354" s="0" t="n">
        <v>-0.009597551</v>
      </c>
      <c r="M1354" s="0" t="n">
        <v>0.6840693</v>
      </c>
      <c r="N1354" s="0" t="n">
        <v>1</v>
      </c>
      <c r="O1354" s="0" t="n">
        <v>2.7895E-005</v>
      </c>
      <c r="P1354" s="0" t="n">
        <v>-0.000190556</v>
      </c>
      <c r="Q1354" s="0" t="n">
        <v>-0.0004677773</v>
      </c>
      <c r="R1354" s="0" t="n">
        <v>52.46243</v>
      </c>
      <c r="S1354" s="0" t="n">
        <v>63.11921</v>
      </c>
      <c r="T1354" s="0" t="n">
        <v>52.54436</v>
      </c>
      <c r="U1354" s="0" t="n">
        <v>44.55272</v>
      </c>
      <c r="V1354" s="0" t="n">
        <v>41.98562</v>
      </c>
      <c r="W1354" s="0" t="n">
        <v>28.31972</v>
      </c>
      <c r="X1354" s="0" t="n">
        <v>14.7878</v>
      </c>
      <c r="Y1354" s="0" t="n">
        <v>22.21063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-1.125161E-010</v>
      </c>
      <c r="AF1354" s="0" t="n">
        <v>-1.53977E-009</v>
      </c>
      <c r="AG1354" s="0" t="n">
        <v>-1.967373E-010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-1.443422E-010</v>
      </c>
      <c r="AT1354" s="0" t="n">
        <v>-1.750802E-009</v>
      </c>
      <c r="AU1354" s="0" t="n">
        <v>-4.726403E-010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-1.37865E-010</v>
      </c>
      <c r="BH1354" s="0" t="n">
        <v>-6.844675E-010</v>
      </c>
      <c r="BI1354" s="0" t="n">
        <v>-1.29508E-009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  <c r="BP1354" s="0" t="n">
        <v>3</v>
      </c>
      <c r="BQ1354" s="0" t="n">
        <v>1</v>
      </c>
      <c r="BR1354" s="0" t="n">
        <v>0.03189398</v>
      </c>
      <c r="BS1354" s="0" t="n">
        <v>-0.0008086206</v>
      </c>
      <c r="BT1354" s="0" t="n">
        <v>0.005094856</v>
      </c>
      <c r="BU1354" s="0" t="n">
        <v>-1.868763E-010</v>
      </c>
      <c r="BV1354" s="0" t="n">
        <v>-2.593905E-009</v>
      </c>
      <c r="BW1354" s="0" t="n">
        <v>-1.848323E-009</v>
      </c>
      <c r="BX1354" s="0" t="n">
        <v>1</v>
      </c>
      <c r="BY1354" s="0" t="n">
        <v>1</v>
      </c>
      <c r="BZ1354" s="0" t="n">
        <v>0</v>
      </c>
      <c r="CA1354" s="0" t="n">
        <v>0</v>
      </c>
      <c r="CB1354" s="0" t="n">
        <v>0</v>
      </c>
      <c r="CC1354" s="0" t="n">
        <v>1</v>
      </c>
    </row>
    <row r="1355" customFormat="false" ht="12.8" hidden="false" customHeight="false" outlineLevel="0" collapsed="false">
      <c r="A1355" s="0" t="n">
        <v>475.2053</v>
      </c>
      <c r="B1355" s="0" t="n">
        <v>3.21165</v>
      </c>
      <c r="C1355" s="0" t="n">
        <v>0.938578</v>
      </c>
      <c r="D1355" s="0" t="n">
        <v>0.7277654</v>
      </c>
      <c r="E1355" s="0" t="n">
        <v>-0.007741562</v>
      </c>
      <c r="F1355" s="0" t="n">
        <v>0.0207876</v>
      </c>
      <c r="G1355" s="0" t="n">
        <v>-0.01246135</v>
      </c>
      <c r="H1355" s="0" t="n">
        <v>0.9996763</v>
      </c>
      <c r="I1355" s="0" t="n">
        <v>0.3686267</v>
      </c>
      <c r="J1355" s="0" t="n">
        <v>0.009009</v>
      </c>
      <c r="K1355" s="0" t="n">
        <v>0.7291662</v>
      </c>
      <c r="L1355" s="0" t="n">
        <v>-0.009600936</v>
      </c>
      <c r="M1355" s="0" t="n">
        <v>0.6842101</v>
      </c>
      <c r="N1355" s="0" t="n">
        <v>1</v>
      </c>
      <c r="O1355" s="0" t="n">
        <v>-0.0002095699</v>
      </c>
      <c r="P1355" s="0" t="n">
        <v>-0.0005604029</v>
      </c>
      <c r="Q1355" s="0" t="n">
        <v>0.001321793</v>
      </c>
      <c r="R1355" s="0" t="n">
        <v>50.43528</v>
      </c>
      <c r="S1355" s="0" t="n">
        <v>60.62242</v>
      </c>
      <c r="T1355" s="0" t="n">
        <v>50.37834</v>
      </c>
      <c r="U1355" s="0" t="n">
        <v>42.67226</v>
      </c>
      <c r="V1355" s="0" t="n">
        <v>40.41312</v>
      </c>
      <c r="W1355" s="0" t="n">
        <v>27.09855</v>
      </c>
      <c r="X1355" s="0" t="n">
        <v>14.39782</v>
      </c>
      <c r="Y1355" s="0" t="n">
        <v>20.69937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-6.749345E-011</v>
      </c>
      <c r="AF1355" s="0" t="n">
        <v>-1.479715E-008</v>
      </c>
      <c r="AG1355" s="0" t="n">
        <v>2.062515E-009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-3.099695E-011</v>
      </c>
      <c r="AT1355" s="0" t="n">
        <v>-1.293702E-008</v>
      </c>
      <c r="AU1355" s="0" t="n">
        <v>2.083769E-009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-5.003802E-011</v>
      </c>
      <c r="BH1355" s="0" t="n">
        <v>-1.118052E-008</v>
      </c>
      <c r="BI1355" s="0" t="n">
        <v>9.087736E-010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  <c r="BP1355" s="0" t="n">
        <v>3</v>
      </c>
      <c r="BQ1355" s="0" t="n">
        <v>1</v>
      </c>
      <c r="BR1355" s="0" t="n">
        <v>0.03642764</v>
      </c>
      <c r="BS1355" s="0" t="n">
        <v>-0.0007166802</v>
      </c>
      <c r="BT1355" s="0" t="n">
        <v>-0.002104114</v>
      </c>
      <c r="BU1355" s="0" t="n">
        <v>-5.003802E-011</v>
      </c>
      <c r="BV1355" s="0" t="n">
        <v>-1.118052E-008</v>
      </c>
      <c r="BW1355" s="0" t="n">
        <v>9.087736E-010</v>
      </c>
      <c r="BX1355" s="0" t="n">
        <v>1</v>
      </c>
      <c r="BY1355" s="0" t="n">
        <v>1</v>
      </c>
      <c r="BZ1355" s="0" t="n">
        <v>0</v>
      </c>
      <c r="CA1355" s="0" t="n">
        <v>0</v>
      </c>
      <c r="CB1355" s="0" t="n">
        <v>0</v>
      </c>
      <c r="CC1355" s="0" t="n">
        <v>1</v>
      </c>
    </row>
    <row r="1356" customFormat="false" ht="12.8" hidden="false" customHeight="false" outlineLevel="0" collapsed="false">
      <c r="A1356" s="0" t="n">
        <v>475.2558</v>
      </c>
      <c r="B1356" s="0" t="n">
        <v>3.252418</v>
      </c>
      <c r="C1356" s="0" t="n">
        <v>0.9347377</v>
      </c>
      <c r="D1356" s="0" t="n">
        <v>0.7314764</v>
      </c>
      <c r="E1356" s="0" t="n">
        <v>-0.007741555</v>
      </c>
      <c r="F1356" s="0" t="n">
        <v>0.02078758</v>
      </c>
      <c r="G1356" s="0" t="n">
        <v>-0.01246136</v>
      </c>
      <c r="H1356" s="0" t="n">
        <v>0.9996763</v>
      </c>
      <c r="I1356" s="0" t="n">
        <v>0.3686267</v>
      </c>
      <c r="J1356" s="0" t="n">
        <v>0.009052484</v>
      </c>
      <c r="K1356" s="0" t="n">
        <v>0.7289799</v>
      </c>
      <c r="L1356" s="0" t="n">
        <v>-0.009642034</v>
      </c>
      <c r="M1356" s="0" t="n">
        <v>0.6844073</v>
      </c>
      <c r="N1356" s="0" t="n">
        <v>1</v>
      </c>
      <c r="O1356" s="0" t="n">
        <v>-0.000367403</v>
      </c>
      <c r="P1356" s="0" t="n">
        <v>-0.0007343292</v>
      </c>
      <c r="Q1356" s="0" t="n">
        <v>0.002541482</v>
      </c>
      <c r="R1356" s="0" t="n">
        <v>52.45311</v>
      </c>
      <c r="S1356" s="0" t="n">
        <v>63.03343</v>
      </c>
      <c r="T1356" s="0" t="n">
        <v>52.2428</v>
      </c>
      <c r="U1356" s="0" t="n">
        <v>44.20594</v>
      </c>
      <c r="V1356" s="0" t="n">
        <v>42.14137</v>
      </c>
      <c r="W1356" s="0" t="n">
        <v>28.06228</v>
      </c>
      <c r="X1356" s="0" t="n">
        <v>15.29293</v>
      </c>
      <c r="Y1356" s="0" t="n">
        <v>20.64327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-1.984036E-010</v>
      </c>
      <c r="AF1356" s="0" t="n">
        <v>-6.920838E-009</v>
      </c>
      <c r="AG1356" s="0" t="n">
        <v>1E-009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-2.304635E-010</v>
      </c>
      <c r="AT1356" s="0" t="n">
        <v>-7.714296E-009</v>
      </c>
      <c r="AU1356" s="0" t="n">
        <v>1.320475E-009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-2.467778E-010</v>
      </c>
      <c r="BH1356" s="0" t="n">
        <v>-7.832455E-009</v>
      </c>
      <c r="BI1356" s="0" t="n">
        <v>6.121772E-010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  <c r="BP1356" s="0" t="n">
        <v>3</v>
      </c>
      <c r="BQ1356" s="0" t="n">
        <v>1</v>
      </c>
      <c r="BR1356" s="0" t="n">
        <v>0.04453567</v>
      </c>
      <c r="BS1356" s="0" t="n">
        <v>-0.0008043152</v>
      </c>
      <c r="BT1356" s="0" t="n">
        <v>-0.007066533</v>
      </c>
      <c r="BU1356" s="0" t="n">
        <v>-2.827992E-010</v>
      </c>
      <c r="BV1356" s="0" t="n">
        <v>-1.062888E-008</v>
      </c>
      <c r="BW1356" s="0" t="n">
        <v>3.755694E-010</v>
      </c>
      <c r="BX1356" s="0" t="n">
        <v>1</v>
      </c>
      <c r="BY1356" s="0" t="n">
        <v>1</v>
      </c>
      <c r="BZ1356" s="0" t="n">
        <v>0</v>
      </c>
      <c r="CA1356" s="0" t="n">
        <v>0</v>
      </c>
      <c r="CB1356" s="0" t="n">
        <v>0</v>
      </c>
      <c r="CC1356" s="0" t="n">
        <v>1</v>
      </c>
    </row>
    <row r="1357" customFormat="false" ht="12.8" hidden="false" customHeight="false" outlineLevel="0" collapsed="false">
      <c r="A1357" s="0" t="n">
        <v>475.3065</v>
      </c>
      <c r="B1357" s="0" t="n">
        <v>3.294906</v>
      </c>
      <c r="C1357" s="0" t="n">
        <v>1.009459</v>
      </c>
      <c r="D1357" s="0" t="n">
        <v>0.7673849</v>
      </c>
      <c r="E1357" s="0" t="n">
        <v>-0.007741552</v>
      </c>
      <c r="F1357" s="0" t="n">
        <v>0.02078757</v>
      </c>
      <c r="G1357" s="0" t="n">
        <v>-0.01246136</v>
      </c>
      <c r="H1357" s="0" t="n">
        <v>0.9996763</v>
      </c>
      <c r="I1357" s="0" t="n">
        <v>0.3686267</v>
      </c>
      <c r="J1357" s="0" t="n">
        <v>0.008326245</v>
      </c>
      <c r="K1357" s="0" t="n">
        <v>0.7283256</v>
      </c>
      <c r="L1357" s="0" t="n">
        <v>-0.008851276</v>
      </c>
      <c r="M1357" s="0" t="n">
        <v>0.6851235</v>
      </c>
      <c r="N1357" s="0" t="n">
        <v>1</v>
      </c>
      <c r="O1357" s="0" t="n">
        <v>0.0004227161</v>
      </c>
      <c r="P1357" s="0" t="n">
        <v>0.003380179</v>
      </c>
      <c r="Q1357" s="0" t="n">
        <v>0.001761973</v>
      </c>
      <c r="R1357" s="0" t="n">
        <v>52.20895</v>
      </c>
      <c r="S1357" s="0" t="n">
        <v>62.51699</v>
      </c>
      <c r="T1357" s="0" t="n">
        <v>51.58274</v>
      </c>
      <c r="U1357" s="0" t="n">
        <v>43.55847</v>
      </c>
      <c r="V1357" s="0" t="n">
        <v>41.94057</v>
      </c>
      <c r="W1357" s="0" t="n">
        <v>27.80282</v>
      </c>
      <c r="X1357" s="0" t="n">
        <v>15.32459</v>
      </c>
      <c r="Y1357" s="0" t="n">
        <v>19.5586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5.027898E-011</v>
      </c>
      <c r="AF1357" s="0" t="n">
        <v>1E-009</v>
      </c>
      <c r="AG1357" s="0" t="n">
        <v>1.368829E-009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4.079227E-011</v>
      </c>
      <c r="AT1357" s="0" t="n">
        <v>-2.329248E-012</v>
      </c>
      <c r="AU1357" s="0" t="n">
        <v>1.501713E-009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2.459758E-011</v>
      </c>
      <c r="BH1357" s="0" t="n">
        <v>-1.850347E-009</v>
      </c>
      <c r="BI1357" s="0" t="n">
        <v>2.591823E-009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  <c r="BP1357" s="0" t="n">
        <v>3</v>
      </c>
      <c r="BQ1357" s="0" t="n">
        <v>1</v>
      </c>
      <c r="BR1357" s="0" t="n">
        <v>0.04161172</v>
      </c>
      <c r="BS1357" s="0" t="n">
        <v>-0.0007477381</v>
      </c>
      <c r="BT1357" s="0" t="n">
        <v>-0.006392439</v>
      </c>
      <c r="BU1357" s="0" t="n">
        <v>-2.0788E-011</v>
      </c>
      <c r="BV1357" s="0" t="n">
        <v>-2.793791E-009</v>
      </c>
      <c r="BW1357" s="0" t="n">
        <v>1.582726E-009</v>
      </c>
      <c r="BX1357" s="0" t="n">
        <v>1</v>
      </c>
      <c r="BY1357" s="0" t="n">
        <v>1</v>
      </c>
      <c r="BZ1357" s="0" t="n">
        <v>0</v>
      </c>
      <c r="CA1357" s="0" t="n">
        <v>0</v>
      </c>
      <c r="CB1357" s="0" t="n">
        <v>0</v>
      </c>
      <c r="CC1357" s="0" t="n">
        <v>1</v>
      </c>
    </row>
    <row r="1358" customFormat="false" ht="12.8" hidden="false" customHeight="false" outlineLevel="0" collapsed="false">
      <c r="A1358" s="0" t="n">
        <v>475.3556</v>
      </c>
      <c r="B1358" s="0" t="n">
        <v>3.334843</v>
      </c>
      <c r="C1358" s="0" t="n">
        <v>1.012129</v>
      </c>
      <c r="D1358" s="0" t="n">
        <v>0.7668771</v>
      </c>
      <c r="E1358" s="0" t="n">
        <v>-0.00774155</v>
      </c>
      <c r="F1358" s="0" t="n">
        <v>0.02078757</v>
      </c>
      <c r="G1358" s="0" t="n">
        <v>-0.01246137</v>
      </c>
      <c r="H1358" s="0" t="n">
        <v>0.9996763</v>
      </c>
      <c r="I1358" s="0" t="n">
        <v>0.3686267</v>
      </c>
      <c r="J1358" s="0" t="n">
        <v>0.007347769</v>
      </c>
      <c r="K1358" s="0" t="n">
        <v>0.7276897</v>
      </c>
      <c r="L1358" s="0" t="n">
        <v>-0.007796323</v>
      </c>
      <c r="M1358" s="0" t="n">
        <v>0.6858228</v>
      </c>
      <c r="N1358" s="0" t="n">
        <v>1</v>
      </c>
      <c r="O1358" s="0" t="n">
        <v>0.0007007122</v>
      </c>
      <c r="P1358" s="0" t="n">
        <v>0.0002795458</v>
      </c>
      <c r="Q1358" s="0" t="n">
        <v>0.0006470084</v>
      </c>
      <c r="R1358" s="0" t="n">
        <v>49.91069</v>
      </c>
      <c r="S1358" s="0" t="n">
        <v>59.10744</v>
      </c>
      <c r="T1358" s="0" t="n">
        <v>48.264</v>
      </c>
      <c r="U1358" s="0" t="n">
        <v>40.45187</v>
      </c>
      <c r="V1358" s="0" t="n">
        <v>39.34793</v>
      </c>
      <c r="W1358" s="0" t="n">
        <v>26.05873</v>
      </c>
      <c r="X1358" s="0" t="n">
        <v>14.14723</v>
      </c>
      <c r="Y1358" s="0" t="n">
        <v>17.7873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-8.736092E-011</v>
      </c>
      <c r="AF1358" s="0" t="n">
        <v>-2.540591E-009</v>
      </c>
      <c r="AG1358" s="0" t="n">
        <v>-1.223745E-009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-1.05004E-010</v>
      </c>
      <c r="AT1358" s="0" t="n">
        <v>-4.332619E-009</v>
      </c>
      <c r="AU1358" s="0" t="n">
        <v>-1.39765E-009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-1.08711E-010</v>
      </c>
      <c r="BH1358" s="0" t="n">
        <v>-5.009239E-010</v>
      </c>
      <c r="BI1358" s="0" t="n">
        <v>-1.788716E-009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  <c r="BP1358" s="0" t="n">
        <v>3</v>
      </c>
      <c r="BQ1358" s="0" t="n">
        <v>1</v>
      </c>
      <c r="BR1358" s="0" t="n">
        <v>0.03576878</v>
      </c>
      <c r="BS1358" s="0" t="n">
        <v>-0.0006267162</v>
      </c>
      <c r="BT1358" s="0" t="n">
        <v>-0.005011803</v>
      </c>
      <c r="BU1358" s="0" t="n">
        <v>-1.209595E-010</v>
      </c>
      <c r="BV1358" s="0" t="n">
        <v>5.510441E-010</v>
      </c>
      <c r="BW1358" s="0" t="n">
        <v>-2.11033E-009</v>
      </c>
      <c r="BX1358" s="0" t="n">
        <v>1</v>
      </c>
      <c r="BY1358" s="0" t="n">
        <v>1</v>
      </c>
      <c r="BZ1358" s="0" t="n">
        <v>0</v>
      </c>
      <c r="CA1358" s="0" t="n">
        <v>0</v>
      </c>
      <c r="CB1358" s="0" t="n">
        <v>0</v>
      </c>
      <c r="CC1358" s="0" t="n">
        <v>1</v>
      </c>
    </row>
    <row r="1359" customFormat="false" ht="12.8" hidden="false" customHeight="false" outlineLevel="0" collapsed="false">
      <c r="A1359" s="0" t="n">
        <v>475.4053</v>
      </c>
      <c r="B1359" s="0" t="n">
        <v>3.377944</v>
      </c>
      <c r="C1359" s="0" t="n">
        <v>1.012805</v>
      </c>
      <c r="D1359" s="0" t="n">
        <v>0.764647</v>
      </c>
      <c r="E1359" s="0" t="n">
        <v>-0.007741548</v>
      </c>
      <c r="F1359" s="0" t="n">
        <v>0.02078758</v>
      </c>
      <c r="G1359" s="0" t="n">
        <v>-0.01246138</v>
      </c>
      <c r="H1359" s="0" t="n">
        <v>0.9996763</v>
      </c>
      <c r="I1359" s="0" t="n">
        <v>0.3686267</v>
      </c>
      <c r="J1359" s="0" t="n">
        <v>0.00657138</v>
      </c>
      <c r="K1359" s="0" t="n">
        <v>0.7271981</v>
      </c>
      <c r="L1359" s="0" t="n">
        <v>-0.006962366</v>
      </c>
      <c r="M1359" s="0" t="n">
        <v>0.6863609</v>
      </c>
      <c r="N1359" s="0" t="n">
        <v>1</v>
      </c>
      <c r="O1359" s="0" t="n">
        <v>0.0005326271</v>
      </c>
      <c r="P1359" s="0" t="n">
        <v>0.0002106428</v>
      </c>
      <c r="Q1359" s="0" t="n">
        <v>0.001256824</v>
      </c>
      <c r="R1359" s="0" t="n">
        <v>51.92163</v>
      </c>
      <c r="S1359" s="0" t="n">
        <v>61.24343</v>
      </c>
      <c r="T1359" s="0" t="n">
        <v>49.92018</v>
      </c>
      <c r="U1359" s="0" t="n">
        <v>41.55126</v>
      </c>
      <c r="V1359" s="0" t="n">
        <v>40.74599</v>
      </c>
      <c r="W1359" s="0" t="n">
        <v>27.09124</v>
      </c>
      <c r="X1359" s="0" t="n">
        <v>15.14616</v>
      </c>
      <c r="Y1359" s="0" t="n">
        <v>17.48622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-4.32011E-011</v>
      </c>
      <c r="AF1359" s="0" t="n">
        <v>2.918897E-010</v>
      </c>
      <c r="AG1359" s="0" t="n">
        <v>-8.556996E-010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-4.38207E-011</v>
      </c>
      <c r="AT1359" s="0" t="n">
        <v>-5.911284E-010</v>
      </c>
      <c r="AU1359" s="0" t="n">
        <v>-1E-009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-8.335918E-011</v>
      </c>
      <c r="BH1359" s="0" t="n">
        <v>-5.277668E-010</v>
      </c>
      <c r="BI1359" s="0" t="n">
        <v>-1.354538E-009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  <c r="BP1359" s="0" t="n">
        <v>3</v>
      </c>
      <c r="BQ1359" s="0" t="n">
        <v>1</v>
      </c>
      <c r="BR1359" s="0" t="n">
        <v>0.04389803</v>
      </c>
      <c r="BS1359" s="0" t="n">
        <v>-0.0005077338</v>
      </c>
      <c r="BT1359" s="0" t="n">
        <v>-0.009884367</v>
      </c>
      <c r="BU1359" s="0" t="n">
        <v>-6.896154E-011</v>
      </c>
      <c r="BV1359" s="0" t="n">
        <v>-1.191288E-010</v>
      </c>
      <c r="BW1359" s="0" t="n">
        <v>-1.254046E-009</v>
      </c>
      <c r="BX1359" s="0" t="n">
        <v>1</v>
      </c>
      <c r="BY1359" s="0" t="n">
        <v>1</v>
      </c>
      <c r="BZ1359" s="0" t="n">
        <v>0</v>
      </c>
      <c r="CA1359" s="0" t="n">
        <v>0</v>
      </c>
      <c r="CB1359" s="0" t="n">
        <v>0</v>
      </c>
      <c r="CC1359" s="0" t="n">
        <v>1</v>
      </c>
    </row>
    <row r="1360" customFormat="false" ht="12.8" hidden="false" customHeight="false" outlineLevel="0" collapsed="false">
      <c r="A1360" s="0" t="n">
        <v>475.4568</v>
      </c>
      <c r="B1360" s="0" t="n">
        <v>3.423277</v>
      </c>
      <c r="C1360" s="0" t="n">
        <v>1.013185</v>
      </c>
      <c r="D1360" s="0" t="n">
        <v>0.7631728</v>
      </c>
      <c r="E1360" s="0" t="n">
        <v>-0.007741548</v>
      </c>
      <c r="F1360" s="0" t="n">
        <v>0.02078758</v>
      </c>
      <c r="G1360" s="0" t="n">
        <v>-0.01246138</v>
      </c>
      <c r="H1360" s="0" t="n">
        <v>0.9996763</v>
      </c>
      <c r="I1360" s="0" t="n">
        <v>0.3686267</v>
      </c>
      <c r="J1360" s="0" t="n">
        <v>0.005954809</v>
      </c>
      <c r="K1360" s="0" t="n">
        <v>0.7268007</v>
      </c>
      <c r="L1360" s="0" t="n">
        <v>-0.006301689</v>
      </c>
      <c r="M1360" s="0" t="n">
        <v>0.6867937</v>
      </c>
      <c r="N1360" s="0" t="n">
        <v>1</v>
      </c>
      <c r="O1360" s="0" t="n">
        <v>0.0003404617</v>
      </c>
      <c r="P1360" s="0" t="n">
        <v>0.000133872</v>
      </c>
      <c r="Q1360" s="0" t="n">
        <v>0.0008886456</v>
      </c>
      <c r="R1360" s="0" t="n">
        <v>52.1098</v>
      </c>
      <c r="S1360" s="0" t="n">
        <v>61.25698</v>
      </c>
      <c r="T1360" s="0" t="n">
        <v>49.97276</v>
      </c>
      <c r="U1360" s="0" t="n">
        <v>41.38652</v>
      </c>
      <c r="V1360" s="0" t="n">
        <v>40.84988</v>
      </c>
      <c r="W1360" s="0" t="n">
        <v>27.33436</v>
      </c>
      <c r="X1360" s="0" t="n">
        <v>15.90553</v>
      </c>
      <c r="Y1360" s="0" t="n">
        <v>16.35257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-1.868771E-011</v>
      </c>
      <c r="AF1360" s="0" t="n">
        <v>-3.367866E-009</v>
      </c>
      <c r="AG1360" s="0" t="n">
        <v>5.355699E-011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-4.310197E-011</v>
      </c>
      <c r="AT1360" s="0" t="n">
        <v>-3.202846E-009</v>
      </c>
      <c r="AU1360" s="0" t="n">
        <v>1.048966E-010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-5.330525E-011</v>
      </c>
      <c r="BH1360" s="0" t="n">
        <v>-5.445664E-010</v>
      </c>
      <c r="BI1360" s="0" t="n">
        <v>2.64418E-010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  <c r="BP1360" s="0" t="n">
        <v>3</v>
      </c>
      <c r="BQ1360" s="0" t="n">
        <v>1</v>
      </c>
      <c r="BR1360" s="0" t="n">
        <v>0.04456622</v>
      </c>
      <c r="BS1360" s="0" t="n">
        <v>-0.0003482036</v>
      </c>
      <c r="BT1360" s="0" t="n">
        <v>-0.006918797</v>
      </c>
      <c r="BU1360" s="0" t="n">
        <v>-2.675888E-011</v>
      </c>
      <c r="BV1360" s="0" t="n">
        <v>-1.781103E-009</v>
      </c>
      <c r="BW1360" s="0" t="n">
        <v>4.06486E-010</v>
      </c>
      <c r="BX1360" s="0" t="n">
        <v>1</v>
      </c>
      <c r="BY1360" s="0" t="n">
        <v>1</v>
      </c>
      <c r="BZ1360" s="0" t="n">
        <v>0</v>
      </c>
      <c r="CA1360" s="0" t="n">
        <v>0</v>
      </c>
      <c r="CB1360" s="0" t="n">
        <v>0</v>
      </c>
      <c r="CC1360" s="0" t="n">
        <v>1</v>
      </c>
    </row>
    <row r="1361" customFormat="false" ht="12.8" hidden="false" customHeight="false" outlineLevel="0" collapsed="false">
      <c r="A1361" s="0" t="n">
        <v>475.5054</v>
      </c>
      <c r="B1361" s="0" t="n">
        <v>3.480662</v>
      </c>
      <c r="C1361" s="0" t="n">
        <v>1.013178</v>
      </c>
      <c r="D1361" s="0" t="n">
        <v>0.7602246</v>
      </c>
      <c r="E1361" s="0" t="n">
        <v>-0.007741547</v>
      </c>
      <c r="F1361" s="0" t="n">
        <v>0.02078757</v>
      </c>
      <c r="G1361" s="0" t="n">
        <v>-0.01246138</v>
      </c>
      <c r="H1361" s="0" t="n">
        <v>0.9996763</v>
      </c>
      <c r="I1361" s="0" t="n">
        <v>0.3686267</v>
      </c>
      <c r="J1361" s="0" t="n">
        <v>0.005466677</v>
      </c>
      <c r="K1361" s="0" t="n">
        <v>0.726498</v>
      </c>
      <c r="L1361" s="0" t="n">
        <v>-0.005779942</v>
      </c>
      <c r="M1361" s="0" t="n">
        <v>0.6871226</v>
      </c>
      <c r="N1361" s="0" t="n">
        <v>1</v>
      </c>
      <c r="O1361" s="0" t="n">
        <v>8.893013E-005</v>
      </c>
      <c r="P1361" s="0" t="n">
        <v>2.801418E-005</v>
      </c>
      <c r="Q1361" s="0" t="n">
        <v>0.001778781</v>
      </c>
      <c r="R1361" s="0" t="n">
        <v>50.3579</v>
      </c>
      <c r="S1361" s="0" t="n">
        <v>58.98721</v>
      </c>
      <c r="T1361" s="0" t="n">
        <v>48.19202</v>
      </c>
      <c r="U1361" s="0" t="n">
        <v>39.74253</v>
      </c>
      <c r="V1361" s="0" t="n">
        <v>39.46955</v>
      </c>
      <c r="W1361" s="0" t="n">
        <v>26.61888</v>
      </c>
      <c r="X1361" s="0" t="n">
        <v>16.15578</v>
      </c>
      <c r="Y1361" s="0" t="n">
        <v>14.5541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-5.674167E-011</v>
      </c>
      <c r="AF1361" s="0" t="n">
        <v>-3.36844E-009</v>
      </c>
      <c r="AG1361" s="0" t="n">
        <v>-1.10639E-010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-2.670622E-011</v>
      </c>
      <c r="AT1361" s="0" t="n">
        <v>-6.185503E-010</v>
      </c>
      <c r="AU1361" s="0" t="n">
        <v>3.843278E-010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-5.591087E-011</v>
      </c>
      <c r="BH1361" s="0" t="n">
        <v>-4.153353E-010</v>
      </c>
      <c r="BI1361" s="0" t="n">
        <v>-6.423124E-010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  <c r="BP1361" s="0" t="n">
        <v>3</v>
      </c>
      <c r="BQ1361" s="0" t="n">
        <v>1</v>
      </c>
      <c r="BR1361" s="0" t="n">
        <v>0.0615037</v>
      </c>
      <c r="BS1361" s="0" t="n">
        <v>-0.0002036691</v>
      </c>
      <c r="BT1361" s="0" t="n">
        <v>-0.01364735</v>
      </c>
      <c r="BU1361" s="0" t="n">
        <v>-2.927474E-011</v>
      </c>
      <c r="BV1361" s="0" t="n">
        <v>1.813711E-009</v>
      </c>
      <c r="BW1361" s="0" t="n">
        <v>-8.454228E-010</v>
      </c>
      <c r="BX1361" s="0" t="n">
        <v>1</v>
      </c>
      <c r="BY1361" s="0" t="n">
        <v>1</v>
      </c>
      <c r="BZ1361" s="0" t="n">
        <v>0</v>
      </c>
      <c r="CA1361" s="0" t="n">
        <v>0</v>
      </c>
      <c r="CB1361" s="0" t="n">
        <v>0</v>
      </c>
      <c r="CC1361" s="0" t="n">
        <v>1</v>
      </c>
    </row>
    <row r="1362" customFormat="false" ht="12.8" hidden="false" customHeight="false" outlineLevel="0" collapsed="false">
      <c r="A1362" s="0" t="n">
        <v>475.5563</v>
      </c>
      <c r="B1362" s="0" t="n">
        <v>3.529821</v>
      </c>
      <c r="C1362" s="0" t="n">
        <v>1.013206</v>
      </c>
      <c r="D1362" s="0" t="n">
        <v>0.7584391</v>
      </c>
      <c r="E1362" s="0" t="n">
        <v>-0.007741546</v>
      </c>
      <c r="F1362" s="0" t="n">
        <v>0.02078759</v>
      </c>
      <c r="G1362" s="0" t="n">
        <v>-0.01246138</v>
      </c>
      <c r="H1362" s="0" t="n">
        <v>0.9996763</v>
      </c>
      <c r="I1362" s="0" t="n">
        <v>0.3686267</v>
      </c>
      <c r="J1362" s="0" t="n">
        <v>0.005081232</v>
      </c>
      <c r="K1362" s="0" t="n">
        <v>0.7262514</v>
      </c>
      <c r="L1362" s="0" t="n">
        <v>-0.005368501</v>
      </c>
      <c r="M1362" s="0" t="n">
        <v>0.6873895</v>
      </c>
      <c r="N1362" s="0" t="n">
        <v>1</v>
      </c>
      <c r="O1362" s="0" t="n">
        <v>0.0001237392</v>
      </c>
      <c r="P1362" s="0" t="n">
        <v>-1.692772E-005</v>
      </c>
      <c r="Q1362" s="0" t="n">
        <v>0.0008121133</v>
      </c>
      <c r="R1362" s="0" t="n">
        <v>52.71558</v>
      </c>
      <c r="S1362" s="0" t="n">
        <v>61.49292</v>
      </c>
      <c r="T1362" s="0" t="n">
        <v>50.34227</v>
      </c>
      <c r="U1362" s="0" t="n">
        <v>41.27114</v>
      </c>
      <c r="V1362" s="0" t="n">
        <v>41.33739</v>
      </c>
      <c r="W1362" s="0" t="n">
        <v>28.16021</v>
      </c>
      <c r="X1362" s="0" t="n">
        <v>17.89534</v>
      </c>
      <c r="Y1362" s="0" t="n">
        <v>13.73162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5.30603E-011</v>
      </c>
      <c r="AF1362" s="0" t="n">
        <v>4.075032E-009</v>
      </c>
      <c r="AG1362" s="0" t="n">
        <v>8.682689E-011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1.408067E-011</v>
      </c>
      <c r="AT1362" s="0" t="n">
        <v>2.181425E-009</v>
      </c>
      <c r="AU1362" s="0" t="n">
        <v>-1.688148E-010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9.669354E-012</v>
      </c>
      <c r="BH1362" s="0" t="n">
        <v>1.9475E-009</v>
      </c>
      <c r="BI1362" s="0" t="n">
        <v>-8.802029E-011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  <c r="BP1362" s="0" t="n">
        <v>3</v>
      </c>
      <c r="BQ1362" s="0" t="n">
        <v>1</v>
      </c>
      <c r="BR1362" s="0" t="n">
        <v>0.04099698</v>
      </c>
      <c r="BS1362" s="0" t="n">
        <v>2.720108E-005</v>
      </c>
      <c r="BT1362" s="0" t="n">
        <v>-0.009123859</v>
      </c>
      <c r="BU1362" s="0" t="n">
        <v>6.655432E-011</v>
      </c>
      <c r="BV1362" s="0" t="n">
        <v>4.281585E-009</v>
      </c>
      <c r="BW1362" s="0" t="n">
        <v>-1.301373E-010</v>
      </c>
      <c r="BX1362" s="0" t="n">
        <v>1</v>
      </c>
      <c r="BY1362" s="0" t="n">
        <v>1</v>
      </c>
      <c r="BZ1362" s="0" t="n">
        <v>0</v>
      </c>
      <c r="CA1362" s="0" t="n">
        <v>0</v>
      </c>
      <c r="CB1362" s="0" t="n">
        <v>0</v>
      </c>
      <c r="CC1362" s="0" t="n">
        <v>1</v>
      </c>
    </row>
    <row r="1363" customFormat="false" ht="12.8" hidden="false" customHeight="false" outlineLevel="0" collapsed="false">
      <c r="A1363" s="0" t="n">
        <v>475.6053</v>
      </c>
      <c r="B1363" s="0" t="n">
        <v>3.571378</v>
      </c>
      <c r="C1363" s="0" t="n">
        <v>1.013243</v>
      </c>
      <c r="D1363" s="0" t="n">
        <v>0.7523445</v>
      </c>
      <c r="E1363" s="0" t="n">
        <v>-0.007741544</v>
      </c>
      <c r="F1363" s="0" t="n">
        <v>0.02078759</v>
      </c>
      <c r="G1363" s="0" t="n">
        <v>-0.01246138</v>
      </c>
      <c r="H1363" s="0" t="n">
        <v>0.9996763</v>
      </c>
      <c r="I1363" s="0" t="n">
        <v>0.3686267</v>
      </c>
      <c r="J1363" s="0" t="n">
        <v>0.004777468</v>
      </c>
      <c r="K1363" s="0" t="n">
        <v>0.7261017</v>
      </c>
      <c r="L1363" s="0" t="n">
        <v>-0.005045329</v>
      </c>
      <c r="M1363" s="0" t="n">
        <v>0.6875523</v>
      </c>
      <c r="N1363" s="0" t="n">
        <v>1</v>
      </c>
      <c r="O1363" s="0" t="n">
        <v>8.583069E-005</v>
      </c>
      <c r="P1363" s="0" t="n">
        <v>-1.168251E-005</v>
      </c>
      <c r="Q1363" s="0" t="n">
        <v>0.0005636811</v>
      </c>
      <c r="R1363" s="0" t="n">
        <v>51.03138</v>
      </c>
      <c r="S1363" s="0" t="n">
        <v>59.29623</v>
      </c>
      <c r="T1363" s="0" t="n">
        <v>48.64277</v>
      </c>
      <c r="U1363" s="0" t="n">
        <v>39.67705</v>
      </c>
      <c r="V1363" s="0" t="n">
        <v>40.03694</v>
      </c>
      <c r="W1363" s="0" t="n">
        <v>27.53872</v>
      </c>
      <c r="X1363" s="0" t="n">
        <v>18.19397</v>
      </c>
      <c r="Y1363" s="0" t="n">
        <v>11.98234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8.560268E-011</v>
      </c>
      <c r="AF1363" s="0" t="n">
        <v>1.224744E-009</v>
      </c>
      <c r="AG1363" s="0" t="n">
        <v>1.156329E-009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6.800212E-011</v>
      </c>
      <c r="AT1363" s="0" t="n">
        <v>5.304124E-010</v>
      </c>
      <c r="AU1363" s="0" t="n">
        <v>4.768773E-010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8.560268E-011</v>
      </c>
      <c r="BH1363" s="0" t="n">
        <v>1.224744E-009</v>
      </c>
      <c r="BI1363" s="0" t="n">
        <v>1.156329E-009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  <c r="BP1363" s="0" t="n">
        <v>3</v>
      </c>
      <c r="BQ1363" s="0" t="n">
        <v>1</v>
      </c>
      <c r="BR1363" s="0" t="n">
        <v>0.03514607</v>
      </c>
      <c r="BS1363" s="0" t="n">
        <v>0.0001454789</v>
      </c>
      <c r="BT1363" s="0" t="n">
        <v>-0.007793073</v>
      </c>
      <c r="BU1363" s="0" t="n">
        <v>9.749075E-011</v>
      </c>
      <c r="BV1363" s="0" t="n">
        <v>1.926482E-009</v>
      </c>
      <c r="BW1363" s="0" t="n">
        <v>1.415028E-009</v>
      </c>
      <c r="BX1363" s="0" t="n">
        <v>1</v>
      </c>
      <c r="BY1363" s="0" t="n">
        <v>1</v>
      </c>
      <c r="BZ1363" s="0" t="n">
        <v>0</v>
      </c>
      <c r="CA1363" s="0" t="n">
        <v>0</v>
      </c>
      <c r="CB1363" s="0" t="n">
        <v>0</v>
      </c>
      <c r="CC1363" s="0" t="n">
        <v>1</v>
      </c>
    </row>
    <row r="1364" customFormat="false" ht="12.8" hidden="false" customHeight="false" outlineLevel="0" collapsed="false">
      <c r="A1364" s="0" t="n">
        <v>475.6556</v>
      </c>
      <c r="B1364" s="0" t="n">
        <v>3.611074</v>
      </c>
      <c r="C1364" s="0" t="n">
        <v>1.01349</v>
      </c>
      <c r="D1364" s="0" t="n">
        <v>0.7462273</v>
      </c>
      <c r="E1364" s="0" t="n">
        <v>-0.007741545</v>
      </c>
      <c r="F1364" s="0" t="n">
        <v>0.02078759</v>
      </c>
      <c r="G1364" s="0" t="n">
        <v>-0.01246139</v>
      </c>
      <c r="H1364" s="0" t="n">
        <v>0.9996763</v>
      </c>
      <c r="I1364" s="0" t="n">
        <v>0.3686267</v>
      </c>
      <c r="J1364" s="0" t="n">
        <v>0.004535414</v>
      </c>
      <c r="K1364" s="0" t="n">
        <v>0.7260455</v>
      </c>
      <c r="L1364" s="0" t="n">
        <v>-0.004788896</v>
      </c>
      <c r="M1364" s="0" t="n">
        <v>0.687615</v>
      </c>
      <c r="N1364" s="0" t="n">
        <v>1</v>
      </c>
      <c r="O1364" s="0" t="n">
        <v>9.608269E-005</v>
      </c>
      <c r="P1364" s="0" t="n">
        <v>-1.3113E-005</v>
      </c>
      <c r="Q1364" s="0" t="n">
        <v>0.0006303787</v>
      </c>
      <c r="R1364" s="0" t="n">
        <v>53.46576</v>
      </c>
      <c r="S1364" s="0" t="n">
        <v>61.89778</v>
      </c>
      <c r="T1364" s="0" t="n">
        <v>50.86356</v>
      </c>
      <c r="U1364" s="0" t="n">
        <v>41.3099</v>
      </c>
      <c r="V1364" s="0" t="n">
        <v>41.91194</v>
      </c>
      <c r="W1364" s="0" t="n">
        <v>29.05721</v>
      </c>
      <c r="X1364" s="0" t="n">
        <v>19.80693</v>
      </c>
      <c r="Y1364" s="0" t="n">
        <v>11.39411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-8.10023E-011</v>
      </c>
      <c r="AF1364" s="0" t="n">
        <v>-2.216869E-010</v>
      </c>
      <c r="AG1364" s="0" t="n">
        <v>-1.277299E-009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-7.164091E-011</v>
      </c>
      <c r="AT1364" s="0" t="n">
        <v>-7.080037E-011</v>
      </c>
      <c r="AU1364" s="0" t="n">
        <v>-2.062375E-009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-5.622965E-011</v>
      </c>
      <c r="BH1364" s="0" t="n">
        <v>-1.49437E-010</v>
      </c>
      <c r="BI1364" s="0" t="n">
        <v>-1.312343E-009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  <c r="BP1364" s="0" t="n">
        <v>3</v>
      </c>
      <c r="BQ1364" s="0" t="n">
        <v>1</v>
      </c>
      <c r="BR1364" s="0" t="n">
        <v>0.04100006</v>
      </c>
      <c r="BS1364" s="0" t="n">
        <v>0.0003965464</v>
      </c>
      <c r="BT1364" s="0" t="n">
        <v>-0.009101264</v>
      </c>
      <c r="BU1364" s="0" t="n">
        <v>-1.040007E-010</v>
      </c>
      <c r="BV1364" s="0" t="n">
        <v>5.629688E-010</v>
      </c>
      <c r="BW1364" s="0" t="n">
        <v>-2.057619E-009</v>
      </c>
      <c r="BX1364" s="0" t="n">
        <v>1</v>
      </c>
      <c r="BY1364" s="0" t="n">
        <v>1</v>
      </c>
      <c r="BZ1364" s="0" t="n">
        <v>0</v>
      </c>
      <c r="CA1364" s="0" t="n">
        <v>0</v>
      </c>
      <c r="CB1364" s="0" t="n">
        <v>0</v>
      </c>
      <c r="CC1364" s="0" t="n">
        <v>1</v>
      </c>
    </row>
    <row r="1365" customFormat="false" ht="12.8" hidden="false" customHeight="false" outlineLevel="0" collapsed="false">
      <c r="A1365" s="0" t="n">
        <v>475.7061</v>
      </c>
      <c r="B1365" s="0" t="n">
        <v>3.647808</v>
      </c>
      <c r="C1365" s="0" t="n">
        <v>1.013911</v>
      </c>
      <c r="D1365" s="0" t="n">
        <v>0.7406763</v>
      </c>
      <c r="E1365" s="0" t="n">
        <v>-0.007741548</v>
      </c>
      <c r="F1365" s="0" t="n">
        <v>0.02078761</v>
      </c>
      <c r="G1365" s="0" t="n">
        <v>-0.01246138</v>
      </c>
      <c r="H1365" s="0" t="n">
        <v>0.9996763</v>
      </c>
      <c r="I1365" s="0" t="n">
        <v>0.3686267</v>
      </c>
      <c r="J1365" s="0" t="n">
        <v>0.004337485</v>
      </c>
      <c r="K1365" s="0" t="n">
        <v>0.7260594</v>
      </c>
      <c r="L1365" s="0" t="n">
        <v>-0.004580074</v>
      </c>
      <c r="M1365" s="0" t="n">
        <v>0.687603</v>
      </c>
      <c r="N1365" s="0" t="n">
        <v>1</v>
      </c>
      <c r="O1365" s="0" t="n">
        <v>8.98838E-005</v>
      </c>
      <c r="P1365" s="0" t="n">
        <v>-1.227856E-005</v>
      </c>
      <c r="Q1365" s="0" t="n">
        <v>0.0005879402</v>
      </c>
      <c r="R1365" s="0" t="n">
        <v>53.88622</v>
      </c>
      <c r="S1365" s="0" t="n">
        <v>62.15346</v>
      </c>
      <c r="T1365" s="0" t="n">
        <v>51.15855</v>
      </c>
      <c r="U1365" s="0" t="n">
        <v>41.38364</v>
      </c>
      <c r="V1365" s="0" t="n">
        <v>42.19168</v>
      </c>
      <c r="W1365" s="0" t="n">
        <v>29.47691</v>
      </c>
      <c r="X1365" s="0" t="n">
        <v>20.66944</v>
      </c>
      <c r="Y1365" s="0" t="n">
        <v>10.37711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-4.241989E-011</v>
      </c>
      <c r="AF1365" s="0" t="n">
        <v>2.223134E-009</v>
      </c>
      <c r="AG1365" s="0" t="n">
        <v>7.316413E-011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-2.429475E-011</v>
      </c>
      <c r="AT1365" s="0" t="n">
        <v>2.580435E-009</v>
      </c>
      <c r="AU1365" s="0" t="n">
        <v>4.234131E-010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-4.241989E-011</v>
      </c>
      <c r="BH1365" s="0" t="n">
        <v>2.223134E-009</v>
      </c>
      <c r="BI1365" s="0" t="n">
        <v>7.316413E-011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  <c r="BP1365" s="0" t="n">
        <v>3</v>
      </c>
      <c r="BQ1365" s="0" t="n">
        <v>1</v>
      </c>
      <c r="BR1365" s="0" t="n">
        <v>0.03512996</v>
      </c>
      <c r="BS1365" s="0" t="n">
        <v>0.0005386745</v>
      </c>
      <c r="BT1365" s="0" t="n">
        <v>-0.007848195</v>
      </c>
      <c r="BU1365" s="0" t="n">
        <v>-2.99756E-011</v>
      </c>
      <c r="BV1365" s="0" t="n">
        <v>2.220123E-009</v>
      </c>
      <c r="BW1365" s="0" t="n">
        <v>5.114831E-010</v>
      </c>
      <c r="BX1365" s="0" t="n">
        <v>1</v>
      </c>
      <c r="BY1365" s="0" t="n">
        <v>1</v>
      </c>
      <c r="BZ1365" s="0" t="n">
        <v>0</v>
      </c>
      <c r="CA1365" s="0" t="n">
        <v>0</v>
      </c>
      <c r="CB1365" s="0" t="n">
        <v>0</v>
      </c>
      <c r="CC1365" s="0" t="n">
        <v>1</v>
      </c>
    </row>
    <row r="1366" customFormat="false" ht="12.8" hidden="false" customHeight="false" outlineLevel="0" collapsed="false">
      <c r="A1366" s="0" t="n">
        <v>475.7567</v>
      </c>
      <c r="B1366" s="0" t="n">
        <v>3.674185</v>
      </c>
      <c r="C1366" s="0" t="n">
        <v>1.014309</v>
      </c>
      <c r="D1366" s="0" t="n">
        <v>0.7368929</v>
      </c>
      <c r="E1366" s="0" t="n">
        <v>-0.007741547</v>
      </c>
      <c r="F1366" s="0" t="n">
        <v>0.02078762</v>
      </c>
      <c r="G1366" s="0" t="n">
        <v>-0.01246139</v>
      </c>
      <c r="H1366" s="0" t="n">
        <v>0.9996763</v>
      </c>
      <c r="I1366" s="0" t="n">
        <v>0.3686267</v>
      </c>
      <c r="J1366" s="0" t="n">
        <v>0.00417334</v>
      </c>
      <c r="K1366" s="0" t="n">
        <v>0.7261147</v>
      </c>
      <c r="L1366" s="0" t="n">
        <v>-0.004407443</v>
      </c>
      <c r="M1366" s="0" t="n">
        <v>0.6875468</v>
      </c>
      <c r="N1366" s="0" t="n">
        <v>1</v>
      </c>
      <c r="O1366" s="0" t="n">
        <v>5.579E-005</v>
      </c>
      <c r="P1366" s="0" t="n">
        <v>-7.629395E-006</v>
      </c>
      <c r="Q1366" s="0" t="n">
        <v>0.0003655553</v>
      </c>
      <c r="R1366" s="0" t="n">
        <v>54.29059</v>
      </c>
      <c r="S1366" s="0" t="n">
        <v>62.40303</v>
      </c>
      <c r="T1366" s="0" t="n">
        <v>51.44524</v>
      </c>
      <c r="U1366" s="0" t="n">
        <v>41.47079</v>
      </c>
      <c r="V1366" s="0" t="n">
        <v>42.46591</v>
      </c>
      <c r="W1366" s="0" t="n">
        <v>29.88629</v>
      </c>
      <c r="X1366" s="0" t="n">
        <v>21.47606</v>
      </c>
      <c r="Y1366" s="0" t="n">
        <v>9.445481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6.157466E-011</v>
      </c>
      <c r="AF1366" s="0" t="n">
        <v>4.474544E-009</v>
      </c>
      <c r="AG1366" s="0" t="n">
        <v>-7.825828E-010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8.079885E-011</v>
      </c>
      <c r="AT1366" s="0" t="n">
        <v>5.74651E-009</v>
      </c>
      <c r="AU1366" s="0" t="n">
        <v>-1.068345E-009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2.710667E-011</v>
      </c>
      <c r="BH1366" s="0" t="n">
        <v>3.406999E-009</v>
      </c>
      <c r="BI1366" s="0" t="n">
        <v>-1.435361E-009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  <c r="BP1366" s="0" t="n">
        <v>3</v>
      </c>
      <c r="BQ1366" s="0" t="n">
        <v>1</v>
      </c>
      <c r="BR1366" s="0" t="n">
        <v>0.02049703</v>
      </c>
      <c r="BS1366" s="0" t="n">
        <v>0.0003881609</v>
      </c>
      <c r="BT1366" s="0" t="n">
        <v>-0.004551997</v>
      </c>
      <c r="BU1366" s="0" t="n">
        <v>5.983643E-011</v>
      </c>
      <c r="BV1366" s="0" t="n">
        <v>4.118219E-009</v>
      </c>
      <c r="BW1366" s="0" t="n">
        <v>-8.921871E-010</v>
      </c>
      <c r="BX1366" s="0" t="n">
        <v>1</v>
      </c>
      <c r="BY1366" s="0" t="n">
        <v>1</v>
      </c>
      <c r="BZ1366" s="0" t="n">
        <v>0</v>
      </c>
      <c r="CA1366" s="0" t="n">
        <v>0</v>
      </c>
      <c r="CB1366" s="0" t="n">
        <v>0</v>
      </c>
      <c r="CC1366" s="0" t="n">
        <v>1</v>
      </c>
    </row>
    <row r="1367" customFormat="false" ht="12.8" hidden="false" customHeight="false" outlineLevel="0" collapsed="false">
      <c r="A1367" s="0" t="n">
        <v>475.8067</v>
      </c>
      <c r="B1367" s="0" t="n">
        <v>3.688756</v>
      </c>
      <c r="C1367" s="0" t="n">
        <v>1.014532</v>
      </c>
      <c r="D1367" s="0" t="n">
        <v>0.7362712</v>
      </c>
      <c r="E1367" s="0" t="n">
        <v>-0.007741543</v>
      </c>
      <c r="F1367" s="0" t="n">
        <v>0.02078762</v>
      </c>
      <c r="G1367" s="0" t="n">
        <v>-0.01246139</v>
      </c>
      <c r="H1367" s="0" t="n">
        <v>0.9996763</v>
      </c>
      <c r="I1367" s="0" t="n">
        <v>0.3686267</v>
      </c>
      <c r="J1367" s="0" t="n">
        <v>0.004038461</v>
      </c>
      <c r="K1367" s="0" t="n">
        <v>0.7261748</v>
      </c>
      <c r="L1367" s="0" t="n">
        <v>-0.004265734</v>
      </c>
      <c r="M1367" s="0" t="n">
        <v>0.6874851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54.59261</v>
      </c>
      <c r="S1367" s="0" t="n">
        <v>62.59011</v>
      </c>
      <c r="T1367" s="0" t="n">
        <v>51.66169</v>
      </c>
      <c r="U1367" s="0" t="n">
        <v>41.54506</v>
      </c>
      <c r="V1367" s="0" t="n">
        <v>42.67839</v>
      </c>
      <c r="W1367" s="0" t="n">
        <v>30.20283</v>
      </c>
      <c r="X1367" s="0" t="n">
        <v>22.07616</v>
      </c>
      <c r="Y1367" s="0" t="n">
        <v>8.764085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-2.829903E-011</v>
      </c>
      <c r="AF1367" s="0" t="n">
        <v>1.569524E-011</v>
      </c>
      <c r="AG1367" s="0" t="n">
        <v>-5.433506E-010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-2.750496E-011</v>
      </c>
      <c r="AT1367" s="0" t="n">
        <v>1.286688E-009</v>
      </c>
      <c r="AU1367" s="0" t="n">
        <v>-4.646761E-010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-3.513068E-011</v>
      </c>
      <c r="BH1367" s="0" t="n">
        <v>1.05693E-009</v>
      </c>
      <c r="BI1367" s="0" t="n">
        <v>-6.424288E-010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  <c r="BP1367" s="0" t="n">
        <v>3</v>
      </c>
      <c r="BQ1367" s="0" t="n">
        <v>1</v>
      </c>
      <c r="BR1367" s="0" t="n">
        <v>0.00943091</v>
      </c>
      <c r="BS1367" s="0" t="n">
        <v>0.0001271204</v>
      </c>
      <c r="BT1367" s="0" t="n">
        <v>0.0009759264</v>
      </c>
      <c r="BU1367" s="0" t="n">
        <v>-3.582923E-011</v>
      </c>
      <c r="BV1367" s="0" t="n">
        <v>2.419063E-010</v>
      </c>
      <c r="BW1367" s="0" t="n">
        <v>-5.007088E-010</v>
      </c>
      <c r="BX1367" s="0" t="n">
        <v>1</v>
      </c>
      <c r="BY1367" s="0" t="n">
        <v>1</v>
      </c>
      <c r="BZ1367" s="0" t="n">
        <v>0</v>
      </c>
      <c r="CA1367" s="0" t="n">
        <v>0</v>
      </c>
      <c r="CB1367" s="0" t="n">
        <v>0</v>
      </c>
      <c r="CC1367" s="0" t="n">
        <v>1</v>
      </c>
    </row>
    <row r="1368" customFormat="false" ht="12.8" hidden="false" customHeight="false" outlineLevel="0" collapsed="false">
      <c r="A1368" s="0" t="n">
        <v>475.8565</v>
      </c>
      <c r="B1368" s="0" t="n">
        <v>3.683506</v>
      </c>
      <c r="C1368" s="0" t="n">
        <v>1.014161</v>
      </c>
      <c r="D1368" s="0" t="n">
        <v>0.7412197</v>
      </c>
      <c r="E1368" s="0" t="n">
        <v>-0.007741541</v>
      </c>
      <c r="F1368" s="0" t="n">
        <v>0.02078763</v>
      </c>
      <c r="G1368" s="0" t="n">
        <v>-0.0124614</v>
      </c>
      <c r="H1368" s="0" t="n">
        <v>0.9996763</v>
      </c>
      <c r="I1368" s="0" t="n">
        <v>0.3686267</v>
      </c>
      <c r="J1368" s="0" t="n">
        <v>0.003934449</v>
      </c>
      <c r="K1368" s="0" t="n">
        <v>0.726164</v>
      </c>
      <c r="L1368" s="0" t="n">
        <v>-0.00415573</v>
      </c>
      <c r="M1368" s="0" t="n">
        <v>0.6874977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54.70151</v>
      </c>
      <c r="S1368" s="0" t="n">
        <v>62.64406</v>
      </c>
      <c r="T1368" s="0" t="n">
        <v>51.74507</v>
      </c>
      <c r="U1368" s="0" t="n">
        <v>41.5723</v>
      </c>
      <c r="V1368" s="0" t="n">
        <v>42.79853</v>
      </c>
      <c r="W1368" s="0" t="n">
        <v>30.38903</v>
      </c>
      <c r="X1368" s="0" t="n">
        <v>22.38983</v>
      </c>
      <c r="Y1368" s="0" t="n">
        <v>8.408931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2.199174E-011</v>
      </c>
      <c r="AF1368" s="0" t="n">
        <v>-7.564114E-010</v>
      </c>
      <c r="AG1368" s="0" t="n">
        <v>7.651211E-010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7.321054E-012</v>
      </c>
      <c r="AT1368" s="0" t="n">
        <v>1.371475E-009</v>
      </c>
      <c r="AU1368" s="0" t="n">
        <v>1E-009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-3.07176E-012</v>
      </c>
      <c r="BH1368" s="0" t="n">
        <v>1.827352E-010</v>
      </c>
      <c r="BI1368" s="0" t="n">
        <v>5.856833E-010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  <c r="BP1368" s="0" t="n">
        <v>3</v>
      </c>
      <c r="BQ1368" s="0" t="n">
        <v>1</v>
      </c>
      <c r="BR1368" s="0" t="n">
        <v>-0.01399494</v>
      </c>
      <c r="BS1368" s="0" t="n">
        <v>-0.0006514612</v>
      </c>
      <c r="BT1368" s="0" t="n">
        <v>0.00613946</v>
      </c>
      <c r="BU1368" s="0" t="n">
        <v>-3.07176E-012</v>
      </c>
      <c r="BV1368" s="0" t="n">
        <v>1.827352E-010</v>
      </c>
      <c r="BW1368" s="0" t="n">
        <v>5.856833E-010</v>
      </c>
      <c r="BX1368" s="0" t="n">
        <v>1</v>
      </c>
      <c r="BY1368" s="0" t="n">
        <v>1</v>
      </c>
      <c r="BZ1368" s="0" t="n">
        <v>0</v>
      </c>
      <c r="CA1368" s="0" t="n">
        <v>0</v>
      </c>
      <c r="CB1368" s="0" t="n">
        <v>0</v>
      </c>
      <c r="CC1368" s="0" t="n">
        <v>1</v>
      </c>
    </row>
    <row r="1369" customFormat="false" ht="12.8" hidden="false" customHeight="false" outlineLevel="0" collapsed="false">
      <c r="A1369" s="0" t="n">
        <v>475.9067</v>
      </c>
      <c r="B1369" s="0" t="n">
        <v>3.679374</v>
      </c>
      <c r="C1369" s="0" t="n">
        <v>1.013961</v>
      </c>
      <c r="D1369" s="0" t="n">
        <v>0.7427643</v>
      </c>
      <c r="E1369" s="0" t="n">
        <v>-0.007741544</v>
      </c>
      <c r="F1369" s="0" t="n">
        <v>0.02078762</v>
      </c>
      <c r="G1369" s="0" t="n">
        <v>-0.0124614</v>
      </c>
      <c r="H1369" s="0" t="n">
        <v>0.9996763</v>
      </c>
      <c r="I1369" s="0" t="n">
        <v>0.3686267</v>
      </c>
      <c r="J1369" s="0" t="n">
        <v>0.003857614</v>
      </c>
      <c r="K1369" s="0" t="n">
        <v>0.7261142</v>
      </c>
      <c r="L1369" s="0" t="n">
        <v>-0.004073977</v>
      </c>
      <c r="M1369" s="0" t="n">
        <v>0.6875513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54.60844</v>
      </c>
      <c r="S1369" s="0" t="n">
        <v>62.56672</v>
      </c>
      <c r="T1369" s="0" t="n">
        <v>51.68768</v>
      </c>
      <c r="U1369" s="0" t="n">
        <v>41.54813</v>
      </c>
      <c r="V1369" s="0" t="n">
        <v>42.79891</v>
      </c>
      <c r="W1369" s="0" t="n">
        <v>30.39939</v>
      </c>
      <c r="X1369" s="0" t="n">
        <v>22.35823</v>
      </c>
      <c r="Y1369" s="0" t="n">
        <v>8.441986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-6.044688E-011</v>
      </c>
      <c r="AF1369" s="0" t="n">
        <v>-1.5126E-009</v>
      </c>
      <c r="AG1369" s="0" t="n">
        <v>4.679687E-011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-7.81059E-011</v>
      </c>
      <c r="AT1369" s="0" t="n">
        <v>-2.444368E-009</v>
      </c>
      <c r="AU1369" s="0" t="n">
        <v>-3.412829E-010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-7.770744E-011</v>
      </c>
      <c r="BH1369" s="0" t="n">
        <v>2.361443E-010</v>
      </c>
      <c r="BI1369" s="0" t="n">
        <v>-4.390421E-010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  <c r="BP1369" s="0" t="n">
        <v>3</v>
      </c>
      <c r="BQ1369" s="0" t="n">
        <v>1</v>
      </c>
      <c r="BR1369" s="0" t="n">
        <v>0</v>
      </c>
      <c r="BS1369" s="0" t="n">
        <v>0</v>
      </c>
      <c r="BT1369" s="0" t="n">
        <v>0</v>
      </c>
      <c r="BU1369" s="0" t="n">
        <v>-9.536644E-011</v>
      </c>
      <c r="BV1369" s="0" t="n">
        <v>-6.95624E-010</v>
      </c>
      <c r="BW1369" s="0" t="n">
        <v>-8.271221E-010</v>
      </c>
      <c r="BX1369" s="0" t="n">
        <v>1</v>
      </c>
      <c r="BY1369" s="0" t="n">
        <v>1</v>
      </c>
      <c r="BZ1369" s="0" t="n">
        <v>0</v>
      </c>
      <c r="CA1369" s="0" t="n">
        <v>0</v>
      </c>
      <c r="CB1369" s="0" t="n">
        <v>0</v>
      </c>
      <c r="CC1369" s="0" t="n">
        <v>1</v>
      </c>
    </row>
    <row r="1370" customFormat="false" ht="12.8" hidden="false" customHeight="false" outlineLevel="0" collapsed="false">
      <c r="A1370" s="0" t="n">
        <v>475.9573</v>
      </c>
      <c r="B1370" s="0" t="n">
        <v>3.678679</v>
      </c>
      <c r="C1370" s="0" t="n">
        <v>1.013928</v>
      </c>
      <c r="D1370" s="0" t="n">
        <v>0.7430239</v>
      </c>
      <c r="E1370" s="0" t="n">
        <v>-0.007741544</v>
      </c>
      <c r="F1370" s="0" t="n">
        <v>0.02078763</v>
      </c>
      <c r="G1370" s="0" t="n">
        <v>-0.0124614</v>
      </c>
      <c r="H1370" s="0" t="n">
        <v>0.9996763</v>
      </c>
      <c r="I1370" s="0" t="n">
        <v>0.3686267</v>
      </c>
      <c r="J1370" s="0" t="n">
        <v>0.003795716</v>
      </c>
      <c r="K1370" s="0" t="n">
        <v>0.7260643</v>
      </c>
      <c r="L1370" s="0" t="n">
        <v>-0.004008021</v>
      </c>
      <c r="M1370" s="0" t="n">
        <v>0.6876047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44.04839</v>
      </c>
      <c r="S1370" s="0" t="n">
        <v>50.49198</v>
      </c>
      <c r="T1370" s="0" t="n">
        <v>41.70981</v>
      </c>
      <c r="U1370" s="0" t="n">
        <v>33.54369</v>
      </c>
      <c r="V1370" s="0" t="n">
        <v>34.55101</v>
      </c>
      <c r="W1370" s="0" t="n">
        <v>24.53048</v>
      </c>
      <c r="X1370" s="0" t="n">
        <v>17.99752</v>
      </c>
      <c r="Y1370" s="0" t="n">
        <v>6.887101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-3.767726E-012</v>
      </c>
      <c r="AF1370" s="0" t="n">
        <v>-9.402286E-010</v>
      </c>
      <c r="AG1370" s="0" t="n">
        <v>-1.386474E-011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-2.716933E-011</v>
      </c>
      <c r="AT1370" s="0" t="n">
        <v>-8.043975E-010</v>
      </c>
      <c r="AU1370" s="0" t="n">
        <v>1.519715E-010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4.989367E-013</v>
      </c>
      <c r="BH1370" s="0" t="n">
        <v>3.599889E-010</v>
      </c>
      <c r="BI1370" s="0" t="n">
        <v>-1.255369E-010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  <c r="BP1370" s="0" t="n">
        <v>3</v>
      </c>
      <c r="BQ1370" s="0" t="n">
        <v>1</v>
      </c>
      <c r="BR1370" s="0" t="n">
        <v>0</v>
      </c>
      <c r="BS1370" s="0" t="n">
        <v>0</v>
      </c>
      <c r="BT1370" s="0" t="n">
        <v>0</v>
      </c>
      <c r="BU1370" s="0" t="n">
        <v>9.719383E-012</v>
      </c>
      <c r="BV1370" s="0" t="n">
        <v>9.395467E-010</v>
      </c>
      <c r="BW1370" s="0" t="n">
        <v>2.33269E-010</v>
      </c>
      <c r="BX1370" s="0" t="n">
        <v>1</v>
      </c>
      <c r="BY1370" s="0" t="n">
        <v>1</v>
      </c>
      <c r="BZ1370" s="0" t="n">
        <v>0</v>
      </c>
      <c r="CA1370" s="0" t="n">
        <v>0</v>
      </c>
      <c r="CB1370" s="0" t="n">
        <v>0</v>
      </c>
      <c r="CC1370" s="0" t="n">
        <v>1</v>
      </c>
    </row>
    <row r="1371" customFormat="false" ht="12.8" hidden="false" customHeight="false" outlineLevel="0" collapsed="false">
      <c r="A1371" s="0" t="n">
        <v>476.0079</v>
      </c>
      <c r="B1371" s="0" t="n">
        <v>3.678563</v>
      </c>
      <c r="C1371" s="0" t="n">
        <v>1.013922</v>
      </c>
      <c r="D1371" s="0" t="n">
        <v>0.7430676</v>
      </c>
      <c r="E1371" s="0" t="n">
        <v>-0.007741545</v>
      </c>
      <c r="F1371" s="0" t="n">
        <v>0.02078764</v>
      </c>
      <c r="G1371" s="0" t="n">
        <v>-0.0124614</v>
      </c>
      <c r="H1371" s="0" t="n">
        <v>0.9996763</v>
      </c>
      <c r="I1371" s="0" t="n">
        <v>0.3686267</v>
      </c>
      <c r="J1371" s="0" t="n">
        <v>0.003744596</v>
      </c>
      <c r="K1371" s="0" t="n">
        <v>0.7260212</v>
      </c>
      <c r="L1371" s="0" t="n">
        <v>-0.003953543</v>
      </c>
      <c r="M1371" s="0" t="n">
        <v>0.6876507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54.51582</v>
      </c>
      <c r="S1371" s="0" t="n">
        <v>62.49937</v>
      </c>
      <c r="T1371" s="0" t="n">
        <v>51.62747</v>
      </c>
      <c r="U1371" s="0" t="n">
        <v>41.52534</v>
      </c>
      <c r="V1371" s="0" t="n">
        <v>42.77057</v>
      </c>
      <c r="W1371" s="0" t="n">
        <v>30.36171</v>
      </c>
      <c r="X1371" s="0" t="n">
        <v>22.2594</v>
      </c>
      <c r="Y1371" s="0" t="n">
        <v>8.553144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4.048684E-011</v>
      </c>
      <c r="AF1371" s="0" t="n">
        <v>1.46954E-009</v>
      </c>
      <c r="AG1371" s="0" t="n">
        <v>5.720379E-010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8.041662E-011</v>
      </c>
      <c r="AT1371" s="0" t="n">
        <v>3E-009</v>
      </c>
      <c r="AU1371" s="0" t="n">
        <v>8.827138E-010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5.642574E-011</v>
      </c>
      <c r="BH1371" s="0" t="n">
        <v>2.917626E-009</v>
      </c>
      <c r="BI1371" s="0" t="n">
        <v>3.890618E-010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  <c r="BP1371" s="0" t="n">
        <v>3</v>
      </c>
      <c r="BQ1371" s="0" t="n">
        <v>1</v>
      </c>
      <c r="BR1371" s="0" t="n">
        <v>0</v>
      </c>
      <c r="BS1371" s="0" t="n">
        <v>0</v>
      </c>
      <c r="BT1371" s="0" t="n">
        <v>0</v>
      </c>
      <c r="BU1371" s="0" t="n">
        <v>5.642574E-011</v>
      </c>
      <c r="BV1371" s="0" t="n">
        <v>2.917626E-009</v>
      </c>
      <c r="BW1371" s="0" t="n">
        <v>3.890618E-010</v>
      </c>
      <c r="BX1371" s="0" t="n">
        <v>1</v>
      </c>
      <c r="BY1371" s="0" t="n">
        <v>1</v>
      </c>
      <c r="BZ1371" s="0" t="n">
        <v>0</v>
      </c>
      <c r="CA1371" s="0" t="n">
        <v>0</v>
      </c>
      <c r="CB1371" s="0" t="n">
        <v>0</v>
      </c>
      <c r="CC1371" s="0" t="n">
        <v>1</v>
      </c>
    </row>
    <row r="1372" customFormat="false" ht="12.8" hidden="false" customHeight="false" outlineLevel="0" collapsed="false">
      <c r="A1372" s="0" t="n">
        <v>476.0578</v>
      </c>
      <c r="B1372" s="0" t="n">
        <v>3.678543</v>
      </c>
      <c r="C1372" s="0" t="n">
        <v>1.013921</v>
      </c>
      <c r="D1372" s="0" t="n">
        <v>0.7430749</v>
      </c>
      <c r="E1372" s="0" t="n">
        <v>-0.007741542</v>
      </c>
      <c r="F1372" s="0" t="n">
        <v>0.02078764</v>
      </c>
      <c r="G1372" s="0" t="n">
        <v>-0.0124614</v>
      </c>
      <c r="H1372" s="0" t="n">
        <v>0.9996763</v>
      </c>
      <c r="I1372" s="0" t="n">
        <v>0.3686267</v>
      </c>
      <c r="J1372" s="0" t="n">
        <v>0.003702547</v>
      </c>
      <c r="K1372" s="0" t="n">
        <v>0.7259854</v>
      </c>
      <c r="L1372" s="0" t="n">
        <v>-0.003908736</v>
      </c>
      <c r="M1372" s="0" t="n">
        <v>0.6876891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56.60704</v>
      </c>
      <c r="S1372" s="0" t="n">
        <v>64.89927</v>
      </c>
      <c r="T1372" s="0" t="n">
        <v>53.60951</v>
      </c>
      <c r="U1372" s="0" t="n">
        <v>43.12114</v>
      </c>
      <c r="V1372" s="0" t="n">
        <v>44.41364</v>
      </c>
      <c r="W1372" s="0" t="n">
        <v>31.52678</v>
      </c>
      <c r="X1372" s="0" t="n">
        <v>23.10898</v>
      </c>
      <c r="Y1372" s="0" t="n">
        <v>8.889524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-4.217362E-011</v>
      </c>
      <c r="AF1372" s="0" t="n">
        <v>-1.556649E-009</v>
      </c>
      <c r="AG1372" s="0" t="n">
        <v>-2.886305E-011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-5.419205E-011</v>
      </c>
      <c r="AT1372" s="0" t="n">
        <v>-1.87651E-009</v>
      </c>
      <c r="AU1372" s="0" t="n">
        <v>7.093695E-011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-5.855807E-011</v>
      </c>
      <c r="BH1372" s="0" t="n">
        <v>-1.432984E-009</v>
      </c>
      <c r="BI1372" s="0" t="n">
        <v>-2.652621E-010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  <c r="BP1372" s="0" t="n">
        <v>3</v>
      </c>
      <c r="BQ1372" s="0" t="n">
        <v>1</v>
      </c>
      <c r="BR1372" s="0" t="n">
        <v>0</v>
      </c>
      <c r="BS1372" s="0" t="n">
        <v>0</v>
      </c>
      <c r="BT1372" s="0" t="n">
        <v>0</v>
      </c>
      <c r="BU1372" s="0" t="n">
        <v>-5.855807E-011</v>
      </c>
      <c r="BV1372" s="0" t="n">
        <v>-1.432984E-009</v>
      </c>
      <c r="BW1372" s="0" t="n">
        <v>-2.652621E-010</v>
      </c>
      <c r="BX1372" s="0" t="n">
        <v>1</v>
      </c>
      <c r="BY1372" s="0" t="n">
        <v>1</v>
      </c>
      <c r="BZ1372" s="0" t="n">
        <v>0</v>
      </c>
      <c r="CA1372" s="0" t="n">
        <v>0</v>
      </c>
      <c r="CB1372" s="0" t="n">
        <v>0</v>
      </c>
      <c r="CC1372" s="0" t="n">
        <v>1</v>
      </c>
    </row>
    <row r="1373" customFormat="false" ht="12.8" hidden="false" customHeight="false" outlineLevel="0" collapsed="false">
      <c r="A1373" s="0" t="n">
        <v>476.108</v>
      </c>
      <c r="B1373" s="0" t="n">
        <v>3.67854</v>
      </c>
      <c r="C1373" s="0" t="n">
        <v>1.013921</v>
      </c>
      <c r="D1373" s="0" t="n">
        <v>0.7430761</v>
      </c>
      <c r="E1373" s="0" t="n">
        <v>-0.007741541</v>
      </c>
      <c r="F1373" s="0" t="n">
        <v>0.02078763</v>
      </c>
      <c r="G1373" s="0" t="n">
        <v>-0.01246141</v>
      </c>
      <c r="H1373" s="0" t="n">
        <v>0.9996763</v>
      </c>
      <c r="I1373" s="0" t="n">
        <v>0.3686267</v>
      </c>
      <c r="J1373" s="0" t="n">
        <v>0.003668603</v>
      </c>
      <c r="K1373" s="0" t="n">
        <v>0.7259563</v>
      </c>
      <c r="L1373" s="0" t="n">
        <v>-0.003872572</v>
      </c>
      <c r="M1373" s="0" t="n">
        <v>0.6877202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58.70236</v>
      </c>
      <c r="S1373" s="0" t="n">
        <v>67.30209</v>
      </c>
      <c r="T1373" s="0" t="n">
        <v>55.59422</v>
      </c>
      <c r="U1373" s="0" t="n">
        <v>44.7179</v>
      </c>
      <c r="V1373" s="0" t="n">
        <v>46.05814</v>
      </c>
      <c r="W1373" s="0" t="n">
        <v>32.69382</v>
      </c>
      <c r="X1373" s="0" t="n">
        <v>23.96338</v>
      </c>
      <c r="Y1373" s="0" t="n">
        <v>9.220444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-4.731228E-011</v>
      </c>
      <c r="AF1373" s="0" t="n">
        <v>-3.083005E-009</v>
      </c>
      <c r="AG1373" s="0" t="n">
        <v>-4.630668E-010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-4.904725E-011</v>
      </c>
      <c r="AT1373" s="0" t="n">
        <v>-1.467244E-009</v>
      </c>
      <c r="AU1373" s="0" t="n">
        <v>-4.78707E-010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-5.690073E-011</v>
      </c>
      <c r="BH1373" s="0" t="n">
        <v>-4.11881E-010</v>
      </c>
      <c r="BI1373" s="0" t="n">
        <v>-5.586799E-010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3</v>
      </c>
      <c r="BQ1373" s="0" t="n">
        <v>1</v>
      </c>
      <c r="BR1373" s="0" t="n">
        <v>0</v>
      </c>
      <c r="BS1373" s="0" t="n">
        <v>0</v>
      </c>
      <c r="BT1373" s="0" t="n">
        <v>0</v>
      </c>
      <c r="BU1373" s="0" t="n">
        <v>-3.945879E-011</v>
      </c>
      <c r="BV1373" s="0" t="n">
        <v>-4.138368E-009</v>
      </c>
      <c r="BW1373" s="0" t="n">
        <v>-3.830938E-010</v>
      </c>
      <c r="BX1373" s="0" t="n">
        <v>1</v>
      </c>
      <c r="BY1373" s="0" t="n">
        <v>1</v>
      </c>
      <c r="BZ1373" s="0" t="n">
        <v>0</v>
      </c>
      <c r="CA1373" s="0" t="n">
        <v>0</v>
      </c>
      <c r="CB1373" s="0" t="n">
        <v>0</v>
      </c>
      <c r="CC1373" s="0" t="n">
        <v>1</v>
      </c>
    </row>
    <row r="1374" customFormat="false" ht="12.8" hidden="false" customHeight="false" outlineLevel="0" collapsed="false">
      <c r="A1374" s="0" t="n">
        <v>476.1579</v>
      </c>
      <c r="B1374" s="0" t="n">
        <v>3.678539</v>
      </c>
      <c r="C1374" s="0" t="n">
        <v>1.013921</v>
      </c>
      <c r="D1374" s="0" t="n">
        <v>0.7430763</v>
      </c>
      <c r="E1374" s="0" t="n">
        <v>-0.007741542</v>
      </c>
      <c r="F1374" s="0" t="n">
        <v>0.02078763</v>
      </c>
      <c r="G1374" s="0" t="n">
        <v>-0.0124614</v>
      </c>
      <c r="H1374" s="0" t="n">
        <v>0.9996763</v>
      </c>
      <c r="I1374" s="0" t="n">
        <v>0.3686267</v>
      </c>
      <c r="J1374" s="0" t="n">
        <v>0.003641499</v>
      </c>
      <c r="K1374" s="0" t="n">
        <v>0.7259329</v>
      </c>
      <c r="L1374" s="0" t="n">
        <v>-0.003843697</v>
      </c>
      <c r="M1374" s="0" t="n">
        <v>0.6877452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58.70213</v>
      </c>
      <c r="S1374" s="0" t="n">
        <v>67.30188</v>
      </c>
      <c r="T1374" s="0" t="n">
        <v>55.59405</v>
      </c>
      <c r="U1374" s="0" t="n">
        <v>44.71783</v>
      </c>
      <c r="V1374" s="0" t="n">
        <v>46.05803</v>
      </c>
      <c r="W1374" s="0" t="n">
        <v>32.69368</v>
      </c>
      <c r="X1374" s="0" t="n">
        <v>23.96308</v>
      </c>
      <c r="Y1374" s="0" t="n">
        <v>9.220799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1.236912E-011</v>
      </c>
      <c r="AF1374" s="0" t="n">
        <v>-1.93946E-010</v>
      </c>
      <c r="AG1374" s="0" t="n">
        <v>1.845893E-010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1.890021E-011</v>
      </c>
      <c r="AT1374" s="0" t="n">
        <v>9.160657E-010</v>
      </c>
      <c r="AU1374" s="0" t="n">
        <v>1.828445E-010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1.236912E-011</v>
      </c>
      <c r="BH1374" s="0" t="n">
        <v>-1.93946E-010</v>
      </c>
      <c r="BI1374" s="0" t="n">
        <v>1.845893E-010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  <c r="BP1374" s="0" t="n">
        <v>3</v>
      </c>
      <c r="BQ1374" s="0" t="n">
        <v>1</v>
      </c>
      <c r="BR1374" s="0" t="n">
        <v>0</v>
      </c>
      <c r="BS1374" s="0" t="n">
        <v>0</v>
      </c>
      <c r="BT1374" s="0" t="n">
        <v>0</v>
      </c>
      <c r="BU1374" s="0" t="n">
        <v>1.236912E-011</v>
      </c>
      <c r="BV1374" s="0" t="n">
        <v>-1.93946E-010</v>
      </c>
      <c r="BW1374" s="0" t="n">
        <v>1.845893E-010</v>
      </c>
      <c r="BX1374" s="0" t="n">
        <v>1</v>
      </c>
      <c r="BY1374" s="0" t="n">
        <v>1</v>
      </c>
      <c r="BZ1374" s="0" t="n">
        <v>0</v>
      </c>
      <c r="CA1374" s="0" t="n">
        <v>0</v>
      </c>
      <c r="CB1374" s="0" t="n">
        <v>0</v>
      </c>
      <c r="CC1374" s="0" t="n">
        <v>1</v>
      </c>
    </row>
    <row r="1375" customFormat="false" ht="12.8" hidden="false" customHeight="false" outlineLevel="0" collapsed="false">
      <c r="A1375" s="0" t="n">
        <v>476.207</v>
      </c>
      <c r="B1375" s="0" t="n">
        <v>3.678539</v>
      </c>
      <c r="C1375" s="0" t="n">
        <v>1.013921</v>
      </c>
      <c r="D1375" s="0" t="n">
        <v>0.7430763</v>
      </c>
      <c r="E1375" s="0" t="n">
        <v>-0.007741546</v>
      </c>
      <c r="F1375" s="0" t="n">
        <v>0.02078765</v>
      </c>
      <c r="G1375" s="0" t="n">
        <v>-0.0124614</v>
      </c>
      <c r="H1375" s="0" t="n">
        <v>0.9996763</v>
      </c>
      <c r="I1375" s="0" t="n">
        <v>0.3686267</v>
      </c>
      <c r="J1375" s="0" t="n">
        <v>0.003620195</v>
      </c>
      <c r="K1375" s="0" t="n">
        <v>0.7259145</v>
      </c>
      <c r="L1375" s="0" t="n">
        <v>-0.003821004</v>
      </c>
      <c r="M1375" s="0" t="n">
        <v>0.6877648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54.50904</v>
      </c>
      <c r="S1375" s="0" t="n">
        <v>62.49457</v>
      </c>
      <c r="T1375" s="0" t="n">
        <v>51.62302</v>
      </c>
      <c r="U1375" s="0" t="n">
        <v>41.52369</v>
      </c>
      <c r="V1375" s="0" t="n">
        <v>42.76816</v>
      </c>
      <c r="W1375" s="0" t="n">
        <v>30.3584</v>
      </c>
      <c r="X1375" s="0" t="n">
        <v>22.25137</v>
      </c>
      <c r="Y1375" s="0" t="n">
        <v>8.562236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-4.640241E-011</v>
      </c>
      <c r="AF1375" s="0" t="n">
        <v>4.923668E-009</v>
      </c>
      <c r="AG1375" s="0" t="n">
        <v>-1.150443E-010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-3.096946E-011</v>
      </c>
      <c r="AT1375" s="0" t="n">
        <v>6.078904E-009</v>
      </c>
      <c r="AU1375" s="0" t="n">
        <v>-1.198403E-012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-5.521315E-011</v>
      </c>
      <c r="BH1375" s="0" t="n">
        <v>6.281739E-009</v>
      </c>
      <c r="BI1375" s="0" t="n">
        <v>-2.863909E-010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3</v>
      </c>
      <c r="BQ1375" s="0" t="n">
        <v>1</v>
      </c>
      <c r="BR1375" s="0" t="n">
        <v>0</v>
      </c>
      <c r="BS1375" s="0" t="n">
        <v>0</v>
      </c>
      <c r="BT1375" s="0" t="n">
        <v>0</v>
      </c>
      <c r="BU1375" s="0" t="n">
        <v>-3.924759E-011</v>
      </c>
      <c r="BV1375" s="0" t="n">
        <v>7.810834E-009</v>
      </c>
      <c r="BW1375" s="0" t="n">
        <v>-3.093899E-010</v>
      </c>
      <c r="BX1375" s="0" t="n">
        <v>1</v>
      </c>
      <c r="BY1375" s="0" t="n">
        <v>1</v>
      </c>
      <c r="BZ1375" s="0" t="n">
        <v>0</v>
      </c>
      <c r="CA1375" s="0" t="n">
        <v>0</v>
      </c>
      <c r="CB1375" s="0" t="n">
        <v>0</v>
      </c>
      <c r="CC1375" s="0" t="n">
        <v>1</v>
      </c>
    </row>
    <row r="1376" customFormat="false" ht="12.8" hidden="false" customHeight="false" outlineLevel="0" collapsed="false">
      <c r="A1376" s="0" t="n">
        <v>476.2568</v>
      </c>
      <c r="B1376" s="0" t="n">
        <v>3.678539</v>
      </c>
      <c r="C1376" s="0" t="n">
        <v>1.013921</v>
      </c>
      <c r="D1376" s="0" t="n">
        <v>0.7430763</v>
      </c>
      <c r="E1376" s="0" t="n">
        <v>-0.007741549</v>
      </c>
      <c r="F1376" s="0" t="n">
        <v>0.02078767</v>
      </c>
      <c r="G1376" s="0" t="n">
        <v>-0.01246139</v>
      </c>
      <c r="H1376" s="0" t="n">
        <v>0.9996763</v>
      </c>
      <c r="I1376" s="0" t="n">
        <v>0.3686267</v>
      </c>
      <c r="J1376" s="0" t="n">
        <v>0.003603753</v>
      </c>
      <c r="K1376" s="0" t="n">
        <v>0.7259004</v>
      </c>
      <c r="L1376" s="0" t="n">
        <v>-0.003803492</v>
      </c>
      <c r="M1376" s="0" t="n">
        <v>0.6877799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56.60554</v>
      </c>
      <c r="S1376" s="0" t="n">
        <v>64.8982</v>
      </c>
      <c r="T1376" s="0" t="n">
        <v>53.60852</v>
      </c>
      <c r="U1376" s="0" t="n">
        <v>43.12076</v>
      </c>
      <c r="V1376" s="0" t="n">
        <v>44.41309</v>
      </c>
      <c r="W1376" s="0" t="n">
        <v>31.52603</v>
      </c>
      <c r="X1376" s="0" t="n">
        <v>23.10718</v>
      </c>
      <c r="Y1376" s="0" t="n">
        <v>8.891561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1.12048E-011</v>
      </c>
      <c r="AF1376" s="0" t="n">
        <v>4E-009</v>
      </c>
      <c r="AG1376" s="0" t="n">
        <v>1.147853E-009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2.053011E-012</v>
      </c>
      <c r="AT1376" s="0" t="n">
        <v>1.652079E-009</v>
      </c>
      <c r="AU1376" s="0" t="n">
        <v>1.224678E-009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1.12048E-011</v>
      </c>
      <c r="BH1376" s="0" t="n">
        <v>4E-009</v>
      </c>
      <c r="BI1376" s="0" t="n">
        <v>1.147853E-009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  <c r="BP1376" s="0" t="n">
        <v>3</v>
      </c>
      <c r="BQ1376" s="0" t="n">
        <v>1</v>
      </c>
      <c r="BR1376" s="0" t="n">
        <v>0</v>
      </c>
      <c r="BS1376" s="0" t="n">
        <v>0</v>
      </c>
      <c r="BT1376" s="0" t="n">
        <v>0</v>
      </c>
      <c r="BU1376" s="0" t="n">
        <v>2.053011E-012</v>
      </c>
      <c r="BV1376" s="0" t="n">
        <v>1.652079E-009</v>
      </c>
      <c r="BW1376" s="0" t="n">
        <v>1.224678E-009</v>
      </c>
      <c r="BX1376" s="0" t="n">
        <v>1</v>
      </c>
      <c r="BY1376" s="0" t="n">
        <v>1</v>
      </c>
      <c r="BZ1376" s="0" t="n">
        <v>0</v>
      </c>
      <c r="CA1376" s="0" t="n">
        <v>0</v>
      </c>
      <c r="CB1376" s="0" t="n">
        <v>0</v>
      </c>
      <c r="CC1376" s="0" t="n">
        <v>1</v>
      </c>
    </row>
    <row r="1377" customFormat="false" ht="12.8" hidden="false" customHeight="false" outlineLevel="0" collapsed="false">
      <c r="A1377" s="0" t="n">
        <v>476.3071</v>
      </c>
      <c r="B1377" s="0" t="n">
        <v>3.678539</v>
      </c>
      <c r="C1377" s="0" t="n">
        <v>1.013921</v>
      </c>
      <c r="D1377" s="0" t="n">
        <v>0.7430763</v>
      </c>
      <c r="E1377" s="0" t="n">
        <v>-0.00774154</v>
      </c>
      <c r="F1377" s="0" t="n">
        <v>0.02078764</v>
      </c>
      <c r="G1377" s="0" t="n">
        <v>-0.0124614</v>
      </c>
      <c r="H1377" s="0" t="n">
        <v>0.9996763</v>
      </c>
      <c r="I1377" s="0" t="n">
        <v>0.3686267</v>
      </c>
      <c r="J1377" s="0" t="n">
        <v>0.003591296</v>
      </c>
      <c r="K1377" s="0" t="n">
        <v>0.7258896</v>
      </c>
      <c r="L1377" s="0" t="n">
        <v>-0.003790226</v>
      </c>
      <c r="M1377" s="0" t="n">
        <v>0.6877914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58.70204</v>
      </c>
      <c r="S1377" s="0" t="n">
        <v>67.30184</v>
      </c>
      <c r="T1377" s="0" t="n">
        <v>55.59402</v>
      </c>
      <c r="U1377" s="0" t="n">
        <v>44.71782</v>
      </c>
      <c r="V1377" s="0" t="n">
        <v>46.05802</v>
      </c>
      <c r="W1377" s="0" t="n">
        <v>32.69366</v>
      </c>
      <c r="X1377" s="0" t="n">
        <v>23.963</v>
      </c>
      <c r="Y1377" s="0" t="n">
        <v>9.220878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7.207457E-012</v>
      </c>
      <c r="AF1377" s="0" t="n">
        <v>-7.611566E-009</v>
      </c>
      <c r="AG1377" s="0" t="n">
        <v>9.463167E-010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7.207457E-012</v>
      </c>
      <c r="AT1377" s="0" t="n">
        <v>-7.611566E-009</v>
      </c>
      <c r="AU1377" s="0" t="n">
        <v>9.463167E-010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3.633695E-011</v>
      </c>
      <c r="BH1377" s="0" t="n">
        <v>-7.232085E-009</v>
      </c>
      <c r="BI1377" s="0" t="n">
        <v>1.640174E-009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  <c r="BP1377" s="0" t="n">
        <v>3</v>
      </c>
      <c r="BQ1377" s="0" t="n">
        <v>1</v>
      </c>
      <c r="BR1377" s="0" t="n">
        <v>0</v>
      </c>
      <c r="BS1377" s="0" t="n">
        <v>0</v>
      </c>
      <c r="BT1377" s="0" t="n">
        <v>0</v>
      </c>
      <c r="BU1377" s="0" t="n">
        <v>1.201152E-011</v>
      </c>
      <c r="BV1377" s="0" t="n">
        <v>-8E-009</v>
      </c>
      <c r="BW1377" s="0" t="n">
        <v>1.249297E-009</v>
      </c>
      <c r="BX1377" s="0" t="n">
        <v>1</v>
      </c>
      <c r="BY1377" s="0" t="n">
        <v>1</v>
      </c>
      <c r="BZ1377" s="0" t="n">
        <v>0</v>
      </c>
      <c r="CA1377" s="0" t="n">
        <v>0</v>
      </c>
      <c r="CB1377" s="0" t="n">
        <v>0</v>
      </c>
      <c r="CC1377" s="0" t="n">
        <v>1</v>
      </c>
    </row>
    <row r="1378" customFormat="false" ht="12.8" hidden="false" customHeight="false" outlineLevel="0" collapsed="false">
      <c r="A1378" s="0" t="n">
        <v>476.3584</v>
      </c>
      <c r="B1378" s="0" t="n">
        <v>3.678539</v>
      </c>
      <c r="C1378" s="0" t="n">
        <v>1.013921</v>
      </c>
      <c r="D1378" s="0" t="n">
        <v>0.7430763</v>
      </c>
      <c r="E1378" s="0" t="n">
        <v>-0.007741537</v>
      </c>
      <c r="F1378" s="0" t="n">
        <v>0.02078762</v>
      </c>
      <c r="G1378" s="0" t="n">
        <v>-0.0124614</v>
      </c>
      <c r="H1378" s="0" t="n">
        <v>0.9996763</v>
      </c>
      <c r="I1378" s="0" t="n">
        <v>0.3686267</v>
      </c>
      <c r="J1378" s="0" t="n">
        <v>0.003581222</v>
      </c>
      <c r="K1378" s="0" t="n">
        <v>0.7258809</v>
      </c>
      <c r="L1378" s="0" t="n">
        <v>-0.003779497</v>
      </c>
      <c r="M1378" s="0" t="n">
        <v>0.6878007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58.70204</v>
      </c>
      <c r="S1378" s="0" t="n">
        <v>67.30184</v>
      </c>
      <c r="T1378" s="0" t="n">
        <v>55.59402</v>
      </c>
      <c r="U1378" s="0" t="n">
        <v>44.71782</v>
      </c>
      <c r="V1378" s="0" t="n">
        <v>46.05802</v>
      </c>
      <c r="W1378" s="0" t="n">
        <v>32.69366</v>
      </c>
      <c r="X1378" s="0" t="n">
        <v>23.963</v>
      </c>
      <c r="Y1378" s="0" t="n">
        <v>9.220878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-9.876294E-012</v>
      </c>
      <c r="AF1378" s="0" t="n">
        <v>-6.126659E-009</v>
      </c>
      <c r="AG1378" s="0" t="n">
        <v>5.428665E-010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-4.629432E-011</v>
      </c>
      <c r="AT1378" s="0" t="n">
        <v>-5.621741E-009</v>
      </c>
      <c r="AU1378" s="0" t="n">
        <v>4.113021E-010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-2.818902E-011</v>
      </c>
      <c r="BH1378" s="0" t="n">
        <v>-6.253682E-009</v>
      </c>
      <c r="BI1378" s="0" t="n">
        <v>6.914601E-010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  <c r="BP1378" s="0" t="n">
        <v>3</v>
      </c>
      <c r="BQ1378" s="0" t="n">
        <v>1</v>
      </c>
      <c r="BR1378" s="0" t="n">
        <v>0</v>
      </c>
      <c r="BS1378" s="0" t="n">
        <v>0</v>
      </c>
      <c r="BT1378" s="0" t="n">
        <v>0</v>
      </c>
      <c r="BU1378" s="0" t="n">
        <v>-1.776432E-011</v>
      </c>
      <c r="BV1378" s="0" t="n">
        <v>-4.268583E-009</v>
      </c>
      <c r="BW1378" s="0" t="n">
        <v>7.086908E-010</v>
      </c>
      <c r="BX1378" s="0" t="n">
        <v>1</v>
      </c>
      <c r="BY1378" s="0" t="n">
        <v>1</v>
      </c>
      <c r="BZ1378" s="0" t="n">
        <v>0</v>
      </c>
      <c r="CA1378" s="0" t="n">
        <v>0</v>
      </c>
      <c r="CB1378" s="0" t="n">
        <v>0</v>
      </c>
      <c r="CC1378" s="0" t="n">
        <v>1</v>
      </c>
    </row>
    <row r="1379" customFormat="false" ht="12.8" hidden="false" customHeight="false" outlineLevel="0" collapsed="false">
      <c r="A1379" s="0" t="n">
        <v>476.408</v>
      </c>
      <c r="B1379" s="0" t="n">
        <v>3.678539</v>
      </c>
      <c r="C1379" s="0" t="n">
        <v>1.013921</v>
      </c>
      <c r="D1379" s="0" t="n">
        <v>0.7430763</v>
      </c>
      <c r="E1379" s="0" t="n">
        <v>-0.00774153</v>
      </c>
      <c r="F1379" s="0" t="n">
        <v>0.02078761</v>
      </c>
      <c r="G1379" s="0" t="n">
        <v>-0.0124614</v>
      </c>
      <c r="H1379" s="0" t="n">
        <v>0.9996763</v>
      </c>
      <c r="I1379" s="0" t="n">
        <v>0.3686267</v>
      </c>
      <c r="J1379" s="0" t="n">
        <v>0.003573685</v>
      </c>
      <c r="K1379" s="0" t="n">
        <v>0.7258744</v>
      </c>
      <c r="L1379" s="0" t="n">
        <v>-0.003771471</v>
      </c>
      <c r="M1379" s="0" t="n">
        <v>0.6878077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48.21954</v>
      </c>
      <c r="S1379" s="0" t="n">
        <v>55.28365</v>
      </c>
      <c r="T1379" s="0" t="n">
        <v>45.66652</v>
      </c>
      <c r="U1379" s="0" t="n">
        <v>36.7325</v>
      </c>
      <c r="V1379" s="0" t="n">
        <v>37.83338</v>
      </c>
      <c r="W1379" s="0" t="n">
        <v>26.85551</v>
      </c>
      <c r="X1379" s="0" t="n">
        <v>19.6839</v>
      </c>
      <c r="Y1379" s="0" t="n">
        <v>7.574292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5.234904E-011</v>
      </c>
      <c r="AF1379" s="0" t="n">
        <v>-2.773532E-009</v>
      </c>
      <c r="AG1379" s="0" t="n">
        <v>1.060086E-009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3.874255E-011</v>
      </c>
      <c r="AT1379" s="0" t="n">
        <v>-3.251392E-009</v>
      </c>
      <c r="AU1379" s="0" t="n">
        <v>1E-009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1.111887E-011</v>
      </c>
      <c r="BH1379" s="0" t="n">
        <v>-2.319618E-009</v>
      </c>
      <c r="BI1379" s="0" t="n">
        <v>8.125286E-010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  <c r="BP1379" s="0" t="n">
        <v>3</v>
      </c>
      <c r="BQ1379" s="0" t="n">
        <v>1</v>
      </c>
      <c r="BR1379" s="0" t="n">
        <v>0</v>
      </c>
      <c r="BS1379" s="0" t="n">
        <v>0</v>
      </c>
      <c r="BT1379" s="0" t="n">
        <v>0</v>
      </c>
      <c r="BU1379" s="0" t="n">
        <v>3.837494E-011</v>
      </c>
      <c r="BV1379" s="0" t="n">
        <v>-3.505283E-009</v>
      </c>
      <c r="BW1379" s="0" t="n">
        <v>1E-009</v>
      </c>
      <c r="BX1379" s="0" t="n">
        <v>1</v>
      </c>
      <c r="BY1379" s="0" t="n">
        <v>1</v>
      </c>
      <c r="BZ1379" s="0" t="n">
        <v>0</v>
      </c>
      <c r="CA1379" s="0" t="n">
        <v>0</v>
      </c>
      <c r="CB1379" s="0" t="n">
        <v>0</v>
      </c>
      <c r="CC1379" s="0" t="n">
        <v>1</v>
      </c>
    </row>
    <row r="1380" customFormat="false" ht="12.8" hidden="false" customHeight="false" outlineLevel="0" collapsed="false">
      <c r="A1380" s="0" t="n">
        <v>476.4567</v>
      </c>
      <c r="B1380" s="0" t="n">
        <v>3.678539</v>
      </c>
      <c r="C1380" s="0" t="n">
        <v>1.013921</v>
      </c>
      <c r="D1380" s="0" t="n">
        <v>0.7430763</v>
      </c>
      <c r="E1380" s="0" t="n">
        <v>-0.007741531</v>
      </c>
      <c r="F1380" s="0" t="n">
        <v>0.0207876</v>
      </c>
      <c r="G1380" s="0" t="n">
        <v>-0.01246139</v>
      </c>
      <c r="H1380" s="0" t="n">
        <v>0.9996763</v>
      </c>
      <c r="I1380" s="0" t="n">
        <v>0.3686267</v>
      </c>
      <c r="J1380" s="0" t="n">
        <v>0.003568223</v>
      </c>
      <c r="K1380" s="0" t="n">
        <v>0.7258697</v>
      </c>
      <c r="L1380" s="0" t="n">
        <v>-0.003765655</v>
      </c>
      <c r="M1380" s="0" t="n">
        <v>0.6878127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56.60554</v>
      </c>
      <c r="S1380" s="0" t="n">
        <v>64.8982</v>
      </c>
      <c r="T1380" s="0" t="n">
        <v>53.60852</v>
      </c>
      <c r="U1380" s="0" t="n">
        <v>43.12076</v>
      </c>
      <c r="V1380" s="0" t="n">
        <v>44.41309</v>
      </c>
      <c r="W1380" s="0" t="n">
        <v>31.52603</v>
      </c>
      <c r="X1380" s="0" t="n">
        <v>23.10718</v>
      </c>
      <c r="Y1380" s="0" t="n">
        <v>8.891561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3.479088E-011</v>
      </c>
      <c r="AF1380" s="0" t="n">
        <v>5.082046E-011</v>
      </c>
      <c r="AG1380" s="0" t="n">
        <v>6.314183E-010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2.219425E-011</v>
      </c>
      <c r="AT1380" s="0" t="n">
        <v>-1.690665E-010</v>
      </c>
      <c r="AU1380" s="0" t="n">
        <v>6.155115E-010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-2.051471E-012</v>
      </c>
      <c r="BH1380" s="0" t="n">
        <v>2.145251E-010</v>
      </c>
      <c r="BI1380" s="0" t="n">
        <v>4.580135E-010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  <c r="BP1380" s="0" t="n">
        <v>3</v>
      </c>
      <c r="BQ1380" s="0" t="n">
        <v>1</v>
      </c>
      <c r="BR1380" s="0" t="n">
        <v>0</v>
      </c>
      <c r="BS1380" s="0" t="n">
        <v>0</v>
      </c>
      <c r="BT1380" s="0" t="n">
        <v>0</v>
      </c>
      <c r="BU1380" s="0" t="n">
        <v>-1.530195E-012</v>
      </c>
      <c r="BV1380" s="0" t="n">
        <v>-4.263104E-010</v>
      </c>
      <c r="BW1380" s="0" t="n">
        <v>2.221849E-010</v>
      </c>
      <c r="BX1380" s="0" t="n">
        <v>1</v>
      </c>
      <c r="BY1380" s="0" t="n">
        <v>1</v>
      </c>
      <c r="BZ1380" s="0" t="n">
        <v>0</v>
      </c>
      <c r="CA1380" s="0" t="n">
        <v>0</v>
      </c>
      <c r="CB1380" s="0" t="n">
        <v>0</v>
      </c>
      <c r="CC1380" s="0" t="n">
        <v>1</v>
      </c>
    </row>
    <row r="1381" customFormat="false" ht="12.8" hidden="false" customHeight="false" outlineLevel="0" collapsed="false">
      <c r="A1381" s="0" t="n">
        <v>476.5072</v>
      </c>
      <c r="B1381" s="0" t="n">
        <v>3.681393</v>
      </c>
      <c r="C1381" s="0" t="n">
        <v>1.015733</v>
      </c>
      <c r="D1381" s="0" t="n">
        <v>0.7440913</v>
      </c>
      <c r="E1381" s="0" t="n">
        <v>-0.007741529</v>
      </c>
      <c r="F1381" s="0" t="n">
        <v>0.02078756</v>
      </c>
      <c r="G1381" s="0" t="n">
        <v>-0.0124614</v>
      </c>
      <c r="H1381" s="0" t="n">
        <v>0.9996763</v>
      </c>
      <c r="I1381" s="0" t="n">
        <v>0.3686267</v>
      </c>
      <c r="J1381" s="0" t="n">
        <v>0.003542784</v>
      </c>
      <c r="K1381" s="0" t="n">
        <v>0.7258527</v>
      </c>
      <c r="L1381" s="0" t="n">
        <v>-0.003738621</v>
      </c>
      <c r="M1381" s="0" t="n">
        <v>0.6878309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56.60577</v>
      </c>
      <c r="S1381" s="0" t="n">
        <v>64.88931</v>
      </c>
      <c r="T1381" s="0" t="n">
        <v>53.59948</v>
      </c>
      <c r="U1381" s="0" t="n">
        <v>43.10827</v>
      </c>
      <c r="V1381" s="0" t="n">
        <v>44.40891</v>
      </c>
      <c r="W1381" s="0" t="n">
        <v>31.52889</v>
      </c>
      <c r="X1381" s="0" t="n">
        <v>23.11875</v>
      </c>
      <c r="Y1381" s="0" t="n">
        <v>8.873232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1.47234E-011</v>
      </c>
      <c r="AF1381" s="0" t="n">
        <v>-4.87705E-009</v>
      </c>
      <c r="AG1381" s="0" t="n">
        <v>-8.268401E-010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2.812815E-011</v>
      </c>
      <c r="AT1381" s="0" t="n">
        <v>-5.488392E-009</v>
      </c>
      <c r="AU1381" s="0" t="n">
        <v>-1E-009</v>
      </c>
      <c r="AV1381" s="0" t="n">
        <v>0.9999999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0.003430474</v>
      </c>
      <c r="BE1381" s="0" t="n">
        <v>0.002177917</v>
      </c>
      <c r="BF1381" s="0" t="n">
        <v>0.001220054</v>
      </c>
      <c r="BG1381" s="0" t="n">
        <v>2.383408E-011</v>
      </c>
      <c r="BH1381" s="0" t="n">
        <v>-5.390027E-009</v>
      </c>
      <c r="BI1381" s="0" t="n">
        <v>-8.311479E-010</v>
      </c>
      <c r="BJ1381" s="0" t="n">
        <v>0.9999999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  <c r="BP1381" s="0" t="n">
        <v>3</v>
      </c>
      <c r="BQ1381" s="0" t="n">
        <v>1</v>
      </c>
      <c r="BR1381" s="0" t="n">
        <v>0</v>
      </c>
      <c r="BS1381" s="0" t="n">
        <v>0</v>
      </c>
      <c r="BT1381" s="0" t="n">
        <v>0</v>
      </c>
      <c r="BU1381" s="0" t="n">
        <v>3.404512E-011</v>
      </c>
      <c r="BV1381" s="0" t="n">
        <v>-4.332317E-009</v>
      </c>
      <c r="BW1381" s="0" t="n">
        <v>-6.710972E-010</v>
      </c>
      <c r="BX1381" s="0" t="n">
        <v>0.9999999</v>
      </c>
      <c r="BY1381" s="0" t="n">
        <v>1</v>
      </c>
      <c r="BZ1381" s="0" t="n">
        <v>0</v>
      </c>
      <c r="CA1381" s="0" t="n">
        <v>0</v>
      </c>
      <c r="CB1381" s="0" t="n">
        <v>0</v>
      </c>
      <c r="CC1381" s="0" t="n">
        <v>1</v>
      </c>
    </row>
    <row r="1382" customFormat="false" ht="12.8" hidden="false" customHeight="false" outlineLevel="0" collapsed="false">
      <c r="A1382" s="0" t="n">
        <v>476.5566</v>
      </c>
      <c r="B1382" s="0" t="n">
        <v>3.681873</v>
      </c>
      <c r="C1382" s="0" t="n">
        <v>1.016038</v>
      </c>
      <c r="D1382" s="0" t="n">
        <v>0.7442619</v>
      </c>
      <c r="E1382" s="0" t="n">
        <v>-0.007741528</v>
      </c>
      <c r="F1382" s="0" t="n">
        <v>0.02078759</v>
      </c>
      <c r="G1382" s="0" t="n">
        <v>-0.0124614</v>
      </c>
      <c r="H1382" s="0" t="n">
        <v>0.9996763</v>
      </c>
      <c r="I1382" s="0" t="n">
        <v>0.3686267</v>
      </c>
      <c r="J1382" s="0" t="n">
        <v>0.003512535</v>
      </c>
      <c r="K1382" s="0" t="n">
        <v>0.725833</v>
      </c>
      <c r="L1382" s="0" t="n">
        <v>-0.003706486</v>
      </c>
      <c r="M1382" s="0" t="n">
        <v>0.687852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54.50975</v>
      </c>
      <c r="S1382" s="0" t="n">
        <v>62.46569</v>
      </c>
      <c r="T1382" s="0" t="n">
        <v>51.59362</v>
      </c>
      <c r="U1382" s="0" t="n">
        <v>41.48317</v>
      </c>
      <c r="V1382" s="0" t="n">
        <v>42.75459</v>
      </c>
      <c r="W1382" s="0" t="n">
        <v>30.36776</v>
      </c>
      <c r="X1382" s="0" t="n">
        <v>22.28899</v>
      </c>
      <c r="Y1382" s="0" t="n">
        <v>8.502805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2.594944E-011</v>
      </c>
      <c r="AF1382" s="0" t="n">
        <v>7.471005E-009</v>
      </c>
      <c r="AG1382" s="0" t="n">
        <v>1.484175E-010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3.617522E-011</v>
      </c>
      <c r="AT1382" s="0" t="n">
        <v>6.928192E-009</v>
      </c>
      <c r="AU1382" s="0" t="n">
        <v>6.959769E-010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3.664753E-011</v>
      </c>
      <c r="BH1382" s="0" t="n">
        <v>8.530266E-009</v>
      </c>
      <c r="BI1382" s="0" t="n">
        <v>4.597172E-010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  <c r="BP1382" s="0" t="n">
        <v>3</v>
      </c>
      <c r="BQ1382" s="0" t="n">
        <v>1</v>
      </c>
      <c r="BR1382" s="0" t="n">
        <v>0</v>
      </c>
      <c r="BS1382" s="0" t="n">
        <v>0</v>
      </c>
      <c r="BT1382" s="0" t="n">
        <v>0</v>
      </c>
      <c r="BU1382" s="0" t="n">
        <v>2.516695E-011</v>
      </c>
      <c r="BV1382" s="0" t="n">
        <v>8.81996E-009</v>
      </c>
      <c r="BW1382" s="0" t="n">
        <v>1.278952E-010</v>
      </c>
      <c r="BX1382" s="0" t="n">
        <v>1</v>
      </c>
      <c r="BY1382" s="0" t="n">
        <v>1</v>
      </c>
      <c r="BZ1382" s="0" t="n">
        <v>0</v>
      </c>
      <c r="CA1382" s="0" t="n">
        <v>0</v>
      </c>
      <c r="CB1382" s="0" t="n">
        <v>0</v>
      </c>
      <c r="CC1382" s="0" t="n">
        <v>1</v>
      </c>
    </row>
    <row r="1383" customFormat="false" ht="12.8" hidden="false" customHeight="false" outlineLevel="0" collapsed="false">
      <c r="A1383" s="0" t="n">
        <v>476.6066</v>
      </c>
      <c r="B1383" s="0" t="n">
        <v>3.68197</v>
      </c>
      <c r="C1383" s="0" t="n">
        <v>1.016087</v>
      </c>
      <c r="D1383" s="0" t="n">
        <v>0.7444023</v>
      </c>
      <c r="E1383" s="0" t="n">
        <v>-0.007741526</v>
      </c>
      <c r="F1383" s="0" t="n">
        <v>0.02078759</v>
      </c>
      <c r="G1383" s="0" t="n">
        <v>-0.0124614</v>
      </c>
      <c r="H1383" s="0" t="n">
        <v>0.9996763</v>
      </c>
      <c r="I1383" s="0" t="n">
        <v>0.3831141</v>
      </c>
      <c r="J1383" s="0" t="n">
        <v>0.003487401</v>
      </c>
      <c r="K1383" s="0" t="n">
        <v>0.7258162</v>
      </c>
      <c r="L1383" s="0" t="n">
        <v>-0.003679783</v>
      </c>
      <c r="M1383" s="0" t="n">
        <v>0.68787</v>
      </c>
      <c r="N1383" s="0" t="n">
        <v>1</v>
      </c>
      <c r="O1383" s="0" t="n">
        <v>1.692772E-005</v>
      </c>
      <c r="P1383" s="0" t="n">
        <v>-2.265E-006</v>
      </c>
      <c r="Q1383" s="0" t="n">
        <v>0.0001117587</v>
      </c>
      <c r="R1383" s="0" t="n">
        <v>54.61155</v>
      </c>
      <c r="S1383" s="0" t="n">
        <v>62.57066</v>
      </c>
      <c r="T1383" s="0" t="n">
        <v>51.70707</v>
      </c>
      <c r="U1383" s="0" t="n">
        <v>41.57505</v>
      </c>
      <c r="V1383" s="0" t="n">
        <v>42.85473</v>
      </c>
      <c r="W1383" s="0" t="n">
        <v>30.49251</v>
      </c>
      <c r="X1383" s="0" t="n">
        <v>22.40345</v>
      </c>
      <c r="Y1383" s="0" t="n">
        <v>8.558513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-4.569295E-011</v>
      </c>
      <c r="AF1383" s="0" t="n">
        <v>-1.059303E-009</v>
      </c>
      <c r="AG1383" s="0" t="n">
        <v>-1.435477E-009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-6.302004E-012</v>
      </c>
      <c r="AT1383" s="0" t="n">
        <v>-9.293965E-010</v>
      </c>
      <c r="AU1383" s="0" t="n">
        <v>-6.431909E-010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1.42879E-011</v>
      </c>
      <c r="BH1383" s="0" t="n">
        <v>-7.996311E-010</v>
      </c>
      <c r="BI1383" s="0" t="n">
        <v>-3.251621E-010</v>
      </c>
      <c r="BJ1383" s="0" t="n">
        <v>1</v>
      </c>
      <c r="BK1383" s="0" t="n">
        <v>1.039301</v>
      </c>
      <c r="BL1383" s="0" t="n">
        <v>0</v>
      </c>
      <c r="BM1383" s="0" t="n">
        <v>0</v>
      </c>
      <c r="BN1383" s="0" t="n">
        <v>0</v>
      </c>
      <c r="BO1383" s="0" t="n">
        <v>1</v>
      </c>
      <c r="BP1383" s="0" t="n">
        <v>3</v>
      </c>
      <c r="BQ1383" s="0" t="n">
        <v>1</v>
      </c>
      <c r="BR1383" s="0" t="n">
        <v>0</v>
      </c>
      <c r="BS1383" s="0" t="n">
        <v>0</v>
      </c>
      <c r="BT1383" s="0" t="n">
        <v>0</v>
      </c>
      <c r="BU1383" s="0" t="n">
        <v>-2.653527E-011</v>
      </c>
      <c r="BV1383" s="0" t="n">
        <v>-1.338178E-009</v>
      </c>
      <c r="BW1383" s="0" t="n">
        <v>-1E-009</v>
      </c>
      <c r="BX1383" s="0" t="n">
        <v>1</v>
      </c>
      <c r="BY1383" s="0" t="n">
        <v>1</v>
      </c>
      <c r="BZ1383" s="0" t="n">
        <v>0</v>
      </c>
      <c r="CA1383" s="0" t="n">
        <v>0</v>
      </c>
      <c r="CB1383" s="0" t="n">
        <v>0</v>
      </c>
      <c r="CC1383" s="0" t="n">
        <v>1</v>
      </c>
    </row>
    <row r="1384" customFormat="false" ht="12.8" hidden="false" customHeight="false" outlineLevel="0" collapsed="false">
      <c r="A1384" s="0" t="n">
        <v>476.6575</v>
      </c>
      <c r="B1384" s="0" t="n">
        <v>3.682905</v>
      </c>
      <c r="C1384" s="0" t="n">
        <v>1.01597</v>
      </c>
      <c r="D1384" s="0" t="n">
        <v>0.7504532</v>
      </c>
      <c r="E1384" s="0" t="n">
        <v>-0.007741527</v>
      </c>
      <c r="F1384" s="0" t="n">
        <v>0.02078758</v>
      </c>
      <c r="G1384" s="0" t="n">
        <v>-0.01246141</v>
      </c>
      <c r="H1384" s="0" t="n">
        <v>0.9996763</v>
      </c>
      <c r="I1384" s="0" t="n">
        <v>0.3947406</v>
      </c>
      <c r="J1384" s="0" t="n">
        <v>0.003468859</v>
      </c>
      <c r="K1384" s="0" t="n">
        <v>0.7257563</v>
      </c>
      <c r="L1384" s="0" t="n">
        <v>-0.003659579</v>
      </c>
      <c r="M1384" s="0" t="n">
        <v>0.6879333</v>
      </c>
      <c r="N1384" s="0" t="n">
        <v>1</v>
      </c>
      <c r="O1384" s="0" t="n">
        <v>0.0003051758</v>
      </c>
      <c r="P1384" s="0" t="n">
        <v>-4.1604E-005</v>
      </c>
      <c r="Q1384" s="0" t="n">
        <v>0.002001882</v>
      </c>
      <c r="R1384" s="0" t="n">
        <v>54.82855</v>
      </c>
      <c r="S1384" s="0" t="n">
        <v>62.8122</v>
      </c>
      <c r="T1384" s="0" t="n">
        <v>51.97334</v>
      </c>
      <c r="U1384" s="0" t="n">
        <v>41.80349</v>
      </c>
      <c r="V1384" s="0" t="n">
        <v>43.09591</v>
      </c>
      <c r="W1384" s="0" t="n">
        <v>30.78176</v>
      </c>
      <c r="X1384" s="0" t="n">
        <v>22.64952</v>
      </c>
      <c r="Y1384" s="0" t="n">
        <v>8.718182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-8.996149E-011</v>
      </c>
      <c r="AF1384" s="0" t="n">
        <v>1.548375E-010</v>
      </c>
      <c r="AG1384" s="0" t="n">
        <v>-2.212963E-009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-1.078041E-010</v>
      </c>
      <c r="AT1384" s="0" t="n">
        <v>4.144585E-011</v>
      </c>
      <c r="AU1384" s="0" t="n">
        <v>-2.675585E-009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-1.078041E-010</v>
      </c>
      <c r="BH1384" s="0" t="n">
        <v>4.144585E-011</v>
      </c>
      <c r="BI1384" s="0" t="n">
        <v>-2.675585E-009</v>
      </c>
      <c r="BJ1384" s="0" t="n">
        <v>1</v>
      </c>
      <c r="BK1384" s="0" t="n">
        <v>1.030347</v>
      </c>
      <c r="BL1384" s="0" t="n">
        <v>0</v>
      </c>
      <c r="BM1384" s="0" t="n">
        <v>0</v>
      </c>
      <c r="BN1384" s="0" t="n">
        <v>0</v>
      </c>
      <c r="BO1384" s="0" t="n">
        <v>1</v>
      </c>
      <c r="BP1384" s="0" t="n">
        <v>3</v>
      </c>
      <c r="BQ1384" s="0" t="n">
        <v>1</v>
      </c>
      <c r="BR1384" s="0" t="n">
        <v>0</v>
      </c>
      <c r="BS1384" s="0" t="n">
        <v>0</v>
      </c>
      <c r="BT1384" s="0" t="n">
        <v>0</v>
      </c>
      <c r="BU1384" s="0" t="n">
        <v>-1.017353E-010</v>
      </c>
      <c r="BV1384" s="0" t="n">
        <v>-2.370792E-010</v>
      </c>
      <c r="BW1384" s="0" t="n">
        <v>-2.282997E-009</v>
      </c>
      <c r="BX1384" s="0" t="n">
        <v>1</v>
      </c>
      <c r="BY1384" s="0" t="n">
        <v>1</v>
      </c>
      <c r="BZ1384" s="0" t="n">
        <v>0</v>
      </c>
      <c r="CA1384" s="0" t="n">
        <v>0</v>
      </c>
      <c r="CB1384" s="0" t="n">
        <v>0</v>
      </c>
      <c r="CC1384" s="0" t="n">
        <v>1</v>
      </c>
    </row>
    <row r="1385" customFormat="false" ht="12.8" hidden="false" customHeight="false" outlineLevel="0" collapsed="false">
      <c r="A1385" s="0" t="n">
        <v>476.7067</v>
      </c>
      <c r="B1385" s="0" t="n">
        <v>3.683661</v>
      </c>
      <c r="C1385" s="0" t="n">
        <v>1.015868</v>
      </c>
      <c r="D1385" s="0" t="n">
        <v>0.7553924</v>
      </c>
      <c r="E1385" s="0" t="n">
        <v>-0.007741525</v>
      </c>
      <c r="F1385" s="0" t="n">
        <v>0.02078756</v>
      </c>
      <c r="G1385" s="0" t="n">
        <v>-0.01246141</v>
      </c>
      <c r="H1385" s="0" t="n">
        <v>0.9996763</v>
      </c>
      <c r="I1385" s="0" t="n">
        <v>0.4072223</v>
      </c>
      <c r="J1385" s="0" t="n">
        <v>0.003456979</v>
      </c>
      <c r="K1385" s="0" t="n">
        <v>0.7256109</v>
      </c>
      <c r="L1385" s="0" t="n">
        <v>-0.0036455</v>
      </c>
      <c r="M1385" s="0" t="n">
        <v>0.6880869</v>
      </c>
      <c r="N1385" s="0" t="n">
        <v>1</v>
      </c>
      <c r="O1385" s="0" t="n">
        <v>5.126E-005</v>
      </c>
      <c r="P1385" s="0" t="n">
        <v>-7.033348E-006</v>
      </c>
      <c r="Q1385" s="0" t="n">
        <v>0.0003359318</v>
      </c>
      <c r="R1385" s="0" t="n">
        <v>52.81067</v>
      </c>
      <c r="S1385" s="0" t="n">
        <v>60.51597</v>
      </c>
      <c r="T1385" s="0" t="n">
        <v>50.14353</v>
      </c>
      <c r="U1385" s="0" t="n">
        <v>40.36302</v>
      </c>
      <c r="V1385" s="0" t="n">
        <v>41.66439</v>
      </c>
      <c r="W1385" s="0" t="n">
        <v>29.88844</v>
      </c>
      <c r="X1385" s="0" t="n">
        <v>22.00653</v>
      </c>
      <c r="Y1385" s="0" t="n">
        <v>8.500381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4.057914E-011</v>
      </c>
      <c r="AF1385" s="0" t="n">
        <v>-3.086417E-009</v>
      </c>
      <c r="AG1385" s="0" t="n">
        <v>-1.598255E-010</v>
      </c>
      <c r="AH1385" s="0" t="n">
        <v>0.9999999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6.389329E-011</v>
      </c>
      <c r="AT1385" s="0" t="n">
        <v>-1.588584E-009</v>
      </c>
      <c r="AU1385" s="0" t="n">
        <v>3.737548E-011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5.251483E-011</v>
      </c>
      <c r="BH1385" s="0" t="n">
        <v>-4.149559E-009</v>
      </c>
      <c r="BI1385" s="0" t="n">
        <v>-1.722325E-010</v>
      </c>
      <c r="BJ1385" s="0" t="n">
        <v>0.9999999</v>
      </c>
      <c r="BK1385" s="0" t="n">
        <v>1.03162</v>
      </c>
      <c r="BL1385" s="0" t="n">
        <v>0</v>
      </c>
      <c r="BM1385" s="0" t="n">
        <v>0</v>
      </c>
      <c r="BN1385" s="0" t="n">
        <v>0</v>
      </c>
      <c r="BO1385" s="0" t="n">
        <v>1</v>
      </c>
      <c r="BP1385" s="0" t="n">
        <v>3</v>
      </c>
      <c r="BQ1385" s="0" t="n">
        <v>1</v>
      </c>
      <c r="BR1385" s="0" t="n">
        <v>0</v>
      </c>
      <c r="BS1385" s="0" t="n">
        <v>0</v>
      </c>
      <c r="BT1385" s="0" t="n">
        <v>0</v>
      </c>
      <c r="BU1385" s="0" t="n">
        <v>5.796867E-011</v>
      </c>
      <c r="BV1385" s="0" t="n">
        <v>-5.082176E-009</v>
      </c>
      <c r="BW1385" s="0" t="n">
        <v>-3.075277E-010</v>
      </c>
      <c r="BX1385" s="0" t="n">
        <v>0.9999998</v>
      </c>
      <c r="BY1385" s="0" t="n">
        <v>1</v>
      </c>
      <c r="BZ1385" s="0" t="n">
        <v>0</v>
      </c>
      <c r="CA1385" s="0" t="n">
        <v>0</v>
      </c>
      <c r="CB1385" s="0" t="n">
        <v>0</v>
      </c>
      <c r="CC1385" s="0" t="n">
        <v>1</v>
      </c>
    </row>
    <row r="1386" customFormat="false" ht="12.8" hidden="false" customHeight="false" outlineLevel="0" collapsed="false">
      <c r="A1386" s="0" t="n">
        <v>476.757</v>
      </c>
      <c r="B1386" s="0" t="n">
        <v>3.684736</v>
      </c>
      <c r="C1386" s="0" t="n">
        <v>1.015729</v>
      </c>
      <c r="D1386" s="0" t="n">
        <v>0.7621661</v>
      </c>
      <c r="E1386" s="0" t="n">
        <v>-0.007741523</v>
      </c>
      <c r="F1386" s="0" t="n">
        <v>0.02078757</v>
      </c>
      <c r="G1386" s="0" t="n">
        <v>-0.01246141</v>
      </c>
      <c r="H1386" s="0" t="n">
        <v>0.9996763</v>
      </c>
      <c r="I1386" s="0" t="n">
        <v>0.4152935</v>
      </c>
      <c r="J1386" s="0" t="n">
        <v>0.003450239</v>
      </c>
      <c r="K1386" s="0" t="n">
        <v>0.7253988</v>
      </c>
      <c r="L1386" s="0" t="n">
        <v>-0.003636149</v>
      </c>
      <c r="M1386" s="0" t="n">
        <v>0.6883106</v>
      </c>
      <c r="N1386" s="0" t="n">
        <v>1</v>
      </c>
      <c r="O1386" s="0" t="n">
        <v>0.0002267361</v>
      </c>
      <c r="P1386" s="0" t="n">
        <v>-2.610683E-005</v>
      </c>
      <c r="Q1386" s="0" t="n">
        <v>0.001276016</v>
      </c>
      <c r="R1386" s="0" t="n">
        <v>54.98635</v>
      </c>
      <c r="S1386" s="0" t="n">
        <v>63.03104</v>
      </c>
      <c r="T1386" s="0" t="n">
        <v>52.30234</v>
      </c>
      <c r="U1386" s="0" t="n">
        <v>42.1381</v>
      </c>
      <c r="V1386" s="0" t="n">
        <v>43.56661</v>
      </c>
      <c r="W1386" s="0" t="n">
        <v>31.39168</v>
      </c>
      <c r="X1386" s="0" t="n">
        <v>23.12544</v>
      </c>
      <c r="Y1386" s="0" t="n">
        <v>8.954757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8.446796E-012</v>
      </c>
      <c r="AF1386" s="0" t="n">
        <v>2.0063E-010</v>
      </c>
      <c r="AG1386" s="0" t="n">
        <v>-2.379509E-010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1.837772E-011</v>
      </c>
      <c r="AT1386" s="0" t="n">
        <v>-6.481667E-010</v>
      </c>
      <c r="AU1386" s="0" t="n">
        <v>-4.687765E-010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9.581174E-012</v>
      </c>
      <c r="BH1386" s="0" t="n">
        <v>1.467376E-010</v>
      </c>
      <c r="BI1386" s="0" t="n">
        <v>-1.560875E-010</v>
      </c>
      <c r="BJ1386" s="0" t="n">
        <v>1</v>
      </c>
      <c r="BK1386" s="0" t="n">
        <v>1.01982</v>
      </c>
      <c r="BL1386" s="0" t="n">
        <v>0</v>
      </c>
      <c r="BM1386" s="0" t="n">
        <v>0</v>
      </c>
      <c r="BN1386" s="0" t="n">
        <v>0</v>
      </c>
      <c r="BO1386" s="0" t="n">
        <v>1</v>
      </c>
      <c r="BP1386" s="0" t="n">
        <v>3</v>
      </c>
      <c r="BQ1386" s="0" t="n">
        <v>1</v>
      </c>
      <c r="BR1386" s="0" t="n">
        <v>0</v>
      </c>
      <c r="BS1386" s="0" t="n">
        <v>0</v>
      </c>
      <c r="BT1386" s="0" t="n">
        <v>0</v>
      </c>
      <c r="BU1386" s="0" t="n">
        <v>1.107165E-011</v>
      </c>
      <c r="BV1386" s="0" t="n">
        <v>9.609707E-011</v>
      </c>
      <c r="BW1386" s="0" t="n">
        <v>1.473639E-010</v>
      </c>
      <c r="BX1386" s="0" t="n">
        <v>1</v>
      </c>
      <c r="BY1386" s="0" t="n">
        <v>1</v>
      </c>
      <c r="BZ1386" s="0" t="n">
        <v>0</v>
      </c>
      <c r="CA1386" s="0" t="n">
        <v>0</v>
      </c>
      <c r="CB1386" s="0" t="n">
        <v>0</v>
      </c>
      <c r="CC1386" s="0" t="n">
        <v>1</v>
      </c>
    </row>
    <row r="1387" customFormat="false" ht="12.8" hidden="false" customHeight="false" outlineLevel="0" collapsed="false">
      <c r="A1387" s="0" t="n">
        <v>476.807</v>
      </c>
      <c r="B1387" s="0" t="n">
        <v>3.686235</v>
      </c>
      <c r="C1387" s="0" t="n">
        <v>1.015583</v>
      </c>
      <c r="D1387" s="0" t="n">
        <v>0.7692214</v>
      </c>
      <c r="E1387" s="0" t="n">
        <v>-0.00774152</v>
      </c>
      <c r="F1387" s="0" t="n">
        <v>0.02078757</v>
      </c>
      <c r="G1387" s="0" t="n">
        <v>-0.01246141</v>
      </c>
      <c r="H1387" s="0" t="n">
        <v>0.9996763</v>
      </c>
      <c r="I1387" s="0" t="n">
        <v>0.4287057</v>
      </c>
      <c r="J1387" s="0" t="n">
        <v>0.003447112</v>
      </c>
      <c r="K1387" s="0" t="n">
        <v>0.72515</v>
      </c>
      <c r="L1387" s="0" t="n">
        <v>-0.003630225</v>
      </c>
      <c r="M1387" s="0" t="n">
        <v>0.6885728</v>
      </c>
      <c r="N1387" s="0" t="n">
        <v>1</v>
      </c>
      <c r="O1387" s="0" t="n">
        <v>0.0005891323</v>
      </c>
      <c r="P1387" s="0" t="n">
        <v>-5.948544E-005</v>
      </c>
      <c r="Q1387" s="0" t="n">
        <v>0.002907455</v>
      </c>
      <c r="R1387" s="0" t="n">
        <v>55.02688</v>
      </c>
      <c r="S1387" s="0" t="n">
        <v>63.09889</v>
      </c>
      <c r="T1387" s="0" t="n">
        <v>52.42472</v>
      </c>
      <c r="U1387" s="0" t="n">
        <v>42.27123</v>
      </c>
      <c r="V1387" s="0" t="n">
        <v>43.77305</v>
      </c>
      <c r="W1387" s="0" t="n">
        <v>31.66337</v>
      </c>
      <c r="X1387" s="0" t="n">
        <v>23.33683</v>
      </c>
      <c r="Y1387" s="0" t="n">
        <v>9.048854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6.771197E-011</v>
      </c>
      <c r="AF1387" s="0" t="n">
        <v>-3.900463E-010</v>
      </c>
      <c r="AG1387" s="0" t="n">
        <v>1E-009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1.081438E-010</v>
      </c>
      <c r="AT1387" s="0" t="n">
        <v>-1.480072E-009</v>
      </c>
      <c r="AU1387" s="0" t="n">
        <v>8.134886E-010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9.937618E-011</v>
      </c>
      <c r="BH1387" s="0" t="n">
        <v>-2.283324E-010</v>
      </c>
      <c r="BI1387" s="0" t="n">
        <v>1.287828E-009</v>
      </c>
      <c r="BJ1387" s="0" t="n">
        <v>1</v>
      </c>
      <c r="BK1387" s="0" t="n">
        <v>1.032296</v>
      </c>
      <c r="BL1387" s="0" t="n">
        <v>0</v>
      </c>
      <c r="BM1387" s="0" t="n">
        <v>0</v>
      </c>
      <c r="BN1387" s="0" t="n">
        <v>0</v>
      </c>
      <c r="BO1387" s="0" t="n">
        <v>1</v>
      </c>
      <c r="BP1387" s="0" t="n">
        <v>3</v>
      </c>
      <c r="BQ1387" s="0" t="n">
        <v>1</v>
      </c>
      <c r="BR1387" s="0" t="n">
        <v>0</v>
      </c>
      <c r="BS1387" s="0" t="n">
        <v>0</v>
      </c>
      <c r="BT1387" s="0" t="n">
        <v>0</v>
      </c>
      <c r="BU1387" s="0" t="n">
        <v>8.002943E-011</v>
      </c>
      <c r="BV1387" s="0" t="n">
        <v>2.623375E-010</v>
      </c>
      <c r="BW1387" s="0" t="n">
        <v>4.068745E-010</v>
      </c>
      <c r="BX1387" s="0" t="n">
        <v>1</v>
      </c>
      <c r="BY1387" s="0" t="n">
        <v>1</v>
      </c>
      <c r="BZ1387" s="0" t="n">
        <v>0</v>
      </c>
      <c r="CA1387" s="0" t="n">
        <v>0</v>
      </c>
      <c r="CB1387" s="0" t="n">
        <v>0</v>
      </c>
      <c r="CC1387" s="0" t="n">
        <v>1</v>
      </c>
    </row>
    <row r="1388" customFormat="false" ht="12.8" hidden="false" customHeight="false" outlineLevel="0" collapsed="false">
      <c r="A1388" s="0" t="n">
        <v>476.8567</v>
      </c>
      <c r="B1388" s="0" t="n">
        <v>3.688286</v>
      </c>
      <c r="C1388" s="0" t="n">
        <v>1.01545</v>
      </c>
      <c r="D1388" s="0" t="n">
        <v>0.7754681</v>
      </c>
      <c r="E1388" s="0" t="n">
        <v>-0.007741522</v>
      </c>
      <c r="F1388" s="0" t="n">
        <v>0.02078757</v>
      </c>
      <c r="G1388" s="0" t="n">
        <v>-0.01246142</v>
      </c>
      <c r="H1388" s="0" t="n">
        <v>0.9996763</v>
      </c>
      <c r="I1388" s="0" t="n">
        <v>0.4393739</v>
      </c>
      <c r="J1388" s="0" t="n">
        <v>0.003447522</v>
      </c>
      <c r="K1388" s="0" t="n">
        <v>0.7248377</v>
      </c>
      <c r="L1388" s="0" t="n">
        <v>-0.003627361</v>
      </c>
      <c r="M1388" s="0" t="n">
        <v>0.6889015</v>
      </c>
      <c r="N1388" s="0" t="n">
        <v>1</v>
      </c>
      <c r="O1388" s="0" t="n">
        <v>0.0004501343</v>
      </c>
      <c r="P1388" s="0" t="n">
        <v>-2.598763E-005</v>
      </c>
      <c r="Q1388" s="0" t="n">
        <v>0.001207411</v>
      </c>
      <c r="R1388" s="0" t="n">
        <v>55.12242</v>
      </c>
      <c r="S1388" s="0" t="n">
        <v>63.23009</v>
      </c>
      <c r="T1388" s="0" t="n">
        <v>52.62524</v>
      </c>
      <c r="U1388" s="0" t="n">
        <v>42.47572</v>
      </c>
      <c r="V1388" s="0" t="n">
        <v>44.06984</v>
      </c>
      <c r="W1388" s="0" t="n">
        <v>32.02201</v>
      </c>
      <c r="X1388" s="0" t="n">
        <v>23.64676</v>
      </c>
      <c r="Y1388" s="0" t="n">
        <v>9.188438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-1.12966E-011</v>
      </c>
      <c r="AF1388" s="0" t="n">
        <v>3E-009</v>
      </c>
      <c r="AG1388" s="0" t="n">
        <v>-2E-009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-3.725488E-011</v>
      </c>
      <c r="AT1388" s="0" t="n">
        <v>2E-009</v>
      </c>
      <c r="AU1388" s="0" t="n">
        <v>-1.587025E-009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-1.321521E-011</v>
      </c>
      <c r="BH1388" s="0" t="n">
        <v>3.198542E-009</v>
      </c>
      <c r="BI1388" s="0" t="n">
        <v>-1.748743E-009</v>
      </c>
      <c r="BJ1388" s="0" t="n">
        <v>1</v>
      </c>
      <c r="BK1388" s="0" t="n">
        <v>1.024885</v>
      </c>
      <c r="BL1388" s="0" t="n">
        <v>0</v>
      </c>
      <c r="BM1388" s="0" t="n">
        <v>0</v>
      </c>
      <c r="BN1388" s="0" t="n">
        <v>0</v>
      </c>
      <c r="BO1388" s="0" t="n">
        <v>1</v>
      </c>
      <c r="BP1388" s="0" t="n">
        <v>3</v>
      </c>
      <c r="BQ1388" s="0" t="n">
        <v>1</v>
      </c>
      <c r="BR1388" s="0" t="n">
        <v>0</v>
      </c>
      <c r="BS1388" s="0" t="n">
        <v>0</v>
      </c>
      <c r="BT1388" s="0" t="n">
        <v>0</v>
      </c>
      <c r="BU1388" s="0" t="n">
        <v>-4.205617E-011</v>
      </c>
      <c r="BV1388" s="0" t="n">
        <v>3.21893E-009</v>
      </c>
      <c r="BW1388" s="0" t="n">
        <v>-1.89463E-009</v>
      </c>
      <c r="BX1388" s="0" t="n">
        <v>1</v>
      </c>
      <c r="BY1388" s="0" t="n">
        <v>1</v>
      </c>
      <c r="BZ1388" s="0" t="n">
        <v>0</v>
      </c>
      <c r="CA1388" s="0" t="n">
        <v>0</v>
      </c>
      <c r="CB1388" s="0" t="n">
        <v>0</v>
      </c>
      <c r="CC1388" s="0" t="n">
        <v>1</v>
      </c>
    </row>
    <row r="1389" customFormat="false" ht="12.8" hidden="false" customHeight="false" outlineLevel="0" collapsed="false">
      <c r="A1389" s="0" t="n">
        <v>476.9074</v>
      </c>
      <c r="B1389" s="0" t="n">
        <v>3.689801</v>
      </c>
      <c r="C1389" s="0" t="n">
        <v>1.015427</v>
      </c>
      <c r="D1389" s="0" t="n">
        <v>0.7761148</v>
      </c>
      <c r="E1389" s="0" t="n">
        <v>-0.007741524</v>
      </c>
      <c r="F1389" s="0" t="n">
        <v>0.02078757</v>
      </c>
      <c r="G1389" s="0" t="n">
        <v>-0.01246142</v>
      </c>
      <c r="H1389" s="0" t="n">
        <v>0.9996763</v>
      </c>
      <c r="I1389" s="0" t="n">
        <v>0.4403479</v>
      </c>
      <c r="J1389" s="0" t="n">
        <v>0.003448934</v>
      </c>
      <c r="K1389" s="0" t="n">
        <v>0.7245465</v>
      </c>
      <c r="L1389" s="0" t="n">
        <v>-0.003625777</v>
      </c>
      <c r="M1389" s="0" t="n">
        <v>0.6892077</v>
      </c>
      <c r="N1389" s="0" t="n">
        <v>1</v>
      </c>
      <c r="O1389" s="0" t="n">
        <v>0.000279665</v>
      </c>
      <c r="P1389" s="0" t="n">
        <v>-1.072884E-006</v>
      </c>
      <c r="Q1389" s="0" t="n">
        <v>-3.838539E-005</v>
      </c>
      <c r="R1389" s="0" t="n">
        <v>55.11099</v>
      </c>
      <c r="S1389" s="0" t="n">
        <v>63.23694</v>
      </c>
      <c r="T1389" s="0" t="n">
        <v>52.68607</v>
      </c>
      <c r="U1389" s="0" t="n">
        <v>42.55536</v>
      </c>
      <c r="V1389" s="0" t="n">
        <v>44.23313</v>
      </c>
      <c r="W1389" s="0" t="n">
        <v>32.19874</v>
      </c>
      <c r="X1389" s="0" t="n">
        <v>23.82883</v>
      </c>
      <c r="Y1389" s="0" t="n">
        <v>9.218268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-6.408878E-011</v>
      </c>
      <c r="AF1389" s="0" t="n">
        <v>1.084818E-009</v>
      </c>
      <c r="AG1389" s="0" t="n">
        <v>-1.168953E-009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-1.910194E-011</v>
      </c>
      <c r="AT1389" s="0" t="n">
        <v>2.699469E-009</v>
      </c>
      <c r="AU1389" s="0" t="n">
        <v>-1.338954E-009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-3.901161E-011</v>
      </c>
      <c r="BH1389" s="0" t="n">
        <v>2.713189E-009</v>
      </c>
      <c r="BI1389" s="0" t="n">
        <v>-1.580628E-009</v>
      </c>
      <c r="BJ1389" s="0" t="n">
        <v>1</v>
      </c>
      <c r="BK1389" s="0" t="n">
        <v>1.002217</v>
      </c>
      <c r="BL1389" s="0" t="n">
        <v>0</v>
      </c>
      <c r="BM1389" s="0" t="n">
        <v>0</v>
      </c>
      <c r="BN1389" s="0" t="n">
        <v>0</v>
      </c>
      <c r="BO1389" s="0" t="n">
        <v>1</v>
      </c>
      <c r="BP1389" s="0" t="n">
        <v>3</v>
      </c>
      <c r="BQ1389" s="0" t="n">
        <v>1</v>
      </c>
      <c r="BR1389" s="0" t="n">
        <v>0</v>
      </c>
      <c r="BS1389" s="0" t="n">
        <v>0</v>
      </c>
      <c r="BT1389" s="0" t="n">
        <v>0</v>
      </c>
      <c r="BU1389" s="0" t="n">
        <v>-1.910194E-011</v>
      </c>
      <c r="BV1389" s="0" t="n">
        <v>2.699469E-009</v>
      </c>
      <c r="BW1389" s="0" t="n">
        <v>-1.338954E-009</v>
      </c>
      <c r="BX1389" s="0" t="n">
        <v>1</v>
      </c>
      <c r="BY1389" s="0" t="n">
        <v>1</v>
      </c>
      <c r="BZ1389" s="0" t="n">
        <v>0</v>
      </c>
      <c r="CA1389" s="0" t="n">
        <v>0</v>
      </c>
      <c r="CB1389" s="0" t="n">
        <v>0</v>
      </c>
      <c r="CC1389" s="0" t="n">
        <v>1</v>
      </c>
    </row>
    <row r="1390" customFormat="false" ht="12.8" hidden="false" customHeight="false" outlineLevel="0" collapsed="false">
      <c r="A1390" s="0" t="n">
        <v>476.9569</v>
      </c>
      <c r="B1390" s="0" t="n">
        <v>3.690247</v>
      </c>
      <c r="C1390" s="0" t="n">
        <v>1.015526</v>
      </c>
      <c r="D1390" s="0" t="n">
        <v>0.7708046</v>
      </c>
      <c r="E1390" s="0" t="n">
        <v>-0.00774152</v>
      </c>
      <c r="F1390" s="0" t="n">
        <v>0.02078757</v>
      </c>
      <c r="G1390" s="0" t="n">
        <v>-0.01246143</v>
      </c>
      <c r="H1390" s="0" t="n">
        <v>0.9996763</v>
      </c>
      <c r="I1390" s="0" t="n">
        <v>0.430335</v>
      </c>
      <c r="J1390" s="0" t="n">
        <v>0.003449045</v>
      </c>
      <c r="K1390" s="0" t="n">
        <v>0.7243582</v>
      </c>
      <c r="L1390" s="0" t="n">
        <v>-0.00362391</v>
      </c>
      <c r="M1390" s="0" t="n">
        <v>0.6894057</v>
      </c>
      <c r="N1390" s="0" t="n">
        <v>1</v>
      </c>
      <c r="O1390" s="0" t="n">
        <v>-0.0001029968</v>
      </c>
      <c r="P1390" s="0" t="n">
        <v>3.921986E-005</v>
      </c>
      <c r="Q1390" s="0" t="n">
        <v>-0.002023697</v>
      </c>
      <c r="R1390" s="0" t="n">
        <v>52.9155</v>
      </c>
      <c r="S1390" s="0" t="n">
        <v>60.72007</v>
      </c>
      <c r="T1390" s="0" t="n">
        <v>50.58224</v>
      </c>
      <c r="U1390" s="0" t="n">
        <v>40.85542</v>
      </c>
      <c r="V1390" s="0" t="n">
        <v>42.49092</v>
      </c>
      <c r="W1390" s="0" t="n">
        <v>30.92229</v>
      </c>
      <c r="X1390" s="0" t="n">
        <v>22.88762</v>
      </c>
      <c r="Y1390" s="0" t="n">
        <v>8.778354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-6.103395E-011</v>
      </c>
      <c r="AF1390" s="0" t="n">
        <v>-9.479491E-010</v>
      </c>
      <c r="AG1390" s="0" t="n">
        <v>-4.168265E-010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-6.103395E-011</v>
      </c>
      <c r="AT1390" s="0" t="n">
        <v>-9.479491E-010</v>
      </c>
      <c r="AU1390" s="0" t="n">
        <v>-4.168265E-010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-6.390474E-011</v>
      </c>
      <c r="BH1390" s="0" t="n">
        <v>-1.878917E-009</v>
      </c>
      <c r="BI1390" s="0" t="n">
        <v>-1.585409E-010</v>
      </c>
      <c r="BJ1390" s="0" t="n">
        <v>1</v>
      </c>
      <c r="BK1390" s="0" t="n">
        <v>0.9772613</v>
      </c>
      <c r="BL1390" s="0" t="n">
        <v>0</v>
      </c>
      <c r="BM1390" s="0" t="n">
        <v>0</v>
      </c>
      <c r="BN1390" s="0" t="n">
        <v>0</v>
      </c>
      <c r="BO1390" s="0" t="n">
        <v>1</v>
      </c>
      <c r="BP1390" s="0" t="n">
        <v>3</v>
      </c>
      <c r="BQ1390" s="0" t="n">
        <v>1</v>
      </c>
      <c r="BR1390" s="0" t="n">
        <v>0</v>
      </c>
      <c r="BS1390" s="0" t="n">
        <v>0</v>
      </c>
      <c r="BT1390" s="0" t="n">
        <v>0</v>
      </c>
      <c r="BU1390" s="0" t="n">
        <v>-7.121689E-011</v>
      </c>
      <c r="BV1390" s="0" t="n">
        <v>-1.880446E-009</v>
      </c>
      <c r="BW1390" s="0" t="n">
        <v>-2.61642E-010</v>
      </c>
      <c r="BX1390" s="0" t="n">
        <v>1</v>
      </c>
      <c r="BY1390" s="0" t="n">
        <v>1</v>
      </c>
      <c r="BZ1390" s="0" t="n">
        <v>0</v>
      </c>
      <c r="CA1390" s="0" t="n">
        <v>0</v>
      </c>
      <c r="CB1390" s="0" t="n">
        <v>0</v>
      </c>
      <c r="CC1390" s="0" t="n">
        <v>1</v>
      </c>
    </row>
    <row r="1391" customFormat="false" ht="12.8" hidden="false" customHeight="false" outlineLevel="0" collapsed="false">
      <c r="A1391" s="0" t="n">
        <v>477.0065</v>
      </c>
      <c r="B1391" s="0" t="n">
        <v>3.690633</v>
      </c>
      <c r="C1391" s="0" t="n">
        <v>1.015575</v>
      </c>
      <c r="D1391" s="0" t="n">
        <v>0.768106</v>
      </c>
      <c r="E1391" s="0" t="n">
        <v>-0.00774152</v>
      </c>
      <c r="F1391" s="0" t="n">
        <v>0.02078757</v>
      </c>
      <c r="G1391" s="0" t="n">
        <v>-0.01246143</v>
      </c>
      <c r="H1391" s="0" t="n">
        <v>0.9996763</v>
      </c>
      <c r="I1391" s="0" t="n">
        <v>0.4266207</v>
      </c>
      <c r="J1391" s="0" t="n">
        <v>0.003447173</v>
      </c>
      <c r="K1391" s="0" t="n">
        <v>0.72429</v>
      </c>
      <c r="L1391" s="0" t="n">
        <v>-0.003621226</v>
      </c>
      <c r="M1391" s="0" t="n">
        <v>0.6894774</v>
      </c>
      <c r="N1391" s="0" t="n">
        <v>1</v>
      </c>
      <c r="O1391" s="0" t="n">
        <v>0.000140667</v>
      </c>
      <c r="P1391" s="0" t="n">
        <v>-1.192093E-007</v>
      </c>
      <c r="Q1391" s="0" t="n">
        <v>-3.570318E-005</v>
      </c>
      <c r="R1391" s="0" t="n">
        <v>52.85571</v>
      </c>
      <c r="S1391" s="0" t="n">
        <v>60.63388</v>
      </c>
      <c r="T1391" s="0" t="n">
        <v>50.46045</v>
      </c>
      <c r="U1391" s="0" t="n">
        <v>40.72962</v>
      </c>
      <c r="V1391" s="0" t="n">
        <v>42.32323</v>
      </c>
      <c r="W1391" s="0" t="n">
        <v>30.75036</v>
      </c>
      <c r="X1391" s="0" t="n">
        <v>22.73005</v>
      </c>
      <c r="Y1391" s="0" t="n">
        <v>8.651189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2.165947E-011</v>
      </c>
      <c r="AF1391" s="0" t="n">
        <v>3.260973E-010</v>
      </c>
      <c r="AG1391" s="0" t="n">
        <v>-1.508658E-010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3.180953E-012</v>
      </c>
      <c r="AT1391" s="0" t="n">
        <v>-1.388488E-009</v>
      </c>
      <c r="AU1391" s="0" t="n">
        <v>-1.076619E-010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2.005554E-011</v>
      </c>
      <c r="BH1391" s="0" t="n">
        <v>-2.63609E-010</v>
      </c>
      <c r="BI1391" s="0" t="n">
        <v>1.136937E-010</v>
      </c>
      <c r="BJ1391" s="0" t="n">
        <v>1</v>
      </c>
      <c r="BK1391" s="0" t="n">
        <v>0.9913689</v>
      </c>
      <c r="BL1391" s="0" t="n">
        <v>0</v>
      </c>
      <c r="BM1391" s="0" t="n">
        <v>0</v>
      </c>
      <c r="BN1391" s="0" t="n">
        <v>0</v>
      </c>
      <c r="BO1391" s="0" t="n">
        <v>1</v>
      </c>
      <c r="BP1391" s="0" t="n">
        <v>3</v>
      </c>
      <c r="BQ1391" s="0" t="n">
        <v>1</v>
      </c>
      <c r="BR1391" s="0" t="n">
        <v>0</v>
      </c>
      <c r="BS1391" s="0" t="n">
        <v>0</v>
      </c>
      <c r="BT1391" s="0" t="n">
        <v>0</v>
      </c>
      <c r="BU1391" s="0" t="n">
        <v>2.005554E-011</v>
      </c>
      <c r="BV1391" s="0" t="n">
        <v>-2.63609E-010</v>
      </c>
      <c r="BW1391" s="0" t="n">
        <v>1.136937E-010</v>
      </c>
      <c r="BX1391" s="0" t="n">
        <v>1</v>
      </c>
      <c r="BY1391" s="0" t="n">
        <v>1</v>
      </c>
      <c r="BZ1391" s="0" t="n">
        <v>0</v>
      </c>
      <c r="CA1391" s="0" t="n">
        <v>0</v>
      </c>
      <c r="CB1391" s="0" t="n">
        <v>0</v>
      </c>
      <c r="CC1391" s="0" t="n">
        <v>1</v>
      </c>
    </row>
    <row r="1392" customFormat="false" ht="12.8" hidden="false" customHeight="false" outlineLevel="0" collapsed="false">
      <c r="A1392" s="0" t="n">
        <v>477.0579</v>
      </c>
      <c r="B1392" s="0" t="n">
        <v>3.69134</v>
      </c>
      <c r="C1392" s="0" t="n">
        <v>1.015574</v>
      </c>
      <c r="D1392" s="0" t="n">
        <v>0.7679943</v>
      </c>
      <c r="E1392" s="0" t="n">
        <v>-0.00774152</v>
      </c>
      <c r="F1392" s="0" t="n">
        <v>0.02078754</v>
      </c>
      <c r="G1392" s="0" t="n">
        <v>-0.01246144</v>
      </c>
      <c r="H1392" s="0" t="n">
        <v>0.9996763</v>
      </c>
      <c r="I1392" s="0" t="n">
        <v>0.4266207</v>
      </c>
      <c r="J1392" s="0" t="n">
        <v>0.003445455</v>
      </c>
      <c r="K1392" s="0" t="n">
        <v>0.7242462</v>
      </c>
      <c r="L1392" s="0" t="n">
        <v>-0.003618961</v>
      </c>
      <c r="M1392" s="0" t="n">
        <v>0.6895234</v>
      </c>
      <c r="N1392" s="0" t="n">
        <v>1</v>
      </c>
      <c r="O1392" s="0" t="n">
        <v>0.0001409054</v>
      </c>
      <c r="P1392" s="0" t="n">
        <v>-3.576279E-007</v>
      </c>
      <c r="Q1392" s="0" t="n">
        <v>-2.133846E-005</v>
      </c>
      <c r="R1392" s="0" t="n">
        <v>55.0193</v>
      </c>
      <c r="S1392" s="0" t="n">
        <v>63.09852</v>
      </c>
      <c r="T1392" s="0" t="n">
        <v>52.49873</v>
      </c>
      <c r="U1392" s="0" t="n">
        <v>42.35911</v>
      </c>
      <c r="V1392" s="0" t="n">
        <v>43.98744</v>
      </c>
      <c r="W1392" s="0" t="n">
        <v>31.95367</v>
      </c>
      <c r="X1392" s="0" t="n">
        <v>23.62043</v>
      </c>
      <c r="Y1392" s="0" t="n">
        <v>8.974003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-3.387633E-011</v>
      </c>
      <c r="AF1392" s="0" t="n">
        <v>-3.620668E-009</v>
      </c>
      <c r="AG1392" s="0" t="n">
        <v>-5.503923E-010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-3.577392E-011</v>
      </c>
      <c r="AT1392" s="0" t="n">
        <v>-7.291638E-009</v>
      </c>
      <c r="AU1392" s="0" t="n">
        <v>-3.104287E-010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-2.627186E-011</v>
      </c>
      <c r="BH1392" s="0" t="n">
        <v>-3.462081E-009</v>
      </c>
      <c r="BI1392" s="0" t="n">
        <v>-6.542313E-010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  <c r="BP1392" s="0" t="n">
        <v>3</v>
      </c>
      <c r="BQ1392" s="0" t="n">
        <v>1</v>
      </c>
      <c r="BR1392" s="0" t="n">
        <v>0</v>
      </c>
      <c r="BS1392" s="0" t="n">
        <v>0</v>
      </c>
      <c r="BT1392" s="0" t="n">
        <v>0</v>
      </c>
      <c r="BU1392" s="0" t="n">
        <v>-4.039877E-011</v>
      </c>
      <c r="BV1392" s="0" t="n">
        <v>-2.829639E-009</v>
      </c>
      <c r="BW1392" s="0" t="n">
        <v>-8.015541E-010</v>
      </c>
      <c r="BX1392" s="0" t="n">
        <v>1</v>
      </c>
      <c r="BY1392" s="0" t="n">
        <v>1</v>
      </c>
      <c r="BZ1392" s="0" t="n">
        <v>0</v>
      </c>
      <c r="CA1392" s="0" t="n">
        <v>0</v>
      </c>
      <c r="CB1392" s="0" t="n">
        <v>0</v>
      </c>
      <c r="CC1392" s="0" t="n">
        <v>1</v>
      </c>
    </row>
    <row r="1393" customFormat="false" ht="12.8" hidden="false" customHeight="false" outlineLevel="0" collapsed="false">
      <c r="A1393" s="0" t="n">
        <v>477.1071</v>
      </c>
      <c r="B1393" s="0" t="n">
        <v>3.69204</v>
      </c>
      <c r="C1393" s="0" t="n">
        <v>1.015572</v>
      </c>
      <c r="D1393" s="0" t="n">
        <v>0.7678874</v>
      </c>
      <c r="E1393" s="0" t="n">
        <v>-0.007741517</v>
      </c>
      <c r="F1393" s="0" t="n">
        <v>0.02078754</v>
      </c>
      <c r="G1393" s="0" t="n">
        <v>-0.01246143</v>
      </c>
      <c r="H1393" s="0" t="n">
        <v>0.9996763</v>
      </c>
      <c r="I1393" s="0" t="n">
        <v>0.4266207</v>
      </c>
      <c r="J1393" s="0" t="n">
        <v>0.003444032</v>
      </c>
      <c r="K1393" s="0" t="n">
        <v>0.7242134</v>
      </c>
      <c r="L1393" s="0" t="n">
        <v>-0.00361712</v>
      </c>
      <c r="M1393" s="0" t="n">
        <v>0.6895579</v>
      </c>
      <c r="N1393" s="0" t="n">
        <v>1</v>
      </c>
      <c r="O1393" s="0" t="n">
        <v>0.0001394749</v>
      </c>
      <c r="P1393" s="0" t="n">
        <v>-3.576279E-007</v>
      </c>
      <c r="Q1393" s="0" t="n">
        <v>-2.104044E-005</v>
      </c>
      <c r="R1393" s="0" t="n">
        <v>52.92257</v>
      </c>
      <c r="S1393" s="0" t="n">
        <v>60.68736</v>
      </c>
      <c r="T1393" s="0" t="n">
        <v>50.4927</v>
      </c>
      <c r="U1393" s="0" t="n">
        <v>40.7361</v>
      </c>
      <c r="V1393" s="0" t="n">
        <v>42.29922</v>
      </c>
      <c r="W1393" s="0" t="n">
        <v>30.73138</v>
      </c>
      <c r="X1393" s="0" t="n">
        <v>22.72484</v>
      </c>
      <c r="Y1393" s="0" t="n">
        <v>8.613541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1.690633E-011</v>
      </c>
      <c r="AF1393" s="0" t="n">
        <v>2.274635E-009</v>
      </c>
      <c r="AG1393" s="0" t="n">
        <v>1.594289E-009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-2.530285E-012</v>
      </c>
      <c r="AT1393" s="0" t="n">
        <v>1.742293E-009</v>
      </c>
      <c r="AU1393" s="0" t="n">
        <v>1.28691E-009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1.690633E-011</v>
      </c>
      <c r="BH1393" s="0" t="n">
        <v>2.274635E-009</v>
      </c>
      <c r="BI1393" s="0" t="n">
        <v>1.594289E-009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  <c r="BP1393" s="0" t="n">
        <v>3</v>
      </c>
      <c r="BQ1393" s="0" t="n">
        <v>1</v>
      </c>
      <c r="BR1393" s="0" t="n">
        <v>0</v>
      </c>
      <c r="BS1393" s="0" t="n">
        <v>0</v>
      </c>
      <c r="BT1393" s="0" t="n">
        <v>0</v>
      </c>
      <c r="BU1393" s="0" t="n">
        <v>1.110582E-011</v>
      </c>
      <c r="BV1393" s="0" t="n">
        <v>2.846194E-010</v>
      </c>
      <c r="BW1393" s="0" t="n">
        <v>1.859263E-009</v>
      </c>
      <c r="BX1393" s="0" t="n">
        <v>1</v>
      </c>
      <c r="BY1393" s="0" t="n">
        <v>1</v>
      </c>
      <c r="BZ1393" s="0" t="n">
        <v>0</v>
      </c>
      <c r="CA1393" s="0" t="n">
        <v>0</v>
      </c>
      <c r="CB1393" s="0" t="n">
        <v>0</v>
      </c>
      <c r="CC1393" s="0" t="n">
        <v>1</v>
      </c>
    </row>
    <row r="1394" customFormat="false" ht="12.8" hidden="false" customHeight="false" outlineLevel="0" collapsed="false">
      <c r="A1394" s="0" t="n">
        <v>477.1575</v>
      </c>
      <c r="B1394" s="0" t="n">
        <v>3.692732</v>
      </c>
      <c r="C1394" s="0" t="n">
        <v>1.01557</v>
      </c>
      <c r="D1394" s="0" t="n">
        <v>0.7677819</v>
      </c>
      <c r="E1394" s="0" t="n">
        <v>-0.007741513</v>
      </c>
      <c r="F1394" s="0" t="n">
        <v>0.02078752</v>
      </c>
      <c r="G1394" s="0" t="n">
        <v>-0.01246144</v>
      </c>
      <c r="H1394" s="0" t="n">
        <v>0.9996763</v>
      </c>
      <c r="I1394" s="0" t="n">
        <v>0.4266207</v>
      </c>
      <c r="J1394" s="0" t="n">
        <v>0.003442854</v>
      </c>
      <c r="K1394" s="0" t="n">
        <v>0.7241892</v>
      </c>
      <c r="L1394" s="0" t="n">
        <v>-0.00361563</v>
      </c>
      <c r="M1394" s="0" t="n">
        <v>0.6895832</v>
      </c>
      <c r="N1394" s="0" t="n">
        <v>1</v>
      </c>
      <c r="O1394" s="0" t="n">
        <v>0.0001378059</v>
      </c>
      <c r="P1394" s="0" t="n">
        <v>-2.384186E-007</v>
      </c>
      <c r="Q1394" s="0" t="n">
        <v>-2.104044E-005</v>
      </c>
      <c r="R1394" s="0" t="n">
        <v>55.05005</v>
      </c>
      <c r="S1394" s="0" t="n">
        <v>63.12233</v>
      </c>
      <c r="T1394" s="0" t="n">
        <v>52.52017</v>
      </c>
      <c r="U1394" s="0" t="n">
        <v>42.36912</v>
      </c>
      <c r="V1394" s="0" t="n">
        <v>43.99707</v>
      </c>
      <c r="W1394" s="0" t="n">
        <v>31.96976</v>
      </c>
      <c r="X1394" s="0" t="n">
        <v>23.64931</v>
      </c>
      <c r="Y1394" s="0" t="n">
        <v>8.940261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-5.088251E-011</v>
      </c>
      <c r="AF1394" s="0" t="n">
        <v>-3.93232E-009</v>
      </c>
      <c r="AG1394" s="0" t="n">
        <v>-2.347485E-010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-3.790682E-011</v>
      </c>
      <c r="AT1394" s="0" t="n">
        <v>-3.51341E-009</v>
      </c>
      <c r="AU1394" s="0" t="n">
        <v>4.406727E-010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-6.054101E-011</v>
      </c>
      <c r="BH1394" s="0" t="n">
        <v>-4.05955E-009</v>
      </c>
      <c r="BI1394" s="0" t="n">
        <v>-2.306672E-011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  <c r="BP1394" s="0" t="n">
        <v>3</v>
      </c>
      <c r="BQ1394" s="0" t="n">
        <v>1</v>
      </c>
      <c r="BR1394" s="0" t="n">
        <v>0</v>
      </c>
      <c r="BS1394" s="0" t="n">
        <v>0</v>
      </c>
      <c r="BT1394" s="0" t="n">
        <v>0</v>
      </c>
      <c r="BU1394" s="0" t="n">
        <v>-5.758887E-011</v>
      </c>
      <c r="BV1394" s="0" t="n">
        <v>-3.45906E-009</v>
      </c>
      <c r="BW1394" s="0" t="n">
        <v>2.196004E-010</v>
      </c>
      <c r="BX1394" s="0" t="n">
        <v>1</v>
      </c>
      <c r="BY1394" s="0" t="n">
        <v>1</v>
      </c>
      <c r="BZ1394" s="0" t="n">
        <v>0</v>
      </c>
      <c r="CA1394" s="0" t="n">
        <v>0</v>
      </c>
      <c r="CB1394" s="0" t="n">
        <v>0</v>
      </c>
      <c r="CC1394" s="0" t="n">
        <v>1</v>
      </c>
    </row>
    <row r="1395" customFormat="false" ht="12.8" hidden="false" customHeight="false" outlineLevel="0" collapsed="false">
      <c r="A1395" s="0" t="n">
        <v>477.2069</v>
      </c>
      <c r="B1395" s="0" t="n">
        <v>3.693416</v>
      </c>
      <c r="C1395" s="0" t="n">
        <v>1.015569</v>
      </c>
      <c r="D1395" s="0" t="n">
        <v>0.7676775</v>
      </c>
      <c r="E1395" s="0" t="n">
        <v>-0.007741504</v>
      </c>
      <c r="F1395" s="0" t="n">
        <v>0.02078751</v>
      </c>
      <c r="G1395" s="0" t="n">
        <v>-0.01246146</v>
      </c>
      <c r="H1395" s="0" t="n">
        <v>0.9996763</v>
      </c>
      <c r="I1395" s="0" t="n">
        <v>0.4266207</v>
      </c>
      <c r="J1395" s="0" t="n">
        <v>0.003441828</v>
      </c>
      <c r="K1395" s="0" t="n">
        <v>0.7241716</v>
      </c>
      <c r="L1395" s="0" t="n">
        <v>-0.003614366</v>
      </c>
      <c r="M1395" s="0" t="n">
        <v>0.6896018</v>
      </c>
      <c r="N1395" s="0" t="n">
        <v>1</v>
      </c>
      <c r="O1395" s="0" t="n">
        <v>0.000136137</v>
      </c>
      <c r="P1395" s="0" t="n">
        <v>-2.384186E-007</v>
      </c>
      <c r="Q1395" s="0" t="n">
        <v>-2.05636E-005</v>
      </c>
      <c r="R1395" s="0" t="n">
        <v>55.05856</v>
      </c>
      <c r="S1395" s="0" t="n">
        <v>63.12804</v>
      </c>
      <c r="T1395" s="0" t="n">
        <v>52.52655</v>
      </c>
      <c r="U1395" s="0" t="n">
        <v>42.37204</v>
      </c>
      <c r="V1395" s="0" t="n">
        <v>44.00301</v>
      </c>
      <c r="W1395" s="0" t="n">
        <v>31.97877</v>
      </c>
      <c r="X1395" s="0" t="n">
        <v>23.66435</v>
      </c>
      <c r="Y1395" s="0" t="n">
        <v>8.923011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-8.384195E-011</v>
      </c>
      <c r="AF1395" s="0" t="n">
        <v>-1.886244E-009</v>
      </c>
      <c r="AG1395" s="0" t="n">
        <v>-2.093679E-009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-1.086138E-010</v>
      </c>
      <c r="AT1395" s="0" t="n">
        <v>-3.540769E-009</v>
      </c>
      <c r="AU1395" s="0" t="n">
        <v>-1.815703E-009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-1.150982E-010</v>
      </c>
      <c r="BH1395" s="0" t="n">
        <v>-5.525154E-009</v>
      </c>
      <c r="BI1395" s="0" t="n">
        <v>-1.827082E-009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  <c r="BP1395" s="0" t="n">
        <v>3</v>
      </c>
      <c r="BQ1395" s="0" t="n">
        <v>1</v>
      </c>
      <c r="BR1395" s="0" t="n">
        <v>0</v>
      </c>
      <c r="BS1395" s="0" t="n">
        <v>0</v>
      </c>
      <c r="BT1395" s="0" t="n">
        <v>0</v>
      </c>
      <c r="BU1395" s="0" t="n">
        <v>-8.890124E-011</v>
      </c>
      <c r="BV1395" s="0" t="n">
        <v>-8E-009</v>
      </c>
      <c r="BW1395" s="0" t="n">
        <v>-1.920865E-009</v>
      </c>
      <c r="BX1395" s="0" t="n">
        <v>1</v>
      </c>
      <c r="BY1395" s="0" t="n">
        <v>1</v>
      </c>
      <c r="BZ1395" s="0" t="n">
        <v>0</v>
      </c>
      <c r="CA1395" s="0" t="n">
        <v>0</v>
      </c>
      <c r="CB1395" s="0" t="n">
        <v>0</v>
      </c>
      <c r="CC1395" s="0" t="n">
        <v>1</v>
      </c>
    </row>
    <row r="1396" customFormat="false" ht="12.8" hidden="false" customHeight="false" outlineLevel="0" collapsed="false">
      <c r="A1396" s="0" t="n">
        <v>477.257</v>
      </c>
      <c r="B1396" s="0" t="n">
        <v>3.694093</v>
      </c>
      <c r="C1396" s="0" t="n">
        <v>1.015568</v>
      </c>
      <c r="D1396" s="0" t="n">
        <v>0.7675745</v>
      </c>
      <c r="E1396" s="0" t="n">
        <v>-0.007741502</v>
      </c>
      <c r="F1396" s="0" t="n">
        <v>0.02078749</v>
      </c>
      <c r="G1396" s="0" t="n">
        <v>-0.01246145</v>
      </c>
      <c r="H1396" s="0" t="n">
        <v>0.9996763</v>
      </c>
      <c r="I1396" s="0" t="n">
        <v>0.4266207</v>
      </c>
      <c r="J1396" s="0" t="n">
        <v>0.003440956</v>
      </c>
      <c r="K1396" s="0" t="n">
        <v>0.724159</v>
      </c>
      <c r="L1396" s="0" t="n">
        <v>-0.00361332</v>
      </c>
      <c r="M1396" s="0" t="n">
        <v>0.689615</v>
      </c>
      <c r="N1396" s="0" t="n">
        <v>1</v>
      </c>
      <c r="O1396" s="0" t="n">
        <v>0.0001347065</v>
      </c>
      <c r="P1396" s="0" t="n">
        <v>-1.192093E-007</v>
      </c>
      <c r="Q1396" s="0" t="n">
        <v>-2.05636E-005</v>
      </c>
      <c r="R1396" s="0" t="n">
        <v>57.18493</v>
      </c>
      <c r="S1396" s="0" t="n">
        <v>65.56181</v>
      </c>
      <c r="T1396" s="0" t="n">
        <v>54.55343</v>
      </c>
      <c r="U1396" s="0" t="n">
        <v>44.00475</v>
      </c>
      <c r="V1396" s="0" t="n">
        <v>45.70178</v>
      </c>
      <c r="W1396" s="0" t="n">
        <v>33.21833</v>
      </c>
      <c r="X1396" s="0" t="n">
        <v>24.59049</v>
      </c>
      <c r="Y1396" s="0" t="n">
        <v>9.247886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5.230976E-011</v>
      </c>
      <c r="AF1396" s="0" t="n">
        <v>-2.378326E-009</v>
      </c>
      <c r="AG1396" s="0" t="n">
        <v>4.346383E-010</v>
      </c>
      <c r="AH1396" s="0" t="n">
        <v>0.9999998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4.743748E-011</v>
      </c>
      <c r="AT1396" s="0" t="n">
        <v>-3.716129E-009</v>
      </c>
      <c r="AU1396" s="0" t="n">
        <v>8.538447E-010</v>
      </c>
      <c r="AV1396" s="0" t="n">
        <v>0.9999999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1.037891E-010</v>
      </c>
      <c r="BH1396" s="0" t="n">
        <v>-7.194672E-010</v>
      </c>
      <c r="BI1396" s="0" t="n">
        <v>-2.644665E-010</v>
      </c>
      <c r="BJ1396" s="0" t="n">
        <v>0.9999996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  <c r="BP1396" s="0" t="n">
        <v>3</v>
      </c>
      <c r="BQ1396" s="0" t="n">
        <v>1</v>
      </c>
      <c r="BR1396" s="0" t="n">
        <v>0</v>
      </c>
      <c r="BS1396" s="0" t="n">
        <v>0</v>
      </c>
      <c r="BT1396" s="0" t="n">
        <v>0</v>
      </c>
      <c r="BU1396" s="0" t="n">
        <v>8.607926E-011</v>
      </c>
      <c r="BV1396" s="0" t="n">
        <v>-8E-009</v>
      </c>
      <c r="BW1396" s="0" t="n">
        <v>2.186694E-009</v>
      </c>
      <c r="BX1396" s="0" t="n">
        <v>0.9999998</v>
      </c>
      <c r="BY1396" s="0" t="n">
        <v>1</v>
      </c>
      <c r="BZ1396" s="0" t="n">
        <v>0</v>
      </c>
      <c r="CA1396" s="0" t="n">
        <v>0</v>
      </c>
      <c r="CB1396" s="0" t="n">
        <v>0</v>
      </c>
      <c r="CC1396" s="0" t="n">
        <v>1</v>
      </c>
    </row>
    <row r="1397" customFormat="false" ht="12.8" hidden="false" customHeight="false" outlineLevel="0" collapsed="false">
      <c r="A1397" s="0" t="n">
        <v>477.3075</v>
      </c>
      <c r="B1397" s="0" t="n">
        <v>3.694761</v>
      </c>
      <c r="C1397" s="0" t="n">
        <v>1.015568</v>
      </c>
      <c r="D1397" s="0" t="n">
        <v>0.7674725</v>
      </c>
      <c r="E1397" s="0" t="n">
        <v>-0.0077415</v>
      </c>
      <c r="F1397" s="0" t="n">
        <v>0.0207875</v>
      </c>
      <c r="G1397" s="0" t="n">
        <v>-0.01246144</v>
      </c>
      <c r="H1397" s="0" t="n">
        <v>0.9996763</v>
      </c>
      <c r="I1397" s="0" t="n">
        <v>0.4266207</v>
      </c>
      <c r="J1397" s="0" t="n">
        <v>0.003440163</v>
      </c>
      <c r="K1397" s="0" t="n">
        <v>0.7241504</v>
      </c>
      <c r="L1397" s="0" t="n">
        <v>-0.003612396</v>
      </c>
      <c r="M1397" s="0" t="n">
        <v>0.6896241</v>
      </c>
      <c r="N1397" s="0" t="n">
        <v>1</v>
      </c>
      <c r="O1397" s="0" t="n">
        <v>0.0001330376</v>
      </c>
      <c r="P1397" s="0" t="n">
        <v>-1.192093E-007</v>
      </c>
      <c r="Q1397" s="0" t="n">
        <v>-2.032518E-005</v>
      </c>
      <c r="R1397" s="0" t="n">
        <v>55.07494</v>
      </c>
      <c r="S1397" s="0" t="n">
        <v>63.13884</v>
      </c>
      <c r="T1397" s="0" t="n">
        <v>52.53896</v>
      </c>
      <c r="U1397" s="0" t="n">
        <v>42.3777</v>
      </c>
      <c r="V1397" s="0" t="n">
        <v>44.01493</v>
      </c>
      <c r="W1397" s="0" t="n">
        <v>31.99681</v>
      </c>
      <c r="X1397" s="0" t="n">
        <v>23.69438</v>
      </c>
      <c r="Y1397" s="0" t="n">
        <v>8.888589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7.002764E-011</v>
      </c>
      <c r="AF1397" s="0" t="n">
        <v>1.50076E-009</v>
      </c>
      <c r="AG1397" s="0" t="n">
        <v>7.474319E-010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1.072044E-010</v>
      </c>
      <c r="AT1397" s="0" t="n">
        <v>-1.295535E-009</v>
      </c>
      <c r="AU1397" s="0" t="n">
        <v>3.532978E-010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7.002764E-011</v>
      </c>
      <c r="BH1397" s="0" t="n">
        <v>1.50076E-009</v>
      </c>
      <c r="BI1397" s="0" t="n">
        <v>7.474319E-010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  <c r="BP1397" s="0" t="n">
        <v>3</v>
      </c>
      <c r="BQ1397" s="0" t="n">
        <v>1</v>
      </c>
      <c r="BR1397" s="0" t="n">
        <v>0</v>
      </c>
      <c r="BS1397" s="0" t="n">
        <v>0</v>
      </c>
      <c r="BT1397" s="0" t="n">
        <v>0</v>
      </c>
      <c r="BU1397" s="0" t="n">
        <v>7.002764E-011</v>
      </c>
      <c r="BV1397" s="0" t="n">
        <v>1.50076E-009</v>
      </c>
      <c r="BW1397" s="0" t="n">
        <v>7.474319E-010</v>
      </c>
      <c r="BX1397" s="0" t="n">
        <v>1</v>
      </c>
      <c r="BY1397" s="0" t="n">
        <v>1</v>
      </c>
      <c r="BZ1397" s="0" t="n">
        <v>0</v>
      </c>
      <c r="CA1397" s="0" t="n">
        <v>0</v>
      </c>
      <c r="CB1397" s="0" t="n">
        <v>0</v>
      </c>
      <c r="CC1397" s="0" t="n">
        <v>1</v>
      </c>
    </row>
    <row r="1398" customFormat="false" ht="12.8" hidden="false" customHeight="false" outlineLevel="0" collapsed="false">
      <c r="A1398" s="0" t="n">
        <v>477.3562</v>
      </c>
      <c r="B1398" s="0" t="n">
        <v>3.695422</v>
      </c>
      <c r="C1398" s="0" t="n">
        <v>1.015567</v>
      </c>
      <c r="D1398" s="0" t="n">
        <v>0.7673719</v>
      </c>
      <c r="E1398" s="0" t="n">
        <v>-0.007741502</v>
      </c>
      <c r="F1398" s="0" t="n">
        <v>0.02078751</v>
      </c>
      <c r="G1398" s="0" t="n">
        <v>-0.01246145</v>
      </c>
      <c r="H1398" s="0" t="n">
        <v>0.9996763</v>
      </c>
      <c r="I1398" s="0" t="n">
        <v>0.4266207</v>
      </c>
      <c r="J1398" s="0" t="n">
        <v>0.003439451</v>
      </c>
      <c r="K1398" s="0" t="n">
        <v>0.7241448</v>
      </c>
      <c r="L1398" s="0" t="n">
        <v>-0.00361159</v>
      </c>
      <c r="M1398" s="0" t="n">
        <v>0.68963</v>
      </c>
      <c r="N1398" s="0" t="n">
        <v>1</v>
      </c>
      <c r="O1398" s="0" t="n">
        <v>0.0001316071</v>
      </c>
      <c r="P1398" s="0" t="n">
        <v>-1.192093E-007</v>
      </c>
      <c r="Q1398" s="0" t="n">
        <v>-2.008677E-005</v>
      </c>
      <c r="R1398" s="0" t="n">
        <v>48.72761</v>
      </c>
      <c r="S1398" s="0" t="n">
        <v>55.8585</v>
      </c>
      <c r="T1398" s="0" t="n">
        <v>46.48241</v>
      </c>
      <c r="U1398" s="0" t="n">
        <v>37.49053</v>
      </c>
      <c r="V1398" s="0" t="n">
        <v>38.94173</v>
      </c>
      <c r="W1398" s="0" t="n">
        <v>28.31313</v>
      </c>
      <c r="X1398" s="0" t="n">
        <v>20.97414</v>
      </c>
      <c r="Y1398" s="0" t="n">
        <v>7.847241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-2.611244E-011</v>
      </c>
      <c r="AF1398" s="0" t="n">
        <v>5.175101E-009</v>
      </c>
      <c r="AG1398" s="0" t="n">
        <v>-2E-009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-2.926261E-011</v>
      </c>
      <c r="AT1398" s="0" t="n">
        <v>5.092306E-009</v>
      </c>
      <c r="AU1398" s="0" t="n">
        <v>-2.437035E-009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-2.588003E-011</v>
      </c>
      <c r="BH1398" s="0" t="n">
        <v>4E-009</v>
      </c>
      <c r="BI1398" s="0" t="n">
        <v>-1.52494E-009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  <c r="BP1398" s="0" t="n">
        <v>3</v>
      </c>
      <c r="BQ1398" s="0" t="n">
        <v>1</v>
      </c>
      <c r="BR1398" s="0" t="n">
        <v>0</v>
      </c>
      <c r="BS1398" s="0" t="n">
        <v>0</v>
      </c>
      <c r="BT1398" s="0" t="n">
        <v>0</v>
      </c>
      <c r="BU1398" s="0" t="n">
        <v>-2.885935E-011</v>
      </c>
      <c r="BV1398" s="0" t="n">
        <v>5.176164E-009</v>
      </c>
      <c r="BW1398" s="0" t="n">
        <v>-1.832264E-009</v>
      </c>
      <c r="BX1398" s="0" t="n">
        <v>1</v>
      </c>
      <c r="BY1398" s="0" t="n">
        <v>1</v>
      </c>
      <c r="BZ1398" s="0" t="n">
        <v>0</v>
      </c>
      <c r="CA1398" s="0" t="n">
        <v>0</v>
      </c>
      <c r="CB1398" s="0" t="n">
        <v>0</v>
      </c>
      <c r="CC1398" s="0" t="n">
        <v>1</v>
      </c>
    </row>
    <row r="1399" customFormat="false" ht="12.8" hidden="false" customHeight="false" outlineLevel="0" collapsed="false">
      <c r="A1399" s="0" t="n">
        <v>477.4065</v>
      </c>
      <c r="B1399" s="0" t="n">
        <v>3.696075</v>
      </c>
      <c r="C1399" s="0" t="n">
        <v>1.015567</v>
      </c>
      <c r="D1399" s="0" t="n">
        <v>0.7672722</v>
      </c>
      <c r="E1399" s="0" t="n">
        <v>-0.007741504</v>
      </c>
      <c r="F1399" s="0" t="n">
        <v>0.0207875</v>
      </c>
      <c r="G1399" s="0" t="n">
        <v>-0.01246146</v>
      </c>
      <c r="H1399" s="0" t="n">
        <v>0.9996763</v>
      </c>
      <c r="I1399" s="0" t="n">
        <v>0.4266207</v>
      </c>
      <c r="J1399" s="0" t="n">
        <v>0.003438778</v>
      </c>
      <c r="K1399" s="0" t="n">
        <v>0.7241415</v>
      </c>
      <c r="L1399" s="0" t="n">
        <v>-0.003610849</v>
      </c>
      <c r="M1399" s="0" t="n">
        <v>0.6896334</v>
      </c>
      <c r="N1399" s="0" t="n">
        <v>1</v>
      </c>
      <c r="O1399" s="0" t="n">
        <v>0.0001299381</v>
      </c>
      <c r="P1399" s="0" t="n">
        <v>0</v>
      </c>
      <c r="Q1399" s="0" t="n">
        <v>-1.984835E-005</v>
      </c>
      <c r="R1399" s="0" t="n">
        <v>57.21009</v>
      </c>
      <c r="S1399" s="0" t="n">
        <v>65.57838</v>
      </c>
      <c r="T1399" s="0" t="n">
        <v>54.57246</v>
      </c>
      <c r="U1399" s="0" t="n">
        <v>44.01344</v>
      </c>
      <c r="V1399" s="0" t="n">
        <v>45.72015</v>
      </c>
      <c r="W1399" s="0" t="n">
        <v>33.24617</v>
      </c>
      <c r="X1399" s="0" t="n">
        <v>24.6368</v>
      </c>
      <c r="Y1399" s="0" t="n">
        <v>9.19482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-6.851703E-011</v>
      </c>
      <c r="AF1399" s="0" t="n">
        <v>2.670851E-009</v>
      </c>
      <c r="AG1399" s="0" t="n">
        <v>-3.423075E-009</v>
      </c>
      <c r="AH1399" s="0" t="n">
        <v>0.9999999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-8.192663E-011</v>
      </c>
      <c r="AT1399" s="0" t="n">
        <v>2.061722E-009</v>
      </c>
      <c r="AU1399" s="0" t="n">
        <v>-3.884789E-009</v>
      </c>
      <c r="AV1399" s="0" t="n">
        <v>0.9999999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-1.137981E-010</v>
      </c>
      <c r="BH1399" s="0" t="n">
        <v>-3.719539E-010</v>
      </c>
      <c r="BI1399" s="0" t="n">
        <v>-4.411123E-009</v>
      </c>
      <c r="BJ1399" s="0" t="n">
        <v>0.9999999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  <c r="BP1399" s="0" t="n">
        <v>3</v>
      </c>
      <c r="BQ1399" s="0" t="n">
        <v>1</v>
      </c>
      <c r="BR1399" s="0" t="n">
        <v>0</v>
      </c>
      <c r="BS1399" s="0" t="n">
        <v>0</v>
      </c>
      <c r="BT1399" s="0" t="n">
        <v>0</v>
      </c>
      <c r="BU1399" s="0" t="n">
        <v>-8.387521E-011</v>
      </c>
      <c r="BV1399" s="0" t="n">
        <v>2.702608E-009</v>
      </c>
      <c r="BW1399" s="0" t="n">
        <v>-4.324663E-009</v>
      </c>
      <c r="BX1399" s="0" t="n">
        <v>0.9999999</v>
      </c>
      <c r="BY1399" s="0" t="n">
        <v>1</v>
      </c>
      <c r="BZ1399" s="0" t="n">
        <v>0</v>
      </c>
      <c r="CA1399" s="0" t="n">
        <v>0</v>
      </c>
      <c r="CB1399" s="0" t="n">
        <v>0</v>
      </c>
      <c r="CC1399" s="0" t="n">
        <v>1</v>
      </c>
    </row>
    <row r="1400" customFormat="false" ht="12.8" hidden="false" customHeight="false" outlineLevel="0" collapsed="false">
      <c r="A1400" s="0" t="n">
        <v>477.4567</v>
      </c>
      <c r="B1400" s="0" t="n">
        <v>3.696721</v>
      </c>
      <c r="C1400" s="0" t="n">
        <v>1.015567</v>
      </c>
      <c r="D1400" s="0" t="n">
        <v>0.7671737</v>
      </c>
      <c r="E1400" s="0" t="n">
        <v>-0.007741508</v>
      </c>
      <c r="F1400" s="0" t="n">
        <v>0.02078753</v>
      </c>
      <c r="G1400" s="0" t="n">
        <v>-0.01246147</v>
      </c>
      <c r="H1400" s="0" t="n">
        <v>0.9996763</v>
      </c>
      <c r="I1400" s="0" t="n">
        <v>0.4266207</v>
      </c>
      <c r="J1400" s="0" t="n">
        <v>0.00343817</v>
      </c>
      <c r="K1400" s="0" t="n">
        <v>0.72414</v>
      </c>
      <c r="L1400" s="0" t="n">
        <v>-0.003610194</v>
      </c>
      <c r="M1400" s="0" t="n">
        <v>0.689635</v>
      </c>
      <c r="N1400" s="0" t="n">
        <v>1</v>
      </c>
      <c r="O1400" s="0" t="n">
        <v>0.0001285076</v>
      </c>
      <c r="P1400" s="0" t="n">
        <v>0</v>
      </c>
      <c r="Q1400" s="0" t="n">
        <v>-1.960993E-005</v>
      </c>
      <c r="R1400" s="0" t="n">
        <v>57.21841</v>
      </c>
      <c r="S1400" s="0" t="n">
        <v>65.58384</v>
      </c>
      <c r="T1400" s="0" t="n">
        <v>54.57877</v>
      </c>
      <c r="U1400" s="0" t="n">
        <v>44.0163</v>
      </c>
      <c r="V1400" s="0" t="n">
        <v>45.72623</v>
      </c>
      <c r="W1400" s="0" t="n">
        <v>33.25534</v>
      </c>
      <c r="X1400" s="0" t="n">
        <v>24.65207</v>
      </c>
      <c r="Y1400" s="0" t="n">
        <v>9.177331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-6.231122E-011</v>
      </c>
      <c r="AF1400" s="0" t="n">
        <v>5.072051E-009</v>
      </c>
      <c r="AG1400" s="0" t="n">
        <v>-1.623425E-009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-7.508395E-011</v>
      </c>
      <c r="AT1400" s="0" t="n">
        <v>7.772935E-009</v>
      </c>
      <c r="AU1400" s="0" t="n">
        <v>-1.580414E-009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-6.231122E-011</v>
      </c>
      <c r="BH1400" s="0" t="n">
        <v>5.072051E-009</v>
      </c>
      <c r="BI1400" s="0" t="n">
        <v>-1.623425E-009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  <c r="BP1400" s="0" t="n">
        <v>3</v>
      </c>
      <c r="BQ1400" s="0" t="n">
        <v>1</v>
      </c>
      <c r="BR1400" s="0" t="n">
        <v>0</v>
      </c>
      <c r="BS1400" s="0" t="n">
        <v>0</v>
      </c>
      <c r="BT1400" s="0" t="n">
        <v>0</v>
      </c>
      <c r="BU1400" s="0" t="n">
        <v>-6.000204E-011</v>
      </c>
      <c r="BV1400" s="0" t="n">
        <v>6E-009</v>
      </c>
      <c r="BW1400" s="0" t="n">
        <v>-1.765625E-009</v>
      </c>
      <c r="BX1400" s="0" t="n">
        <v>1</v>
      </c>
      <c r="BY1400" s="0" t="n">
        <v>1</v>
      </c>
      <c r="BZ1400" s="0" t="n">
        <v>0</v>
      </c>
      <c r="CA1400" s="0" t="n">
        <v>0</v>
      </c>
      <c r="CB1400" s="0" t="n">
        <v>0</v>
      </c>
      <c r="CC1400" s="0" t="n">
        <v>1</v>
      </c>
    </row>
    <row r="1401" customFormat="false" ht="12.8" hidden="false" customHeight="false" outlineLevel="0" collapsed="false">
      <c r="A1401" s="0" t="n">
        <v>477.5067</v>
      </c>
      <c r="B1401" s="0" t="n">
        <v>3.69736</v>
      </c>
      <c r="C1401" s="0" t="n">
        <v>1.015567</v>
      </c>
      <c r="D1401" s="0" t="n">
        <v>0.7670766</v>
      </c>
      <c r="E1401" s="0" t="n">
        <v>-0.007741508</v>
      </c>
      <c r="F1401" s="0" t="n">
        <v>0.02078755</v>
      </c>
      <c r="G1401" s="0" t="n">
        <v>-0.01246147</v>
      </c>
      <c r="H1401" s="0" t="n">
        <v>0.9996763</v>
      </c>
      <c r="I1401" s="0" t="n">
        <v>0.4266207</v>
      </c>
      <c r="J1401" s="0" t="n">
        <v>0.003437582</v>
      </c>
      <c r="K1401" s="0" t="n">
        <v>0.7241399</v>
      </c>
      <c r="L1401" s="0" t="n">
        <v>-0.003609576</v>
      </c>
      <c r="M1401" s="0" t="n">
        <v>0.6896351</v>
      </c>
      <c r="N1401" s="0" t="n">
        <v>1</v>
      </c>
      <c r="O1401" s="0" t="n">
        <v>0.0001270771</v>
      </c>
      <c r="P1401" s="0" t="n">
        <v>1.192093E-007</v>
      </c>
      <c r="Q1401" s="0" t="n">
        <v>-1.937151E-005</v>
      </c>
      <c r="R1401" s="0" t="n">
        <v>57.22657</v>
      </c>
      <c r="S1401" s="0" t="n">
        <v>65.58921</v>
      </c>
      <c r="T1401" s="0" t="n">
        <v>54.5849</v>
      </c>
      <c r="U1401" s="0" t="n">
        <v>44.01911</v>
      </c>
      <c r="V1401" s="0" t="n">
        <v>45.73219</v>
      </c>
      <c r="W1401" s="0" t="n">
        <v>33.26436</v>
      </c>
      <c r="X1401" s="0" t="n">
        <v>24.66705</v>
      </c>
      <c r="Y1401" s="0" t="n">
        <v>9.160161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4.008027E-011</v>
      </c>
      <c r="AF1401" s="0" t="n">
        <v>4.366559E-009</v>
      </c>
      <c r="AG1401" s="0" t="n">
        <v>-2.001917E-010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4.008027E-011</v>
      </c>
      <c r="AT1401" s="0" t="n">
        <v>4.366559E-009</v>
      </c>
      <c r="AU1401" s="0" t="n">
        <v>-2.001917E-010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4.469583E-011</v>
      </c>
      <c r="BH1401" s="0" t="n">
        <v>5.091345E-009</v>
      </c>
      <c r="BI1401" s="0" t="n">
        <v>-1.055694E-010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  <c r="BP1401" s="0" t="n">
        <v>3</v>
      </c>
      <c r="BQ1401" s="0" t="n">
        <v>1</v>
      </c>
      <c r="BR1401" s="0" t="n">
        <v>0</v>
      </c>
      <c r="BS1401" s="0" t="n">
        <v>0</v>
      </c>
      <c r="BT1401" s="0" t="n">
        <v>0</v>
      </c>
      <c r="BU1401" s="0" t="n">
        <v>4.008027E-011</v>
      </c>
      <c r="BV1401" s="0" t="n">
        <v>4.366559E-009</v>
      </c>
      <c r="BW1401" s="0" t="n">
        <v>-2.001917E-010</v>
      </c>
      <c r="BX1401" s="0" t="n">
        <v>1</v>
      </c>
      <c r="BY1401" s="0" t="n">
        <v>1</v>
      </c>
      <c r="BZ1401" s="0" t="n">
        <v>0</v>
      </c>
      <c r="CA1401" s="0" t="n">
        <v>0</v>
      </c>
      <c r="CB1401" s="0" t="n">
        <v>0</v>
      </c>
      <c r="CC1401" s="0" t="n">
        <v>1</v>
      </c>
    </row>
    <row r="1402" customFormat="false" ht="12.8" hidden="false" customHeight="false" outlineLevel="0" collapsed="false">
      <c r="A1402" s="0" t="n">
        <v>477.5572</v>
      </c>
      <c r="B1402" s="0" t="n">
        <v>3.697991</v>
      </c>
      <c r="C1402" s="0" t="n">
        <v>1.015568</v>
      </c>
      <c r="D1402" s="0" t="n">
        <v>0.7669804</v>
      </c>
      <c r="E1402" s="0" t="n">
        <v>-0.007741504</v>
      </c>
      <c r="F1402" s="0" t="n">
        <v>0.02078756</v>
      </c>
      <c r="G1402" s="0" t="n">
        <v>-0.01246147</v>
      </c>
      <c r="H1402" s="0" t="n">
        <v>0.9996763</v>
      </c>
      <c r="I1402" s="0" t="n">
        <v>0.4266207</v>
      </c>
      <c r="J1402" s="0" t="n">
        <v>0.003437023</v>
      </c>
      <c r="K1402" s="0" t="n">
        <v>0.7241408</v>
      </c>
      <c r="L1402" s="0" t="n">
        <v>-0.003608999</v>
      </c>
      <c r="M1402" s="0" t="n">
        <v>0.6896341</v>
      </c>
      <c r="N1402" s="0" t="n">
        <v>1</v>
      </c>
      <c r="O1402" s="0" t="n">
        <v>0.0001256466</v>
      </c>
      <c r="P1402" s="0" t="n">
        <v>1.192093E-007</v>
      </c>
      <c r="Q1402" s="0" t="n">
        <v>-1.895428E-005</v>
      </c>
      <c r="R1402" s="0" t="n">
        <v>57.23463</v>
      </c>
      <c r="S1402" s="0" t="n">
        <v>65.5945</v>
      </c>
      <c r="T1402" s="0" t="n">
        <v>54.591</v>
      </c>
      <c r="U1402" s="0" t="n">
        <v>44.02189</v>
      </c>
      <c r="V1402" s="0" t="n">
        <v>45.73807</v>
      </c>
      <c r="W1402" s="0" t="n">
        <v>33.27328</v>
      </c>
      <c r="X1402" s="0" t="n">
        <v>24.68187</v>
      </c>
      <c r="Y1402" s="0" t="n">
        <v>9.143197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7.46392E-011</v>
      </c>
      <c r="AF1402" s="0" t="n">
        <v>4.330287E-009</v>
      </c>
      <c r="AG1402" s="0" t="n">
        <v>1.422451E-011</v>
      </c>
      <c r="AH1402" s="0" t="n">
        <v>0.9999999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8.028696E-011</v>
      </c>
      <c r="AT1402" s="0" t="n">
        <v>2.353964E-009</v>
      </c>
      <c r="AU1402" s="0" t="n">
        <v>-3.043541E-010</v>
      </c>
      <c r="AV1402" s="0" t="n">
        <v>0.9999999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7.59907E-011</v>
      </c>
      <c r="BH1402" s="0" t="n">
        <v>1.624579E-009</v>
      </c>
      <c r="BI1402" s="0" t="n">
        <v>-3.175634E-010</v>
      </c>
      <c r="BJ1402" s="0" t="n">
        <v>0.9999999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  <c r="BP1402" s="0" t="n">
        <v>3</v>
      </c>
      <c r="BQ1402" s="0" t="n">
        <v>1</v>
      </c>
      <c r="BR1402" s="0" t="n">
        <v>0</v>
      </c>
      <c r="BS1402" s="0" t="n">
        <v>0</v>
      </c>
      <c r="BT1402" s="0" t="n">
        <v>0</v>
      </c>
      <c r="BU1402" s="0" t="n">
        <v>8.643827E-011</v>
      </c>
      <c r="BV1402" s="0" t="n">
        <v>2.350076E-009</v>
      </c>
      <c r="BW1402" s="0" t="n">
        <v>-2.218632E-010</v>
      </c>
      <c r="BX1402" s="0" t="n">
        <v>0.9999999</v>
      </c>
      <c r="BY1402" s="0" t="n">
        <v>1</v>
      </c>
      <c r="BZ1402" s="0" t="n">
        <v>0</v>
      </c>
      <c r="CA1402" s="0" t="n">
        <v>0</v>
      </c>
      <c r="CB1402" s="0" t="n">
        <v>0</v>
      </c>
      <c r="CC1402" s="0" t="n">
        <v>1</v>
      </c>
    </row>
    <row r="1403" customFormat="false" ht="12.8" hidden="false" customHeight="false" outlineLevel="0" collapsed="false">
      <c r="A1403" s="0" t="n">
        <v>477.6077</v>
      </c>
      <c r="B1403" s="0" t="n">
        <v>3.698615</v>
      </c>
      <c r="C1403" s="0" t="n">
        <v>1.015569</v>
      </c>
      <c r="D1403" s="0" t="n">
        <v>0.766885</v>
      </c>
      <c r="E1403" s="0" t="n">
        <v>-0.007741507</v>
      </c>
      <c r="F1403" s="0" t="n">
        <v>0.02078756</v>
      </c>
      <c r="G1403" s="0" t="n">
        <v>-0.01246146</v>
      </c>
      <c r="H1403" s="0" t="n">
        <v>0.9996763</v>
      </c>
      <c r="I1403" s="0" t="n">
        <v>0.4266207</v>
      </c>
      <c r="J1403" s="0" t="n">
        <v>0.003436458</v>
      </c>
      <c r="K1403" s="0" t="n">
        <v>0.7241426</v>
      </c>
      <c r="L1403" s="0" t="n">
        <v>-0.003608424</v>
      </c>
      <c r="M1403" s="0" t="n">
        <v>0.6896324</v>
      </c>
      <c r="N1403" s="0" t="n">
        <v>1</v>
      </c>
      <c r="O1403" s="0" t="n">
        <v>0.0001242161</v>
      </c>
      <c r="P1403" s="0" t="n">
        <v>2.384186E-007</v>
      </c>
      <c r="Q1403" s="0" t="n">
        <v>-1.895428E-005</v>
      </c>
      <c r="R1403" s="0" t="n">
        <v>57.24274</v>
      </c>
      <c r="S1403" s="0" t="n">
        <v>65.59982</v>
      </c>
      <c r="T1403" s="0" t="n">
        <v>54.59712</v>
      </c>
      <c r="U1403" s="0" t="n">
        <v>44.02468</v>
      </c>
      <c r="V1403" s="0" t="n">
        <v>45.74398</v>
      </c>
      <c r="W1403" s="0" t="n">
        <v>33.28222</v>
      </c>
      <c r="X1403" s="0" t="n">
        <v>24.69674</v>
      </c>
      <c r="Y1403" s="0" t="n">
        <v>9.126184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3.249969E-011</v>
      </c>
      <c r="AF1403" s="0" t="n">
        <v>-1.148363E-009</v>
      </c>
      <c r="AG1403" s="0" t="n">
        <v>5.982893E-010</v>
      </c>
      <c r="AH1403" s="0" t="n">
        <v>0.9999999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4.997221E-011</v>
      </c>
      <c r="AT1403" s="0" t="n">
        <v>4.56692E-010</v>
      </c>
      <c r="AU1403" s="0" t="n">
        <v>3.433137E-010</v>
      </c>
      <c r="AV1403" s="0" t="n">
        <v>0.9999999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3.705528E-011</v>
      </c>
      <c r="BH1403" s="0" t="n">
        <v>7.412873E-010</v>
      </c>
      <c r="BI1403" s="0" t="n">
        <v>-9.493887E-011</v>
      </c>
      <c r="BJ1403" s="0" t="n">
        <v>0.9999999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  <c r="BP1403" s="0" t="n">
        <v>3</v>
      </c>
      <c r="BQ1403" s="0" t="n">
        <v>1</v>
      </c>
      <c r="BR1403" s="0" t="n">
        <v>0</v>
      </c>
      <c r="BS1403" s="0" t="n">
        <v>0</v>
      </c>
      <c r="BT1403" s="0" t="n">
        <v>0</v>
      </c>
      <c r="BU1403" s="0" t="n">
        <v>4.126231E-011</v>
      </c>
      <c r="BV1403" s="0" t="n">
        <v>3E-009</v>
      </c>
      <c r="BW1403" s="0" t="n">
        <v>3.437119E-011</v>
      </c>
      <c r="BX1403" s="0" t="n">
        <v>0.9999999</v>
      </c>
      <c r="BY1403" s="0" t="n">
        <v>1</v>
      </c>
      <c r="BZ1403" s="0" t="n">
        <v>0</v>
      </c>
      <c r="CA1403" s="0" t="n">
        <v>0</v>
      </c>
      <c r="CB1403" s="0" t="n">
        <v>0</v>
      </c>
      <c r="CC1403" s="0" t="n">
        <v>1</v>
      </c>
    </row>
    <row r="1404" customFormat="false" ht="12.8" hidden="false" customHeight="false" outlineLevel="0" collapsed="false">
      <c r="A1404" s="0" t="n">
        <v>477.6581</v>
      </c>
      <c r="B1404" s="0" t="n">
        <v>3.699232</v>
      </c>
      <c r="C1404" s="0" t="n">
        <v>1.01557</v>
      </c>
      <c r="D1404" s="0" t="n">
        <v>0.7667912</v>
      </c>
      <c r="E1404" s="0" t="n">
        <v>-0.007741508</v>
      </c>
      <c r="F1404" s="0" t="n">
        <v>0.02078757</v>
      </c>
      <c r="G1404" s="0" t="n">
        <v>-0.01246145</v>
      </c>
      <c r="H1404" s="0" t="n">
        <v>0.9996763</v>
      </c>
      <c r="I1404" s="0" t="n">
        <v>0.4266207</v>
      </c>
      <c r="J1404" s="0" t="n">
        <v>0.003435902</v>
      </c>
      <c r="K1404" s="0" t="n">
        <v>0.7241449</v>
      </c>
      <c r="L1404" s="0" t="n">
        <v>-0.003607864</v>
      </c>
      <c r="M1404" s="0" t="n">
        <v>0.6896299</v>
      </c>
      <c r="N1404" s="0" t="n">
        <v>1</v>
      </c>
      <c r="O1404" s="0" t="n">
        <v>0.0001227856</v>
      </c>
      <c r="P1404" s="0" t="n">
        <v>2.384186E-007</v>
      </c>
      <c r="Q1404" s="0" t="n">
        <v>-1.8537E-005</v>
      </c>
      <c r="R1404" s="0" t="n">
        <v>57.25068</v>
      </c>
      <c r="S1404" s="0" t="n">
        <v>65.60504</v>
      </c>
      <c r="T1404" s="0" t="n">
        <v>54.60312</v>
      </c>
      <c r="U1404" s="0" t="n">
        <v>44.02742</v>
      </c>
      <c r="V1404" s="0" t="n">
        <v>45.74978</v>
      </c>
      <c r="W1404" s="0" t="n">
        <v>33.291</v>
      </c>
      <c r="X1404" s="0" t="n">
        <v>24.71132</v>
      </c>
      <c r="Y1404" s="0" t="n">
        <v>9.109483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6.175556E-011</v>
      </c>
      <c r="AF1404" s="0" t="n">
        <v>5E-009</v>
      </c>
      <c r="AG1404" s="0" t="n">
        <v>6.458474E-010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6.997283E-011</v>
      </c>
      <c r="AT1404" s="0" t="n">
        <v>4.532215E-009</v>
      </c>
      <c r="AU1404" s="0" t="n">
        <v>6.199364E-010</v>
      </c>
      <c r="AV1404" s="0" t="n">
        <v>0.9999999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7.267966E-011</v>
      </c>
      <c r="BH1404" s="0" t="n">
        <v>4.17737E-009</v>
      </c>
      <c r="BI1404" s="0" t="n">
        <v>8.24383E-010</v>
      </c>
      <c r="BJ1404" s="0" t="n">
        <v>0.9999999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  <c r="BP1404" s="0" t="n">
        <v>3</v>
      </c>
      <c r="BQ1404" s="0" t="n">
        <v>1</v>
      </c>
      <c r="BR1404" s="0" t="n">
        <v>0</v>
      </c>
      <c r="BS1404" s="0" t="n">
        <v>0</v>
      </c>
      <c r="BT1404" s="0" t="n">
        <v>0</v>
      </c>
      <c r="BU1404" s="0" t="n">
        <v>6.936576E-011</v>
      </c>
      <c r="BV1404" s="0" t="n">
        <v>4.139859E-009</v>
      </c>
      <c r="BW1404" s="0" t="n">
        <v>7.45531E-010</v>
      </c>
      <c r="BX1404" s="0" t="n">
        <v>0.9999999</v>
      </c>
      <c r="BY1404" s="0" t="n">
        <v>1</v>
      </c>
      <c r="BZ1404" s="0" t="n">
        <v>0</v>
      </c>
      <c r="CA1404" s="0" t="n">
        <v>0</v>
      </c>
      <c r="CB1404" s="0" t="n">
        <v>0</v>
      </c>
      <c r="CC1404" s="0" t="n">
        <v>1</v>
      </c>
    </row>
    <row r="1405" customFormat="false" ht="12.8" hidden="false" customHeight="false" outlineLevel="0" collapsed="false">
      <c r="A1405" s="0" t="n">
        <v>477.7072</v>
      </c>
      <c r="B1405" s="0" t="n">
        <v>3.699842</v>
      </c>
      <c r="C1405" s="0" t="n">
        <v>1.015571</v>
      </c>
      <c r="D1405" s="0" t="n">
        <v>0.7666981</v>
      </c>
      <c r="E1405" s="0" t="n">
        <v>-0.007741516</v>
      </c>
      <c r="F1405" s="0" t="n">
        <v>0.02078759</v>
      </c>
      <c r="G1405" s="0" t="n">
        <v>-0.01246144</v>
      </c>
      <c r="H1405" s="0" t="n">
        <v>0.9996763</v>
      </c>
      <c r="I1405" s="0" t="n">
        <v>0.4266207</v>
      </c>
      <c r="J1405" s="0" t="n">
        <v>0.003435348</v>
      </c>
      <c r="K1405" s="0" t="n">
        <v>0.7241477</v>
      </c>
      <c r="L1405" s="0" t="n">
        <v>-0.003607312</v>
      </c>
      <c r="M1405" s="0" t="n">
        <v>0.6896269</v>
      </c>
      <c r="N1405" s="0" t="n">
        <v>1</v>
      </c>
      <c r="O1405" s="0" t="n">
        <v>0.0001213551</v>
      </c>
      <c r="P1405" s="0" t="n">
        <v>2.384186E-007</v>
      </c>
      <c r="Q1405" s="0" t="n">
        <v>-1.847744E-005</v>
      </c>
      <c r="R1405" s="0" t="n">
        <v>57.25845</v>
      </c>
      <c r="S1405" s="0" t="n">
        <v>65.61015</v>
      </c>
      <c r="T1405" s="0" t="n">
        <v>54.60896</v>
      </c>
      <c r="U1405" s="0" t="n">
        <v>44.03008</v>
      </c>
      <c r="V1405" s="0" t="n">
        <v>45.75539</v>
      </c>
      <c r="W1405" s="0" t="n">
        <v>33.29954</v>
      </c>
      <c r="X1405" s="0" t="n">
        <v>24.72551</v>
      </c>
      <c r="Y1405" s="0" t="n">
        <v>9.093225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-9.0287E-012</v>
      </c>
      <c r="AF1405" s="0" t="n">
        <v>4E-009</v>
      </c>
      <c r="AG1405" s="0" t="n">
        <v>-1.295633E-011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-7.119326E-012</v>
      </c>
      <c r="AT1405" s="0" t="n">
        <v>4.175596E-009</v>
      </c>
      <c r="AU1405" s="0" t="n">
        <v>2.837799E-010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2.015053E-013</v>
      </c>
      <c r="BH1405" s="0" t="n">
        <v>5.714144E-009</v>
      </c>
      <c r="BI1405" s="0" t="n">
        <v>3.535401E-010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3</v>
      </c>
      <c r="BQ1405" s="0" t="n">
        <v>1</v>
      </c>
      <c r="BR1405" s="0" t="n">
        <v>0</v>
      </c>
      <c r="BS1405" s="0" t="n">
        <v>0</v>
      </c>
      <c r="BT1405" s="0" t="n">
        <v>0</v>
      </c>
      <c r="BU1405" s="0" t="n">
        <v>-9.515667E-012</v>
      </c>
      <c r="BV1405" s="0" t="n">
        <v>5.749095E-009</v>
      </c>
      <c r="BW1405" s="0" t="n">
        <v>-8.221743E-011</v>
      </c>
      <c r="BX1405" s="0" t="n">
        <v>1</v>
      </c>
      <c r="BY1405" s="0" t="n">
        <v>1</v>
      </c>
      <c r="BZ1405" s="0" t="n">
        <v>0</v>
      </c>
      <c r="CA1405" s="0" t="n">
        <v>0</v>
      </c>
      <c r="CB1405" s="0" t="n">
        <v>0</v>
      </c>
      <c r="CC1405" s="0" t="n">
        <v>1</v>
      </c>
    </row>
    <row r="1406" customFormat="false" ht="12.8" hidden="false" customHeight="false" outlineLevel="0" collapsed="false">
      <c r="A1406" s="0" t="n">
        <v>477.7575</v>
      </c>
      <c r="B1406" s="0" t="n">
        <v>3.700444</v>
      </c>
      <c r="C1406" s="0" t="n">
        <v>1.015572</v>
      </c>
      <c r="D1406" s="0" t="n">
        <v>0.7666062</v>
      </c>
      <c r="E1406" s="0" t="n">
        <v>-0.007741516</v>
      </c>
      <c r="F1406" s="0" t="n">
        <v>0.02078758</v>
      </c>
      <c r="G1406" s="0" t="n">
        <v>-0.01246145</v>
      </c>
      <c r="H1406" s="0" t="n">
        <v>0.9996763</v>
      </c>
      <c r="I1406" s="0" t="n">
        <v>0.4266207</v>
      </c>
      <c r="J1406" s="0" t="n">
        <v>0.003434816</v>
      </c>
      <c r="K1406" s="0" t="n">
        <v>0.7241508</v>
      </c>
      <c r="L1406" s="0" t="n">
        <v>-0.003606785</v>
      </c>
      <c r="M1406" s="0" t="n">
        <v>0.6896237</v>
      </c>
      <c r="N1406" s="0" t="n">
        <v>1</v>
      </c>
      <c r="O1406" s="0" t="n">
        <v>0.0001199245</v>
      </c>
      <c r="P1406" s="0" t="n">
        <v>3.576279E-007</v>
      </c>
      <c r="Q1406" s="0" t="n">
        <v>-1.829863E-005</v>
      </c>
      <c r="R1406" s="0" t="n">
        <v>57.26613</v>
      </c>
      <c r="S1406" s="0" t="n">
        <v>65.61517</v>
      </c>
      <c r="T1406" s="0" t="n">
        <v>54.61474</v>
      </c>
      <c r="U1406" s="0" t="n">
        <v>44.03269</v>
      </c>
      <c r="V1406" s="0" t="n">
        <v>45.76099</v>
      </c>
      <c r="W1406" s="0" t="n">
        <v>33.30799</v>
      </c>
      <c r="X1406" s="0" t="n">
        <v>24.73956</v>
      </c>
      <c r="Y1406" s="0" t="n">
        <v>9.07715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2.214827E-011</v>
      </c>
      <c r="AF1406" s="0" t="n">
        <v>-2.412413E-009</v>
      </c>
      <c r="AG1406" s="0" t="n">
        <v>-6.251248E-010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3.13667E-011</v>
      </c>
      <c r="AT1406" s="0" t="n">
        <v>-4.112632E-009</v>
      </c>
      <c r="AU1406" s="0" t="n">
        <v>1.777639E-011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1.992016E-011</v>
      </c>
      <c r="BH1406" s="0" t="n">
        <v>-2.207857E-009</v>
      </c>
      <c r="BI1406" s="0" t="n">
        <v>-6.308665E-010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  <c r="BP1406" s="0" t="n">
        <v>3</v>
      </c>
      <c r="BQ1406" s="0" t="n">
        <v>1</v>
      </c>
      <c r="BR1406" s="0" t="n">
        <v>0</v>
      </c>
      <c r="BS1406" s="0" t="n">
        <v>0</v>
      </c>
      <c r="BT1406" s="0" t="n">
        <v>0</v>
      </c>
      <c r="BU1406" s="0" t="n">
        <v>3.142651E-011</v>
      </c>
      <c r="BV1406" s="0" t="n">
        <v>-5E-009</v>
      </c>
      <c r="BW1406" s="0" t="n">
        <v>2.086709E-011</v>
      </c>
      <c r="BX1406" s="0" t="n">
        <v>1</v>
      </c>
      <c r="BY1406" s="0" t="n">
        <v>1</v>
      </c>
      <c r="BZ1406" s="0" t="n">
        <v>0</v>
      </c>
      <c r="CA1406" s="0" t="n">
        <v>0</v>
      </c>
      <c r="CB1406" s="0" t="n">
        <v>0</v>
      </c>
      <c r="CC1406" s="0" t="n">
        <v>1</v>
      </c>
    </row>
    <row r="1407" customFormat="false" ht="12.8" hidden="false" customHeight="false" outlineLevel="0" collapsed="false">
      <c r="A1407" s="0" t="n">
        <v>477.8074</v>
      </c>
      <c r="B1407" s="0" t="n">
        <v>3.701041</v>
      </c>
      <c r="C1407" s="0" t="n">
        <v>1.015574</v>
      </c>
      <c r="D1407" s="0" t="n">
        <v>0.7665156</v>
      </c>
      <c r="E1407" s="0" t="n">
        <v>-0.007741518</v>
      </c>
      <c r="F1407" s="0" t="n">
        <v>0.02078758</v>
      </c>
      <c r="G1407" s="0" t="n">
        <v>-0.01246145</v>
      </c>
      <c r="H1407" s="0" t="n">
        <v>0.9996763</v>
      </c>
      <c r="I1407" s="0" t="n">
        <v>0.4266207</v>
      </c>
      <c r="J1407" s="0" t="n">
        <v>0.00343428</v>
      </c>
      <c r="K1407" s="0" t="n">
        <v>0.7241542</v>
      </c>
      <c r="L1407" s="0" t="n">
        <v>-0.003606258</v>
      </c>
      <c r="M1407" s="0" t="n">
        <v>0.6896201</v>
      </c>
      <c r="N1407" s="0" t="n">
        <v>1</v>
      </c>
      <c r="O1407" s="0" t="n">
        <v>0.0001187325</v>
      </c>
      <c r="P1407" s="0" t="n">
        <v>3.576279E-007</v>
      </c>
      <c r="Q1407" s="0" t="n">
        <v>-1.806021E-005</v>
      </c>
      <c r="R1407" s="0" t="n">
        <v>57.2738</v>
      </c>
      <c r="S1407" s="0" t="n">
        <v>65.62021</v>
      </c>
      <c r="T1407" s="0" t="n">
        <v>54.62051</v>
      </c>
      <c r="U1407" s="0" t="n">
        <v>44.03537</v>
      </c>
      <c r="V1407" s="0" t="n">
        <v>45.76658</v>
      </c>
      <c r="W1407" s="0" t="n">
        <v>33.31649</v>
      </c>
      <c r="X1407" s="0" t="n">
        <v>24.75365</v>
      </c>
      <c r="Y1407" s="0" t="n">
        <v>9.061024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-8.302498E-011</v>
      </c>
      <c r="AF1407" s="0" t="n">
        <v>2.093743E-009</v>
      </c>
      <c r="AG1407" s="0" t="n">
        <v>-2.449472E-009</v>
      </c>
      <c r="AH1407" s="0" t="n">
        <v>0.9999999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-8.30896E-011</v>
      </c>
      <c r="AT1407" s="0" t="n">
        <v>2.70117E-009</v>
      </c>
      <c r="AU1407" s="0" t="n">
        <v>-2.381619E-009</v>
      </c>
      <c r="AV1407" s="0" t="n">
        <v>0.9999999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-8.30896E-011</v>
      </c>
      <c r="BH1407" s="0" t="n">
        <v>2.70117E-009</v>
      </c>
      <c r="BI1407" s="0" t="n">
        <v>-2.381619E-009</v>
      </c>
      <c r="BJ1407" s="0" t="n">
        <v>0.9999999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  <c r="BP1407" s="0" t="n">
        <v>3</v>
      </c>
      <c r="BQ1407" s="0" t="n">
        <v>1</v>
      </c>
      <c r="BR1407" s="0" t="n">
        <v>0</v>
      </c>
      <c r="BS1407" s="0" t="n">
        <v>0</v>
      </c>
      <c r="BT1407" s="0" t="n">
        <v>0</v>
      </c>
      <c r="BU1407" s="0" t="n">
        <v>-9.484511E-011</v>
      </c>
      <c r="BV1407" s="0" t="n">
        <v>2.415592E-009</v>
      </c>
      <c r="BW1407" s="0" t="n">
        <v>-2.600103E-009</v>
      </c>
      <c r="BX1407" s="0" t="n">
        <v>0.9999999</v>
      </c>
      <c r="BY1407" s="0" t="n">
        <v>1</v>
      </c>
      <c r="BZ1407" s="0" t="n">
        <v>0</v>
      </c>
      <c r="CA1407" s="0" t="n">
        <v>0</v>
      </c>
      <c r="CB1407" s="0" t="n">
        <v>0</v>
      </c>
      <c r="CC1407" s="0" t="n">
        <v>1</v>
      </c>
    </row>
    <row r="1408" customFormat="false" ht="12.8" hidden="false" customHeight="false" outlineLevel="0" collapsed="false">
      <c r="A1408" s="0" t="n">
        <v>477.8657</v>
      </c>
      <c r="B1408" s="0" t="n">
        <v>3.70163</v>
      </c>
      <c r="C1408" s="0" t="n">
        <v>1.015576</v>
      </c>
      <c r="D1408" s="0" t="n">
        <v>0.766426</v>
      </c>
      <c r="E1408" s="0" t="n">
        <v>-0.00774152</v>
      </c>
      <c r="F1408" s="0" t="n">
        <v>0.02078756</v>
      </c>
      <c r="G1408" s="0" t="n">
        <v>-0.01246146</v>
      </c>
      <c r="H1408" s="0" t="n">
        <v>0.9996763</v>
      </c>
      <c r="I1408" s="0" t="n">
        <v>0.4266207</v>
      </c>
      <c r="J1408" s="0" t="n">
        <v>0.003433742</v>
      </c>
      <c r="K1408" s="0" t="n">
        <v>0.7241578</v>
      </c>
      <c r="L1408" s="0" t="n">
        <v>-0.00360573</v>
      </c>
      <c r="M1408" s="0" t="n">
        <v>0.6896164</v>
      </c>
      <c r="N1408" s="0" t="n">
        <v>1</v>
      </c>
      <c r="O1408" s="0" t="n">
        <v>0.0001173019</v>
      </c>
      <c r="P1408" s="0" t="n">
        <v>3.576279E-007</v>
      </c>
      <c r="Q1408" s="0" t="n">
        <v>-1.788139E-005</v>
      </c>
      <c r="R1408" s="0" t="n">
        <v>57.28134</v>
      </c>
      <c r="S1408" s="0" t="n">
        <v>65.62515</v>
      </c>
      <c r="T1408" s="0" t="n">
        <v>54.62619</v>
      </c>
      <c r="U1408" s="0" t="n">
        <v>44.03796</v>
      </c>
      <c r="V1408" s="0" t="n">
        <v>45.77208</v>
      </c>
      <c r="W1408" s="0" t="n">
        <v>33.32481</v>
      </c>
      <c r="X1408" s="0" t="n">
        <v>24.76748</v>
      </c>
      <c r="Y1408" s="0" t="n">
        <v>9.045203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2.996344E-012</v>
      </c>
      <c r="AF1408" s="0" t="n">
        <v>-3.071859E-009</v>
      </c>
      <c r="AG1408" s="0" t="n">
        <v>-1.487512E-009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2.161072E-011</v>
      </c>
      <c r="AT1408" s="0" t="n">
        <v>4.835644E-010</v>
      </c>
      <c r="AU1408" s="0" t="n">
        <v>-2.171439E-009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3.300495E-012</v>
      </c>
      <c r="BH1408" s="0" t="n">
        <v>-1.820165E-009</v>
      </c>
      <c r="BI1408" s="0" t="n">
        <v>-1.312209E-009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  <c r="BP1408" s="0" t="n">
        <v>3</v>
      </c>
      <c r="BQ1408" s="0" t="n">
        <v>1</v>
      </c>
      <c r="BR1408" s="0" t="n">
        <v>0</v>
      </c>
      <c r="BS1408" s="0" t="n">
        <v>0</v>
      </c>
      <c r="BT1408" s="0" t="n">
        <v>0</v>
      </c>
      <c r="BU1408" s="0" t="n">
        <v>2.996344E-012</v>
      </c>
      <c r="BV1408" s="0" t="n">
        <v>-3.071859E-009</v>
      </c>
      <c r="BW1408" s="0" t="n">
        <v>-1.487512E-009</v>
      </c>
      <c r="BX1408" s="0" t="n">
        <v>1</v>
      </c>
      <c r="BY1408" s="0" t="n">
        <v>1</v>
      </c>
      <c r="BZ1408" s="0" t="n">
        <v>0</v>
      </c>
      <c r="CA1408" s="0" t="n">
        <v>0</v>
      </c>
      <c r="CB1408" s="0" t="n">
        <v>0</v>
      </c>
      <c r="CC1408" s="0" t="n">
        <v>1</v>
      </c>
    </row>
    <row r="1409" customFormat="false" ht="12.8" hidden="false" customHeight="false" outlineLevel="0" collapsed="false">
      <c r="A1409" s="0" t="n">
        <v>477.9063</v>
      </c>
      <c r="B1409" s="0" t="n">
        <v>3.702212</v>
      </c>
      <c r="C1409" s="0" t="n">
        <v>1.015578</v>
      </c>
      <c r="D1409" s="0" t="n">
        <v>0.766337</v>
      </c>
      <c r="E1409" s="0" t="n">
        <v>-0.007741521</v>
      </c>
      <c r="F1409" s="0" t="n">
        <v>0.02078756</v>
      </c>
      <c r="G1409" s="0" t="n">
        <v>-0.01246146</v>
      </c>
      <c r="H1409" s="0" t="n">
        <v>0.9996763</v>
      </c>
      <c r="I1409" s="0" t="n">
        <v>0.4266207</v>
      </c>
      <c r="J1409" s="0" t="n">
        <v>0.00343316</v>
      </c>
      <c r="K1409" s="0" t="n">
        <v>0.7241614</v>
      </c>
      <c r="L1409" s="0" t="n">
        <v>-0.003605158</v>
      </c>
      <c r="M1409" s="0" t="n">
        <v>0.6896125</v>
      </c>
      <c r="N1409" s="0" t="n">
        <v>1</v>
      </c>
      <c r="O1409" s="0" t="n">
        <v>0.0001158714</v>
      </c>
      <c r="P1409" s="0" t="n">
        <v>4.768372E-007</v>
      </c>
      <c r="Q1409" s="0" t="n">
        <v>-1.746416E-005</v>
      </c>
      <c r="R1409" s="0" t="n">
        <v>46.68018</v>
      </c>
      <c r="S1409" s="0" t="n">
        <v>53.4766</v>
      </c>
      <c r="T1409" s="0" t="n">
        <v>44.51512</v>
      </c>
      <c r="U1409" s="0" t="n">
        <v>35.88501</v>
      </c>
      <c r="V1409" s="0" t="n">
        <v>37.30047</v>
      </c>
      <c r="W1409" s="0" t="n">
        <v>27.16048</v>
      </c>
      <c r="X1409" s="0" t="n">
        <v>20.19277</v>
      </c>
      <c r="Y1409" s="0" t="n">
        <v>7.356596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1.570669E-011</v>
      </c>
      <c r="AF1409" s="0" t="n">
        <v>7.397865E-010</v>
      </c>
      <c r="AG1409" s="0" t="n">
        <v>-2.126726E-010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5.695665E-012</v>
      </c>
      <c r="AT1409" s="0" t="n">
        <v>-1.921397E-010</v>
      </c>
      <c r="AU1409" s="0" t="n">
        <v>-3.549998E-010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1.570669E-011</v>
      </c>
      <c r="BH1409" s="0" t="n">
        <v>7.397865E-010</v>
      </c>
      <c r="BI1409" s="0" t="n">
        <v>-2.126726E-010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  <c r="BP1409" s="0" t="n">
        <v>3</v>
      </c>
      <c r="BQ1409" s="0" t="n">
        <v>1</v>
      </c>
      <c r="BR1409" s="0" t="n">
        <v>0</v>
      </c>
      <c r="BS1409" s="0" t="n">
        <v>0</v>
      </c>
      <c r="BT1409" s="0" t="n">
        <v>0</v>
      </c>
      <c r="BU1409" s="0" t="n">
        <v>1.570669E-011</v>
      </c>
      <c r="BV1409" s="0" t="n">
        <v>7.397865E-010</v>
      </c>
      <c r="BW1409" s="0" t="n">
        <v>-2.126726E-010</v>
      </c>
      <c r="BX1409" s="0" t="n">
        <v>1</v>
      </c>
      <c r="BY1409" s="0" t="n">
        <v>1</v>
      </c>
      <c r="BZ1409" s="0" t="n">
        <v>0</v>
      </c>
      <c r="CA1409" s="0" t="n">
        <v>0</v>
      </c>
      <c r="CB1409" s="0" t="n">
        <v>0</v>
      </c>
      <c r="CC1409" s="0" t="n">
        <v>1</v>
      </c>
    </row>
    <row r="1410" customFormat="false" ht="12.8" hidden="false" customHeight="false" outlineLevel="0" collapsed="false">
      <c r="A1410" s="0" t="n">
        <v>477.9568</v>
      </c>
      <c r="B1410" s="0" t="n">
        <v>3.702788</v>
      </c>
      <c r="C1410" s="0" t="n">
        <v>1.015581</v>
      </c>
      <c r="D1410" s="0" t="n">
        <v>0.7662493</v>
      </c>
      <c r="E1410" s="0" t="n">
        <v>-0.007741523</v>
      </c>
      <c r="F1410" s="0" t="n">
        <v>0.02078756</v>
      </c>
      <c r="G1410" s="0" t="n">
        <v>-0.01246145</v>
      </c>
      <c r="H1410" s="0" t="n">
        <v>0.9996763</v>
      </c>
      <c r="I1410" s="0" t="n">
        <v>0.4266207</v>
      </c>
      <c r="J1410" s="0" t="n">
        <v>0.003432585</v>
      </c>
      <c r="K1410" s="0" t="n">
        <v>0.7241653</v>
      </c>
      <c r="L1410" s="0" t="n">
        <v>-0.003604595</v>
      </c>
      <c r="M1410" s="0" t="n">
        <v>0.6896085</v>
      </c>
      <c r="N1410" s="0" t="n">
        <v>1</v>
      </c>
      <c r="O1410" s="0" t="n">
        <v>0.0001146793</v>
      </c>
      <c r="P1410" s="0" t="n">
        <v>4.768372E-007</v>
      </c>
      <c r="Q1410" s="0" t="n">
        <v>-1.746416E-005</v>
      </c>
      <c r="R1410" s="0" t="n">
        <v>57.29604</v>
      </c>
      <c r="S1410" s="0" t="n">
        <v>65.63479</v>
      </c>
      <c r="T1410" s="0" t="n">
        <v>54.63723</v>
      </c>
      <c r="U1410" s="0" t="n">
        <v>44.04298</v>
      </c>
      <c r="V1410" s="0" t="n">
        <v>45.78274</v>
      </c>
      <c r="W1410" s="0" t="n">
        <v>33.34022</v>
      </c>
      <c r="X1410" s="0" t="n">
        <v>24.79436</v>
      </c>
      <c r="Y1410" s="0" t="n">
        <v>9.014456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5.535382E-011</v>
      </c>
      <c r="AF1410" s="0" t="n">
        <v>2.754639E-009</v>
      </c>
      <c r="AG1410" s="0" t="n">
        <v>1.666655E-010</v>
      </c>
      <c r="AH1410" s="0" t="n">
        <v>0.9999998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6.677288E-011</v>
      </c>
      <c r="AT1410" s="0" t="n">
        <v>5.720186E-009</v>
      </c>
      <c r="AU1410" s="0" t="n">
        <v>2.773384E-011</v>
      </c>
      <c r="AV1410" s="0" t="n">
        <v>0.9999998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6.623746E-011</v>
      </c>
      <c r="BH1410" s="0" t="n">
        <v>3.687032E-009</v>
      </c>
      <c r="BI1410" s="0" t="n">
        <v>4.430968E-012</v>
      </c>
      <c r="BJ1410" s="0" t="n">
        <v>0.9999998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  <c r="BP1410" s="0" t="n">
        <v>3</v>
      </c>
      <c r="BQ1410" s="0" t="n">
        <v>1</v>
      </c>
      <c r="BR1410" s="0" t="n">
        <v>0</v>
      </c>
      <c r="BS1410" s="0" t="n">
        <v>0</v>
      </c>
      <c r="BT1410" s="0" t="n">
        <v>0</v>
      </c>
      <c r="BU1410" s="0" t="n">
        <v>6.373928E-011</v>
      </c>
      <c r="BV1410" s="0" t="n">
        <v>4.866258E-009</v>
      </c>
      <c r="BW1410" s="0" t="n">
        <v>9.669945E-011</v>
      </c>
      <c r="BX1410" s="0" t="n">
        <v>0.9999998</v>
      </c>
      <c r="BY1410" s="0" t="n">
        <v>1</v>
      </c>
      <c r="BZ1410" s="0" t="n">
        <v>0</v>
      </c>
      <c r="CA1410" s="0" t="n">
        <v>0</v>
      </c>
      <c r="CB1410" s="0" t="n">
        <v>0</v>
      </c>
      <c r="CC1410" s="0" t="n">
        <v>1</v>
      </c>
    </row>
    <row r="1411" customFormat="false" ht="12.8" hidden="false" customHeight="false" outlineLevel="0" collapsed="false">
      <c r="A1411" s="0" t="n">
        <v>478.0078</v>
      </c>
      <c r="B1411" s="0" t="n">
        <v>3.703357</v>
      </c>
      <c r="C1411" s="0" t="n">
        <v>1.015583</v>
      </c>
      <c r="D1411" s="0" t="n">
        <v>0.7661626</v>
      </c>
      <c r="E1411" s="0" t="n">
        <v>-0.007741523</v>
      </c>
      <c r="F1411" s="0" t="n">
        <v>0.02078757</v>
      </c>
      <c r="G1411" s="0" t="n">
        <v>-0.01246145</v>
      </c>
      <c r="H1411" s="0" t="n">
        <v>0.9996763</v>
      </c>
      <c r="I1411" s="0" t="n">
        <v>0.4266207</v>
      </c>
      <c r="J1411" s="0" t="n">
        <v>0.003432026</v>
      </c>
      <c r="K1411" s="0" t="n">
        <v>0.7241691</v>
      </c>
      <c r="L1411" s="0" t="n">
        <v>-0.003604048</v>
      </c>
      <c r="M1411" s="0" t="n">
        <v>0.6896045</v>
      </c>
      <c r="N1411" s="0" t="n">
        <v>1</v>
      </c>
      <c r="O1411" s="0" t="n">
        <v>0.0001132488</v>
      </c>
      <c r="P1411" s="0" t="n">
        <v>4.768372E-007</v>
      </c>
      <c r="Q1411" s="0" t="n">
        <v>-1.746416E-005</v>
      </c>
      <c r="R1411" s="0" t="n">
        <v>57.30354</v>
      </c>
      <c r="S1411" s="0" t="n">
        <v>65.63968</v>
      </c>
      <c r="T1411" s="0" t="n">
        <v>54.64285</v>
      </c>
      <c r="U1411" s="0" t="n">
        <v>44.04554</v>
      </c>
      <c r="V1411" s="0" t="n">
        <v>45.78816</v>
      </c>
      <c r="W1411" s="0" t="n">
        <v>33.34788</v>
      </c>
      <c r="X1411" s="0" t="n">
        <v>24.80801</v>
      </c>
      <c r="Y1411" s="0" t="n">
        <v>8.998838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4.633201E-011</v>
      </c>
      <c r="AF1411" s="0" t="n">
        <v>1.357911E-009</v>
      </c>
      <c r="AG1411" s="0" t="n">
        <v>4.00904E-011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4.370775E-011</v>
      </c>
      <c r="AT1411" s="0" t="n">
        <v>-5.892428E-010</v>
      </c>
      <c r="AU1411" s="0" t="n">
        <v>1.52511E-010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5.579455E-011</v>
      </c>
      <c r="BH1411" s="0" t="n">
        <v>2E-009</v>
      </c>
      <c r="BI1411" s="0" t="n">
        <v>-1.27838E-010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  <c r="BP1411" s="0" t="n">
        <v>3</v>
      </c>
      <c r="BQ1411" s="0" t="n">
        <v>1</v>
      </c>
      <c r="BR1411" s="0" t="n">
        <v>0</v>
      </c>
      <c r="BS1411" s="0" t="n">
        <v>0</v>
      </c>
      <c r="BT1411" s="0" t="n">
        <v>0</v>
      </c>
      <c r="BU1411" s="0" t="n">
        <v>5.579455E-011</v>
      </c>
      <c r="BV1411" s="0" t="n">
        <v>2E-009</v>
      </c>
      <c r="BW1411" s="0" t="n">
        <v>-1.27838E-010</v>
      </c>
      <c r="BX1411" s="0" t="n">
        <v>1</v>
      </c>
      <c r="BY1411" s="0" t="n">
        <v>1</v>
      </c>
      <c r="BZ1411" s="0" t="n">
        <v>0</v>
      </c>
      <c r="CA1411" s="0" t="n">
        <v>0</v>
      </c>
      <c r="CB1411" s="0" t="n">
        <v>0</v>
      </c>
      <c r="CC1411" s="0" t="n">
        <v>1</v>
      </c>
    </row>
    <row r="1412" customFormat="false" ht="12.8" hidden="false" customHeight="false" outlineLevel="0" collapsed="false">
      <c r="A1412" s="0" t="n">
        <v>478.0563</v>
      </c>
      <c r="B1412" s="0" t="n">
        <v>3.703919</v>
      </c>
      <c r="C1412" s="0" t="n">
        <v>1.015586</v>
      </c>
      <c r="D1412" s="0" t="n">
        <v>0.7660771</v>
      </c>
      <c r="E1412" s="0" t="n">
        <v>-0.00774152</v>
      </c>
      <c r="F1412" s="0" t="n">
        <v>0.02078758</v>
      </c>
      <c r="G1412" s="0" t="n">
        <v>-0.01246145</v>
      </c>
      <c r="H1412" s="0" t="n">
        <v>0.9996763</v>
      </c>
      <c r="I1412" s="0" t="n">
        <v>0.4266207</v>
      </c>
      <c r="J1412" s="0" t="n">
        <v>0.003431474</v>
      </c>
      <c r="K1412" s="0" t="n">
        <v>0.724173</v>
      </c>
      <c r="L1412" s="0" t="n">
        <v>-0.003603509</v>
      </c>
      <c r="M1412" s="0" t="n">
        <v>0.6896004</v>
      </c>
      <c r="N1412" s="0" t="n">
        <v>1</v>
      </c>
      <c r="O1412" s="0" t="n">
        <v>0.0001120567</v>
      </c>
      <c r="P1412" s="0" t="n">
        <v>5.96E-007</v>
      </c>
      <c r="Q1412" s="0" t="n">
        <v>-1.686811E-005</v>
      </c>
      <c r="R1412" s="0" t="n">
        <v>46.69766</v>
      </c>
      <c r="S1412" s="0" t="n">
        <v>53.48806</v>
      </c>
      <c r="T1412" s="0" t="n">
        <v>44.52824</v>
      </c>
      <c r="U1412" s="0" t="n">
        <v>35.89099</v>
      </c>
      <c r="V1412" s="0" t="n">
        <v>37.31315</v>
      </c>
      <c r="W1412" s="0" t="n">
        <v>27.1784</v>
      </c>
      <c r="X1412" s="0" t="n">
        <v>20.22471</v>
      </c>
      <c r="Y1412" s="0" t="n">
        <v>7.320061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4.693628E-011</v>
      </c>
      <c r="AF1412" s="0" t="n">
        <v>9.360468E-010</v>
      </c>
      <c r="AG1412" s="0" t="n">
        <v>3.982073E-010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6.030051E-011</v>
      </c>
      <c r="AT1412" s="0" t="n">
        <v>2.349194E-009</v>
      </c>
      <c r="AU1412" s="0" t="n">
        <v>6.984849E-010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5.631395E-011</v>
      </c>
      <c r="BH1412" s="0" t="n">
        <v>2E-009</v>
      </c>
      <c r="BI1412" s="0" t="n">
        <v>7.650552E-010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  <c r="BP1412" s="0" t="n">
        <v>3</v>
      </c>
      <c r="BQ1412" s="0" t="n">
        <v>1</v>
      </c>
      <c r="BR1412" s="0" t="n">
        <v>0</v>
      </c>
      <c r="BS1412" s="0" t="n">
        <v>0</v>
      </c>
      <c r="BT1412" s="0" t="n">
        <v>0</v>
      </c>
      <c r="BU1412" s="0" t="n">
        <v>5.506585E-011</v>
      </c>
      <c r="BV1412" s="0" t="n">
        <v>2.102511E-009</v>
      </c>
      <c r="BW1412" s="0" t="n">
        <v>6.673051E-010</v>
      </c>
      <c r="BX1412" s="0" t="n">
        <v>1</v>
      </c>
      <c r="BY1412" s="0" t="n">
        <v>1</v>
      </c>
      <c r="BZ1412" s="0" t="n">
        <v>0</v>
      </c>
      <c r="CA1412" s="0" t="n">
        <v>0</v>
      </c>
      <c r="CB1412" s="0" t="n">
        <v>0</v>
      </c>
      <c r="CC1412" s="0" t="n">
        <v>1</v>
      </c>
    </row>
    <row r="1413" customFormat="false" ht="12.8" hidden="false" customHeight="false" outlineLevel="0" collapsed="false">
      <c r="A1413" s="0" t="n">
        <v>478.1064</v>
      </c>
      <c r="B1413" s="0" t="n">
        <v>3.704475</v>
      </c>
      <c r="C1413" s="0" t="n">
        <v>1.015589</v>
      </c>
      <c r="D1413" s="0" t="n">
        <v>0.7659922</v>
      </c>
      <c r="E1413" s="0" t="n">
        <v>-0.007741516</v>
      </c>
      <c r="F1413" s="0" t="n">
        <v>0.02078759</v>
      </c>
      <c r="G1413" s="0" t="n">
        <v>-0.01246146</v>
      </c>
      <c r="H1413" s="0" t="n">
        <v>0.9996763</v>
      </c>
      <c r="I1413" s="0" t="n">
        <v>0.4266207</v>
      </c>
      <c r="J1413" s="0" t="n">
        <v>0.003430898</v>
      </c>
      <c r="K1413" s="0" t="n">
        <v>0.724177</v>
      </c>
      <c r="L1413" s="0" t="n">
        <v>-0.003602944</v>
      </c>
      <c r="M1413" s="0" t="n">
        <v>0.6895963</v>
      </c>
      <c r="N1413" s="0" t="n">
        <v>1</v>
      </c>
      <c r="O1413" s="0" t="n">
        <v>0.0001108646</v>
      </c>
      <c r="P1413" s="0" t="n">
        <v>5.96E-007</v>
      </c>
      <c r="Q1413" s="0" t="n">
        <v>-1.66893E-005</v>
      </c>
      <c r="R1413" s="0" t="n">
        <v>53.07208</v>
      </c>
      <c r="S1413" s="0" t="n">
        <v>60.78616</v>
      </c>
      <c r="T1413" s="0" t="n">
        <v>50.60518</v>
      </c>
      <c r="U1413" s="0" t="n">
        <v>40.78746</v>
      </c>
      <c r="V1413" s="0" t="n">
        <v>42.40606</v>
      </c>
      <c r="W1413" s="0" t="n">
        <v>30.89126</v>
      </c>
      <c r="X1413" s="0" t="n">
        <v>22.9946</v>
      </c>
      <c r="Y1413" s="0" t="n">
        <v>8.304557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-1.620645E-011</v>
      </c>
      <c r="AF1413" s="0" t="n">
        <v>-3.346712E-009</v>
      </c>
      <c r="AG1413" s="0" t="n">
        <v>1.920317E-009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-1.937667E-011</v>
      </c>
      <c r="AT1413" s="0" t="n">
        <v>-2.821043E-009</v>
      </c>
      <c r="AU1413" s="0" t="n">
        <v>2.155167E-009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-1.489997E-011</v>
      </c>
      <c r="BH1413" s="0" t="n">
        <v>-2.092884E-009</v>
      </c>
      <c r="BI1413" s="0" t="n">
        <v>2E-009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  <c r="BP1413" s="0" t="n">
        <v>3</v>
      </c>
      <c r="BQ1413" s="0" t="n">
        <v>1</v>
      </c>
      <c r="BR1413" s="0" t="n">
        <v>0</v>
      </c>
      <c r="BS1413" s="0" t="n">
        <v>0</v>
      </c>
      <c r="BT1413" s="0" t="n">
        <v>0</v>
      </c>
      <c r="BU1413" s="0" t="n">
        <v>-1.441827E-011</v>
      </c>
      <c r="BV1413" s="0" t="n">
        <v>-2.821777E-009</v>
      </c>
      <c r="BW1413" s="0" t="n">
        <v>2.22008E-009</v>
      </c>
      <c r="BX1413" s="0" t="n">
        <v>1</v>
      </c>
      <c r="BY1413" s="0" t="n">
        <v>1</v>
      </c>
      <c r="BZ1413" s="0" t="n">
        <v>0</v>
      </c>
      <c r="CA1413" s="0" t="n">
        <v>0</v>
      </c>
      <c r="CB1413" s="0" t="n">
        <v>0</v>
      </c>
      <c r="CC1413" s="0" t="n">
        <v>1</v>
      </c>
    </row>
    <row r="1414" customFormat="false" ht="12.8" hidden="false" customHeight="false" outlineLevel="0" collapsed="false">
      <c r="A1414" s="0" t="n">
        <v>478.1578</v>
      </c>
      <c r="B1414" s="0" t="n">
        <v>3.705025</v>
      </c>
      <c r="C1414" s="0" t="n">
        <v>1.015592</v>
      </c>
      <c r="D1414" s="0" t="n">
        <v>0.7659085</v>
      </c>
      <c r="E1414" s="0" t="n">
        <v>-0.007741515</v>
      </c>
      <c r="F1414" s="0" t="n">
        <v>0.02078759</v>
      </c>
      <c r="G1414" s="0" t="n">
        <v>-0.01246145</v>
      </c>
      <c r="H1414" s="0" t="n">
        <v>0.9996763</v>
      </c>
      <c r="I1414" s="0" t="n">
        <v>0.4266207</v>
      </c>
      <c r="J1414" s="0" t="n">
        <v>0.00343032</v>
      </c>
      <c r="K1414" s="0" t="n">
        <v>0.7241809</v>
      </c>
      <c r="L1414" s="0" t="n">
        <v>-0.003602379</v>
      </c>
      <c r="M1414" s="0" t="n">
        <v>0.6895922</v>
      </c>
      <c r="N1414" s="0" t="n">
        <v>1</v>
      </c>
      <c r="O1414" s="0" t="n">
        <v>0.0001094341</v>
      </c>
      <c r="P1414" s="0" t="n">
        <v>5.96E-007</v>
      </c>
      <c r="Q1414" s="0" t="n">
        <v>-1.627207E-005</v>
      </c>
      <c r="R1414" s="0" t="n">
        <v>59.44806</v>
      </c>
      <c r="S1414" s="0" t="n">
        <v>68.0853</v>
      </c>
      <c r="T1414" s="0" t="n">
        <v>56.68331</v>
      </c>
      <c r="U1414" s="0" t="n">
        <v>45.68446</v>
      </c>
      <c r="V1414" s="0" t="n">
        <v>47.50008</v>
      </c>
      <c r="W1414" s="0" t="n">
        <v>34.60572</v>
      </c>
      <c r="X1414" s="0" t="n">
        <v>25.76733</v>
      </c>
      <c r="Y1414" s="0" t="n">
        <v>9.285804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3.095319E-011</v>
      </c>
      <c r="AF1414" s="0" t="n">
        <v>6.285298E-010</v>
      </c>
      <c r="AG1414" s="0" t="n">
        <v>1.256079E-009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3.239367E-011</v>
      </c>
      <c r="AT1414" s="0" t="n">
        <v>2.56857E-009</v>
      </c>
      <c r="AU1414" s="0" t="n">
        <v>1.311175E-009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4.036474E-011</v>
      </c>
      <c r="BH1414" s="0" t="n">
        <v>7.546184E-010</v>
      </c>
      <c r="BI1414" s="0" t="n">
        <v>1.587624E-009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  <c r="BP1414" s="0" t="n">
        <v>3</v>
      </c>
      <c r="BQ1414" s="0" t="n">
        <v>1</v>
      </c>
      <c r="BR1414" s="0" t="n">
        <v>0</v>
      </c>
      <c r="BS1414" s="0" t="n">
        <v>0</v>
      </c>
      <c r="BT1414" s="0" t="n">
        <v>0</v>
      </c>
      <c r="BU1414" s="0" t="n">
        <v>1.916534E-011</v>
      </c>
      <c r="BV1414" s="0" t="n">
        <v>3.095969E-009</v>
      </c>
      <c r="BW1414" s="0" t="n">
        <v>1.146627E-009</v>
      </c>
      <c r="BX1414" s="0" t="n">
        <v>1</v>
      </c>
      <c r="BY1414" s="0" t="n">
        <v>1</v>
      </c>
      <c r="BZ1414" s="0" t="n">
        <v>0</v>
      </c>
      <c r="CA1414" s="0" t="n">
        <v>0</v>
      </c>
      <c r="CB1414" s="0" t="n">
        <v>0</v>
      </c>
      <c r="CC1414" s="0" t="n">
        <v>1</v>
      </c>
    </row>
    <row r="1415" customFormat="false" ht="12.8" hidden="false" customHeight="false" outlineLevel="0" collapsed="false">
      <c r="A1415" s="0" t="n">
        <v>478.2069</v>
      </c>
      <c r="B1415" s="0" t="n">
        <v>3.705569</v>
      </c>
      <c r="C1415" s="0" t="n">
        <v>1.015595</v>
      </c>
      <c r="D1415" s="0" t="n">
        <v>0.7658256</v>
      </c>
      <c r="E1415" s="0" t="n">
        <v>-0.007741513</v>
      </c>
      <c r="F1415" s="0" t="n">
        <v>0.02078756</v>
      </c>
      <c r="G1415" s="0" t="n">
        <v>-0.01246147</v>
      </c>
      <c r="H1415" s="0" t="n">
        <v>0.9996763</v>
      </c>
      <c r="I1415" s="0" t="n">
        <v>0.4266207</v>
      </c>
      <c r="J1415" s="0" t="n">
        <v>0.003429725</v>
      </c>
      <c r="K1415" s="0" t="n">
        <v>0.7241848</v>
      </c>
      <c r="L1415" s="0" t="n">
        <v>-0.003601795</v>
      </c>
      <c r="M1415" s="0" t="n">
        <v>0.6895881</v>
      </c>
      <c r="N1415" s="0" t="n">
        <v>1</v>
      </c>
      <c r="O1415" s="0" t="n">
        <v>0.000108242</v>
      </c>
      <c r="P1415" s="0" t="n">
        <v>7.152557E-007</v>
      </c>
      <c r="Q1415" s="0" t="n">
        <v>-1.627207E-005</v>
      </c>
      <c r="R1415" s="0" t="n">
        <v>53.0851</v>
      </c>
      <c r="S1415" s="0" t="n">
        <v>60.79467</v>
      </c>
      <c r="T1415" s="0" t="n">
        <v>50.61493</v>
      </c>
      <c r="U1415" s="0" t="n">
        <v>40.7919</v>
      </c>
      <c r="V1415" s="0" t="n">
        <v>42.41547</v>
      </c>
      <c r="W1415" s="0" t="n">
        <v>30.9046</v>
      </c>
      <c r="X1415" s="0" t="n">
        <v>23.01835</v>
      </c>
      <c r="Y1415" s="0" t="n">
        <v>8.277396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-5.972783E-011</v>
      </c>
      <c r="AF1415" s="0" t="n">
        <v>-7.241833E-009</v>
      </c>
      <c r="AG1415" s="0" t="n">
        <v>-1.735237E-009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-6.572273E-011</v>
      </c>
      <c r="AT1415" s="0" t="n">
        <v>-8.623912E-009</v>
      </c>
      <c r="AU1415" s="0" t="n">
        <v>-1.132632E-009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-1.036964E-010</v>
      </c>
      <c r="BH1415" s="0" t="n">
        <v>-9.551594E-009</v>
      </c>
      <c r="BI1415" s="0" t="n">
        <v>-2.384489E-009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  <c r="BP1415" s="0" t="n">
        <v>3</v>
      </c>
      <c r="BQ1415" s="0" t="n">
        <v>1</v>
      </c>
      <c r="BR1415" s="0" t="n">
        <v>0</v>
      </c>
      <c r="BS1415" s="0" t="n">
        <v>0</v>
      </c>
      <c r="BT1415" s="0" t="n">
        <v>0</v>
      </c>
      <c r="BU1415" s="0" t="n">
        <v>-7.010392E-011</v>
      </c>
      <c r="BV1415" s="0" t="n">
        <v>-1.015357E-008</v>
      </c>
      <c r="BW1415" s="0" t="n">
        <v>-1.620717E-009</v>
      </c>
      <c r="BX1415" s="0" t="n">
        <v>1</v>
      </c>
      <c r="BY1415" s="0" t="n">
        <v>1</v>
      </c>
      <c r="BZ1415" s="0" t="n">
        <v>0</v>
      </c>
      <c r="CA1415" s="0" t="n">
        <v>0</v>
      </c>
      <c r="CB1415" s="0" t="n">
        <v>0</v>
      </c>
      <c r="CC1415" s="0" t="n">
        <v>1</v>
      </c>
    </row>
    <row r="1416" customFormat="false" ht="12.8" hidden="false" customHeight="false" outlineLevel="0" collapsed="false">
      <c r="A1416" s="0" t="n">
        <v>478.2563</v>
      </c>
      <c r="B1416" s="0" t="n">
        <v>3.706106</v>
      </c>
      <c r="C1416" s="0" t="n">
        <v>1.015599</v>
      </c>
      <c r="D1416" s="0" t="n">
        <v>0.7657438</v>
      </c>
      <c r="E1416" s="0" t="n">
        <v>-0.007741511</v>
      </c>
      <c r="F1416" s="0" t="n">
        <v>0.02078756</v>
      </c>
      <c r="G1416" s="0" t="n">
        <v>-0.01246148</v>
      </c>
      <c r="H1416" s="0" t="n">
        <v>0.9996763</v>
      </c>
      <c r="I1416" s="0" t="n">
        <v>0.4266207</v>
      </c>
      <c r="J1416" s="0" t="n">
        <v>0.003429115</v>
      </c>
      <c r="K1416" s="0" t="n">
        <v>0.7241886</v>
      </c>
      <c r="L1416" s="0" t="n">
        <v>-0.003601194</v>
      </c>
      <c r="M1416" s="0" t="n">
        <v>0.689584</v>
      </c>
      <c r="N1416" s="0" t="n">
        <v>1</v>
      </c>
      <c r="O1416" s="0" t="n">
        <v>0.0001070499</v>
      </c>
      <c r="P1416" s="0" t="n">
        <v>7.152557E-007</v>
      </c>
      <c r="Q1416" s="0" t="n">
        <v>-1.609325E-005</v>
      </c>
      <c r="R1416" s="0" t="n">
        <v>55.21511</v>
      </c>
      <c r="S1416" s="0" t="n">
        <v>63.23079</v>
      </c>
      <c r="T1416" s="0" t="n">
        <v>52.64447</v>
      </c>
      <c r="U1416" s="0" t="n">
        <v>42.42583</v>
      </c>
      <c r="V1416" s="0" t="n">
        <v>44.11686</v>
      </c>
      <c r="W1416" s="0" t="n">
        <v>32.14754</v>
      </c>
      <c r="X1416" s="0" t="n">
        <v>23.95114</v>
      </c>
      <c r="Y1416" s="0" t="n">
        <v>8.594719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-4.601323E-011</v>
      </c>
      <c r="AF1416" s="0" t="n">
        <v>6.294502E-010</v>
      </c>
      <c r="AG1416" s="0" t="n">
        <v>-1.383927E-009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-4.601323E-011</v>
      </c>
      <c r="AT1416" s="0" t="n">
        <v>6.294502E-010</v>
      </c>
      <c r="AU1416" s="0" t="n">
        <v>-1.383927E-009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-4.093354E-011</v>
      </c>
      <c r="BH1416" s="0" t="n">
        <v>3.527727E-010</v>
      </c>
      <c r="BI1416" s="0" t="n">
        <v>-1.287151E-009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  <c r="BP1416" s="0" t="n">
        <v>3</v>
      </c>
      <c r="BQ1416" s="0" t="n">
        <v>1</v>
      </c>
      <c r="BR1416" s="0" t="n">
        <v>0</v>
      </c>
      <c r="BS1416" s="0" t="n">
        <v>0</v>
      </c>
      <c r="BT1416" s="0" t="n">
        <v>0</v>
      </c>
      <c r="BU1416" s="0" t="n">
        <v>-5.810514E-011</v>
      </c>
      <c r="BV1416" s="0" t="n">
        <v>1.018334E-010</v>
      </c>
      <c r="BW1416" s="0" t="n">
        <v>-1.378602E-009</v>
      </c>
      <c r="BX1416" s="0" t="n">
        <v>1</v>
      </c>
      <c r="BY1416" s="0" t="n">
        <v>1</v>
      </c>
      <c r="BZ1416" s="0" t="n">
        <v>0</v>
      </c>
      <c r="CA1416" s="0" t="n">
        <v>0</v>
      </c>
      <c r="CB1416" s="0" t="n">
        <v>0</v>
      </c>
      <c r="CC1416" s="0" t="n">
        <v>1</v>
      </c>
    </row>
    <row r="1417" customFormat="false" ht="12.8" hidden="false" customHeight="false" outlineLevel="0" collapsed="false">
      <c r="A1417" s="0" t="n">
        <v>478.3076</v>
      </c>
      <c r="B1417" s="0" t="n">
        <v>3.706637</v>
      </c>
      <c r="C1417" s="0" t="n">
        <v>1.015603</v>
      </c>
      <c r="D1417" s="0" t="n">
        <v>0.7656627</v>
      </c>
      <c r="E1417" s="0" t="n">
        <v>-0.007741503</v>
      </c>
      <c r="F1417" s="0" t="n">
        <v>0.02078758</v>
      </c>
      <c r="G1417" s="0" t="n">
        <v>-0.01246148</v>
      </c>
      <c r="H1417" s="0" t="n">
        <v>0.9996763</v>
      </c>
      <c r="I1417" s="0" t="n">
        <v>0.4266207</v>
      </c>
      <c r="J1417" s="0" t="n">
        <v>0.003428494</v>
      </c>
      <c r="K1417" s="0" t="n">
        <v>0.7241926</v>
      </c>
      <c r="L1417" s="0" t="n">
        <v>-0.003600583</v>
      </c>
      <c r="M1417" s="0" t="n">
        <v>0.6895799</v>
      </c>
      <c r="N1417" s="0" t="n">
        <v>1</v>
      </c>
      <c r="O1417" s="0" t="n">
        <v>0.0001056194</v>
      </c>
      <c r="P1417" s="0" t="n">
        <v>7.152557E-007</v>
      </c>
      <c r="Q1417" s="0" t="n">
        <v>-1.633167E-005</v>
      </c>
      <c r="R1417" s="0" t="n">
        <v>57.34566</v>
      </c>
      <c r="S1417" s="0" t="n">
        <v>65.66724</v>
      </c>
      <c r="T1417" s="0" t="n">
        <v>54.67443</v>
      </c>
      <c r="U1417" s="0" t="n">
        <v>44.05995</v>
      </c>
      <c r="V1417" s="0" t="n">
        <v>45.81865</v>
      </c>
      <c r="W1417" s="0" t="n">
        <v>33.39105</v>
      </c>
      <c r="X1417" s="0" t="n">
        <v>24.8849</v>
      </c>
      <c r="Y1417" s="0" t="n">
        <v>8.910923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-3.239281E-011</v>
      </c>
      <c r="AF1417" s="0" t="n">
        <v>-2.147645E-009</v>
      </c>
      <c r="AG1417" s="0" t="n">
        <v>5.540457E-010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-2.501461E-011</v>
      </c>
      <c r="AT1417" s="0" t="n">
        <v>-2.147401E-009</v>
      </c>
      <c r="AU1417" s="0" t="n">
        <v>3.255204E-010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-3.909571E-011</v>
      </c>
      <c r="BH1417" s="0" t="n">
        <v>-3.606239E-009</v>
      </c>
      <c r="BI1417" s="0" t="n">
        <v>7.100506E-010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  <c r="BP1417" s="0" t="n">
        <v>3</v>
      </c>
      <c r="BQ1417" s="0" t="n">
        <v>1</v>
      </c>
      <c r="BR1417" s="0" t="n">
        <v>0</v>
      </c>
      <c r="BS1417" s="0" t="n">
        <v>0</v>
      </c>
      <c r="BT1417" s="0" t="n">
        <v>0</v>
      </c>
      <c r="BU1417" s="0" t="n">
        <v>-4.610012E-011</v>
      </c>
      <c r="BV1417" s="0" t="n">
        <v>-3.331506E-009</v>
      </c>
      <c r="BW1417" s="0" t="n">
        <v>9.252354E-010</v>
      </c>
      <c r="BX1417" s="0" t="n">
        <v>1</v>
      </c>
      <c r="BY1417" s="0" t="n">
        <v>1</v>
      </c>
      <c r="BZ1417" s="0" t="n">
        <v>0</v>
      </c>
      <c r="CA1417" s="0" t="n">
        <v>0</v>
      </c>
      <c r="CB1417" s="0" t="n">
        <v>0</v>
      </c>
      <c r="CC1417" s="0" t="n">
        <v>1</v>
      </c>
    </row>
    <row r="1418" customFormat="false" ht="12.8" hidden="false" customHeight="false" outlineLevel="0" collapsed="false">
      <c r="A1418" s="0" t="n">
        <v>478.3575</v>
      </c>
      <c r="B1418" s="0" t="n">
        <v>3.707162</v>
      </c>
      <c r="C1418" s="0" t="n">
        <v>1.015606</v>
      </c>
      <c r="D1418" s="0" t="n">
        <v>0.765583</v>
      </c>
      <c r="E1418" s="0" t="n">
        <v>-0.0077415</v>
      </c>
      <c r="F1418" s="0" t="n">
        <v>0.02078761</v>
      </c>
      <c r="G1418" s="0" t="n">
        <v>-0.01246148</v>
      </c>
      <c r="H1418" s="0" t="n">
        <v>0.9996763</v>
      </c>
      <c r="I1418" s="0" t="n">
        <v>0.4266207</v>
      </c>
      <c r="J1418" s="0" t="n">
        <v>0.003427867</v>
      </c>
      <c r="K1418" s="0" t="n">
        <v>0.7241964</v>
      </c>
      <c r="L1418" s="0" t="n">
        <v>-0.003599964</v>
      </c>
      <c r="M1418" s="0" t="n">
        <v>0.6895759</v>
      </c>
      <c r="N1418" s="0" t="n">
        <v>1</v>
      </c>
      <c r="O1418" s="0" t="n">
        <v>0.0001044273</v>
      </c>
      <c r="P1418" s="0" t="n">
        <v>7.152557E-007</v>
      </c>
      <c r="Q1418" s="0" t="n">
        <v>-1.591444E-005</v>
      </c>
      <c r="R1418" s="0" t="n">
        <v>55.22837</v>
      </c>
      <c r="S1418" s="0" t="n">
        <v>63.23944</v>
      </c>
      <c r="T1418" s="0" t="n">
        <v>52.6544</v>
      </c>
      <c r="U1418" s="0" t="n">
        <v>42.43036</v>
      </c>
      <c r="V1418" s="0" t="n">
        <v>44.12644</v>
      </c>
      <c r="W1418" s="0" t="n">
        <v>32.16111</v>
      </c>
      <c r="X1418" s="0" t="n">
        <v>23.97528</v>
      </c>
      <c r="Y1418" s="0" t="n">
        <v>8.567116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4.244182E-011</v>
      </c>
      <c r="AF1418" s="0" t="n">
        <v>8.788442E-009</v>
      </c>
      <c r="AG1418" s="0" t="n">
        <v>-5.284013E-010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3.778019E-011</v>
      </c>
      <c r="AT1418" s="0" t="n">
        <v>6.72237E-009</v>
      </c>
      <c r="AU1418" s="0" t="n">
        <v>-4.408909E-011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4.244182E-011</v>
      </c>
      <c r="BH1418" s="0" t="n">
        <v>8.788442E-009</v>
      </c>
      <c r="BI1418" s="0" t="n">
        <v>-5.284013E-010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  <c r="BP1418" s="0" t="n">
        <v>3</v>
      </c>
      <c r="BQ1418" s="0" t="n">
        <v>1</v>
      </c>
      <c r="BR1418" s="0" t="n">
        <v>0</v>
      </c>
      <c r="BS1418" s="0" t="n">
        <v>0</v>
      </c>
      <c r="BT1418" s="0" t="n">
        <v>0</v>
      </c>
      <c r="BU1418" s="0" t="n">
        <v>3.663459E-011</v>
      </c>
      <c r="BV1418" s="0" t="n">
        <v>6.854473E-009</v>
      </c>
      <c r="BW1418" s="0" t="n">
        <v>-2.798047E-010</v>
      </c>
      <c r="BX1418" s="0" t="n">
        <v>1</v>
      </c>
      <c r="BY1418" s="0" t="n">
        <v>1</v>
      </c>
      <c r="BZ1418" s="0" t="n">
        <v>0</v>
      </c>
      <c r="CA1418" s="0" t="n">
        <v>0</v>
      </c>
      <c r="CB1418" s="0" t="n">
        <v>0</v>
      </c>
      <c r="CC1418" s="0" t="n">
        <v>1</v>
      </c>
    </row>
    <row r="1419" customFormat="false" ht="12.8" hidden="false" customHeight="false" outlineLevel="0" collapsed="false">
      <c r="A1419" s="0" t="n">
        <v>478.4075</v>
      </c>
      <c r="B1419" s="0" t="n">
        <v>3.707681</v>
      </c>
      <c r="C1419" s="0" t="n">
        <v>1.01561</v>
      </c>
      <c r="D1419" s="0" t="n">
        <v>0.7655041</v>
      </c>
      <c r="E1419" s="0" t="n">
        <v>-0.007741493</v>
      </c>
      <c r="F1419" s="0" t="n">
        <v>0.0207876</v>
      </c>
      <c r="G1419" s="0" t="n">
        <v>-0.01246148</v>
      </c>
      <c r="H1419" s="0" t="n">
        <v>0.9996763</v>
      </c>
      <c r="I1419" s="0" t="n">
        <v>0.4266207</v>
      </c>
      <c r="J1419" s="0" t="n">
        <v>0.003427222</v>
      </c>
      <c r="K1419" s="0" t="n">
        <v>0.7242002</v>
      </c>
      <c r="L1419" s="0" t="n">
        <v>-0.003599327</v>
      </c>
      <c r="M1419" s="0" t="n">
        <v>0.6895719</v>
      </c>
      <c r="N1419" s="0" t="n">
        <v>1</v>
      </c>
      <c r="O1419" s="0" t="n">
        <v>0.0001032352</v>
      </c>
      <c r="P1419" s="0" t="n">
        <v>8.34465E-007</v>
      </c>
      <c r="Q1419" s="0" t="n">
        <v>-1.573563E-005</v>
      </c>
      <c r="R1419" s="0" t="n">
        <v>57.35919</v>
      </c>
      <c r="S1419" s="0" t="n">
        <v>65.67605</v>
      </c>
      <c r="T1419" s="0" t="n">
        <v>54.68451</v>
      </c>
      <c r="U1419" s="0" t="n">
        <v>44.06457</v>
      </c>
      <c r="V1419" s="0" t="n">
        <v>45.82841</v>
      </c>
      <c r="W1419" s="0" t="n">
        <v>33.40486</v>
      </c>
      <c r="X1419" s="0" t="n">
        <v>24.90948</v>
      </c>
      <c r="Y1419" s="0" t="n">
        <v>8.88282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1.671471E-011</v>
      </c>
      <c r="AF1419" s="0" t="n">
        <v>-4.404189E-009</v>
      </c>
      <c r="AG1419" s="0" t="n">
        <v>1.646795E-009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1.840434E-011</v>
      </c>
      <c r="AT1419" s="0" t="n">
        <v>-4.729297E-009</v>
      </c>
      <c r="AU1419" s="0" t="n">
        <v>1.634592E-009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1.155392E-011</v>
      </c>
      <c r="BH1419" s="0" t="n">
        <v>-4.531886E-009</v>
      </c>
      <c r="BI1419" s="0" t="n">
        <v>1.628401E-009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  <c r="BP1419" s="0" t="n">
        <v>3</v>
      </c>
      <c r="BQ1419" s="0" t="n">
        <v>1</v>
      </c>
      <c r="BR1419" s="0" t="n">
        <v>0</v>
      </c>
      <c r="BS1419" s="0" t="n">
        <v>0</v>
      </c>
      <c r="BT1419" s="0" t="n">
        <v>0</v>
      </c>
      <c r="BU1419" s="0" t="n">
        <v>1.671471E-011</v>
      </c>
      <c r="BV1419" s="0" t="n">
        <v>-4.404189E-009</v>
      </c>
      <c r="BW1419" s="0" t="n">
        <v>1.646795E-009</v>
      </c>
      <c r="BX1419" s="0" t="n">
        <v>1</v>
      </c>
      <c r="BY1419" s="0" t="n">
        <v>1</v>
      </c>
      <c r="BZ1419" s="0" t="n">
        <v>0</v>
      </c>
      <c r="CA1419" s="0" t="n">
        <v>0</v>
      </c>
      <c r="CB1419" s="0" t="n">
        <v>0</v>
      </c>
      <c r="CC1419" s="0" t="n">
        <v>1</v>
      </c>
    </row>
    <row r="1420" customFormat="false" ht="12.8" hidden="false" customHeight="false" outlineLevel="0" collapsed="false">
      <c r="A1420" s="0" t="n">
        <v>478.4578</v>
      </c>
      <c r="B1420" s="0" t="n">
        <v>3.708194</v>
      </c>
      <c r="C1420" s="0" t="n">
        <v>1.015615</v>
      </c>
      <c r="D1420" s="0" t="n">
        <v>0.7654257</v>
      </c>
      <c r="E1420" s="0" t="n">
        <v>-0.007741491</v>
      </c>
      <c r="F1420" s="0" t="n">
        <v>0.0207876</v>
      </c>
      <c r="G1420" s="0" t="n">
        <v>-0.01246149</v>
      </c>
      <c r="H1420" s="0" t="n">
        <v>0.9996763</v>
      </c>
      <c r="I1420" s="0" t="n">
        <v>0.4266207</v>
      </c>
      <c r="J1420" s="0" t="n">
        <v>0.003426561</v>
      </c>
      <c r="K1420" s="0" t="n">
        <v>0.724204</v>
      </c>
      <c r="L1420" s="0" t="n">
        <v>-0.003598673</v>
      </c>
      <c r="M1420" s="0" t="n">
        <v>0.6895679</v>
      </c>
      <c r="N1420" s="0" t="n">
        <v>1</v>
      </c>
      <c r="O1420" s="0" t="n">
        <v>0.0001020432</v>
      </c>
      <c r="P1420" s="0" t="n">
        <v>8.34465E-007</v>
      </c>
      <c r="Q1420" s="0" t="n">
        <v>-1.573563E-005</v>
      </c>
      <c r="R1420" s="0" t="n">
        <v>57.3658</v>
      </c>
      <c r="S1420" s="0" t="n">
        <v>65.68038</v>
      </c>
      <c r="T1420" s="0" t="n">
        <v>54.68946</v>
      </c>
      <c r="U1420" s="0" t="n">
        <v>44.06681</v>
      </c>
      <c r="V1420" s="0" t="n">
        <v>45.83316</v>
      </c>
      <c r="W1420" s="0" t="n">
        <v>33.41161</v>
      </c>
      <c r="X1420" s="0" t="n">
        <v>24.92152</v>
      </c>
      <c r="Y1420" s="0" t="n">
        <v>8.869075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1.481083E-011</v>
      </c>
      <c r="AF1420" s="0" t="n">
        <v>-3.136264E-009</v>
      </c>
      <c r="AG1420" s="0" t="n">
        <v>8.451898E-010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2.090098E-011</v>
      </c>
      <c r="AT1420" s="0" t="n">
        <v>-3.668773E-009</v>
      </c>
      <c r="AU1420" s="0" t="n">
        <v>3.689007E-010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1.260784E-011</v>
      </c>
      <c r="BH1420" s="0" t="n">
        <v>-3E-009</v>
      </c>
      <c r="BI1420" s="0" t="n">
        <v>3.059286E-010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  <c r="BP1420" s="0" t="n">
        <v>3</v>
      </c>
      <c r="BQ1420" s="0" t="n">
        <v>1</v>
      </c>
      <c r="BR1420" s="0" t="n">
        <v>0</v>
      </c>
      <c r="BS1420" s="0" t="n">
        <v>0</v>
      </c>
      <c r="BT1420" s="0" t="n">
        <v>0</v>
      </c>
      <c r="BU1420" s="0" t="n">
        <v>1.330291E-011</v>
      </c>
      <c r="BV1420" s="0" t="n">
        <v>-3.539155E-009</v>
      </c>
      <c r="BW1420" s="0" t="n">
        <v>6.192339E-010</v>
      </c>
      <c r="BX1420" s="0" t="n">
        <v>1</v>
      </c>
      <c r="BY1420" s="0" t="n">
        <v>1</v>
      </c>
      <c r="BZ1420" s="0" t="n">
        <v>0</v>
      </c>
      <c r="CA1420" s="0" t="n">
        <v>0</v>
      </c>
      <c r="CB1420" s="0" t="n">
        <v>0</v>
      </c>
      <c r="CC1420" s="0" t="n">
        <v>1</v>
      </c>
    </row>
    <row r="1421" customFormat="false" ht="12.8" hidden="false" customHeight="false" outlineLevel="0" collapsed="false">
      <c r="A1421" s="0" t="n">
        <v>478.507</v>
      </c>
      <c r="B1421" s="0" t="n">
        <v>3.708701</v>
      </c>
      <c r="C1421" s="0" t="n">
        <v>1.015619</v>
      </c>
      <c r="D1421" s="0" t="n">
        <v>0.7653486</v>
      </c>
      <c r="E1421" s="0" t="n">
        <v>-0.007741486</v>
      </c>
      <c r="F1421" s="0" t="n">
        <v>0.02078754</v>
      </c>
      <c r="G1421" s="0" t="n">
        <v>-0.0124615</v>
      </c>
      <c r="H1421" s="0" t="n">
        <v>0.9996763</v>
      </c>
      <c r="I1421" s="0" t="n">
        <v>0.4266207</v>
      </c>
      <c r="J1421" s="0" t="n">
        <v>0.003425899</v>
      </c>
      <c r="K1421" s="0" t="n">
        <v>0.7242076</v>
      </c>
      <c r="L1421" s="0" t="n">
        <v>-0.003598016</v>
      </c>
      <c r="M1421" s="0" t="n">
        <v>0.689564</v>
      </c>
      <c r="N1421" s="0" t="n">
        <v>1</v>
      </c>
      <c r="O1421" s="0" t="n">
        <v>0.0001008511</v>
      </c>
      <c r="P1421" s="0" t="n">
        <v>8.34465E-007</v>
      </c>
      <c r="Q1421" s="0" t="n">
        <v>-1.5378E-005</v>
      </c>
      <c r="R1421" s="0" t="n">
        <v>55.24738</v>
      </c>
      <c r="S1421" s="0" t="n">
        <v>63.25183</v>
      </c>
      <c r="T1421" s="0" t="n">
        <v>52.66858</v>
      </c>
      <c r="U1421" s="0" t="n">
        <v>42.43683</v>
      </c>
      <c r="V1421" s="0" t="n">
        <v>44.14012</v>
      </c>
      <c r="W1421" s="0" t="n">
        <v>32.18054</v>
      </c>
      <c r="X1421" s="0" t="n">
        <v>24.00986</v>
      </c>
      <c r="Y1421" s="0" t="n">
        <v>8.527596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-5.208583E-011</v>
      </c>
      <c r="AF1421" s="0" t="n">
        <v>-1.17856E-008</v>
      </c>
      <c r="AG1421" s="0" t="n">
        <v>1.73381E-009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-6.590223E-011</v>
      </c>
      <c r="AT1421" s="0" t="n">
        <v>-1.270369E-008</v>
      </c>
      <c r="AU1421" s="0" t="n">
        <v>1.246956E-009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-6.562136E-011</v>
      </c>
      <c r="BH1421" s="0" t="n">
        <v>-1.324486E-008</v>
      </c>
      <c r="BI1421" s="0" t="n">
        <v>1.183204E-009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  <c r="BP1421" s="0" t="n">
        <v>3</v>
      </c>
      <c r="BQ1421" s="0" t="n">
        <v>1</v>
      </c>
      <c r="BR1421" s="0" t="n">
        <v>0</v>
      </c>
      <c r="BS1421" s="0" t="n">
        <v>0</v>
      </c>
      <c r="BT1421" s="0" t="n">
        <v>0</v>
      </c>
      <c r="BU1421" s="0" t="n">
        <v>-6.027373E-011</v>
      </c>
      <c r="BV1421" s="0" t="n">
        <v>-1.138455E-008</v>
      </c>
      <c r="BW1421" s="0" t="n">
        <v>1.4154E-009</v>
      </c>
      <c r="BX1421" s="0" t="n">
        <v>1</v>
      </c>
      <c r="BY1421" s="0" t="n">
        <v>1</v>
      </c>
      <c r="BZ1421" s="0" t="n">
        <v>0</v>
      </c>
      <c r="CA1421" s="0" t="n">
        <v>0</v>
      </c>
      <c r="CB1421" s="0" t="n">
        <v>0</v>
      </c>
      <c r="CC1421" s="0" t="n">
        <v>1</v>
      </c>
    </row>
    <row r="1422" customFormat="false" ht="12.8" hidden="false" customHeight="false" outlineLevel="0" collapsed="false">
      <c r="A1422" s="0" t="n">
        <v>478.5576</v>
      </c>
      <c r="B1422" s="0" t="n">
        <v>3.709202</v>
      </c>
      <c r="C1422" s="0" t="n">
        <v>1.015623</v>
      </c>
      <c r="D1422" s="0" t="n">
        <v>0.7652722</v>
      </c>
      <c r="E1422" s="0" t="n">
        <v>-0.007741483</v>
      </c>
      <c r="F1422" s="0" t="n">
        <v>0.02078751</v>
      </c>
      <c r="G1422" s="0" t="n">
        <v>-0.0124615</v>
      </c>
      <c r="H1422" s="0" t="n">
        <v>0.9996763</v>
      </c>
      <c r="I1422" s="0" t="n">
        <v>0.4266207</v>
      </c>
      <c r="J1422" s="0" t="n">
        <v>0.00342523</v>
      </c>
      <c r="K1422" s="0" t="n">
        <v>0.7242114</v>
      </c>
      <c r="L1422" s="0" t="n">
        <v>-0.003597352</v>
      </c>
      <c r="M1422" s="0" t="n">
        <v>0.6895601</v>
      </c>
      <c r="N1422" s="0" t="n">
        <v>1</v>
      </c>
      <c r="O1422" s="0" t="n">
        <v>9.989738E-005</v>
      </c>
      <c r="P1422" s="0" t="n">
        <v>9.536743E-007</v>
      </c>
      <c r="Q1422" s="0" t="n">
        <v>-1.5378E-005</v>
      </c>
      <c r="R1422" s="0" t="n">
        <v>57.3788</v>
      </c>
      <c r="S1422" s="0" t="n">
        <v>65.68883</v>
      </c>
      <c r="T1422" s="0" t="n">
        <v>54.69915</v>
      </c>
      <c r="U1422" s="0" t="n">
        <v>44.07125</v>
      </c>
      <c r="V1422" s="0" t="n">
        <v>45.84252</v>
      </c>
      <c r="W1422" s="0" t="n">
        <v>33.4249</v>
      </c>
      <c r="X1422" s="0" t="n">
        <v>24.94517</v>
      </c>
      <c r="Y1422" s="0" t="n">
        <v>8.842045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-5.287686E-011</v>
      </c>
      <c r="AF1422" s="0" t="n">
        <v>-9.710061E-009</v>
      </c>
      <c r="AG1422" s="0" t="n">
        <v>7.366789E-010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-6.220083E-011</v>
      </c>
      <c r="AT1422" s="0" t="n">
        <v>-1.157237E-008</v>
      </c>
      <c r="AU1422" s="0" t="n">
        <v>5.74625E-010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-4.684914E-011</v>
      </c>
      <c r="BH1422" s="0" t="n">
        <v>-9.109181E-009</v>
      </c>
      <c r="BI1422" s="0" t="n">
        <v>7.982555E-010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  <c r="BP1422" s="0" t="n">
        <v>3</v>
      </c>
      <c r="BQ1422" s="0" t="n">
        <v>1</v>
      </c>
      <c r="BR1422" s="0" t="n">
        <v>0</v>
      </c>
      <c r="BS1422" s="0" t="n">
        <v>0</v>
      </c>
      <c r="BT1422" s="0" t="n">
        <v>0</v>
      </c>
      <c r="BU1422" s="0" t="n">
        <v>-5.63608E-011</v>
      </c>
      <c r="BV1422" s="0" t="n">
        <v>-1.1E-008</v>
      </c>
      <c r="BW1422" s="0" t="n">
        <v>8.791224E-010</v>
      </c>
      <c r="BX1422" s="0" t="n">
        <v>1</v>
      </c>
      <c r="BY1422" s="0" t="n">
        <v>1</v>
      </c>
      <c r="BZ1422" s="0" t="n">
        <v>0</v>
      </c>
      <c r="CA1422" s="0" t="n">
        <v>0</v>
      </c>
      <c r="CB1422" s="0" t="n">
        <v>0</v>
      </c>
      <c r="CC1422" s="0" t="n">
        <v>1</v>
      </c>
    </row>
    <row r="1423" customFormat="false" ht="12.8" hidden="false" customHeight="false" outlineLevel="0" collapsed="false">
      <c r="A1423" s="0" t="n">
        <v>478.6067</v>
      </c>
      <c r="B1423" s="0" t="n">
        <v>3.709699</v>
      </c>
      <c r="C1423" s="0" t="n">
        <v>1.015628</v>
      </c>
      <c r="D1423" s="0" t="n">
        <v>0.7651968</v>
      </c>
      <c r="E1423" s="0" t="n">
        <v>-0.007741478</v>
      </c>
      <c r="F1423" s="0" t="n">
        <v>0.02078754</v>
      </c>
      <c r="G1423" s="0" t="n">
        <v>-0.01246151</v>
      </c>
      <c r="H1423" s="0" t="n">
        <v>0.9996763</v>
      </c>
      <c r="I1423" s="0" t="n">
        <v>0.4266207</v>
      </c>
      <c r="J1423" s="0" t="n">
        <v>0.003424545</v>
      </c>
      <c r="K1423" s="0" t="n">
        <v>0.7242151</v>
      </c>
      <c r="L1423" s="0" t="n">
        <v>-0.00359667</v>
      </c>
      <c r="M1423" s="0" t="n">
        <v>0.6895564</v>
      </c>
      <c r="N1423" s="0" t="n">
        <v>1</v>
      </c>
      <c r="O1423" s="0" t="n">
        <v>9.894371E-005</v>
      </c>
      <c r="P1423" s="0" t="n">
        <v>9.536743E-007</v>
      </c>
      <c r="Q1423" s="0" t="n">
        <v>-1.508E-005</v>
      </c>
      <c r="R1423" s="0" t="n">
        <v>55.25977</v>
      </c>
      <c r="S1423" s="0" t="n">
        <v>63.25993</v>
      </c>
      <c r="T1423" s="0" t="n">
        <v>52.6778</v>
      </c>
      <c r="U1423" s="0" t="n">
        <v>42.44105</v>
      </c>
      <c r="V1423" s="0" t="n">
        <v>44.14906</v>
      </c>
      <c r="W1423" s="0" t="n">
        <v>32.1932</v>
      </c>
      <c r="X1423" s="0" t="n">
        <v>24.03239</v>
      </c>
      <c r="Y1423" s="0" t="n">
        <v>8.501859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-1.608639E-011</v>
      </c>
      <c r="AF1423" s="0" t="n">
        <v>1.798569E-009</v>
      </c>
      <c r="AG1423" s="0" t="n">
        <v>5.146282E-011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-1.134971E-011</v>
      </c>
      <c r="AT1423" s="0" t="n">
        <v>3.131664E-009</v>
      </c>
      <c r="AU1423" s="0" t="n">
        <v>-4.66104E-011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-2.677747E-011</v>
      </c>
      <c r="BH1423" s="0" t="n">
        <v>3.397963E-009</v>
      </c>
      <c r="BI1423" s="0" t="n">
        <v>-1.108128E-010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  <c r="BP1423" s="0" t="n">
        <v>3</v>
      </c>
      <c r="BQ1423" s="0" t="n">
        <v>1</v>
      </c>
      <c r="BR1423" s="0" t="n">
        <v>0</v>
      </c>
      <c r="BS1423" s="0" t="n">
        <v>0</v>
      </c>
      <c r="BT1423" s="0" t="n">
        <v>0</v>
      </c>
      <c r="BU1423" s="0" t="n">
        <v>-2.158732E-011</v>
      </c>
      <c r="BV1423" s="0" t="n">
        <v>2.198386E-009</v>
      </c>
      <c r="BW1423" s="0" t="n">
        <v>-1.803577E-010</v>
      </c>
      <c r="BX1423" s="0" t="n">
        <v>1</v>
      </c>
      <c r="BY1423" s="0" t="n">
        <v>1</v>
      </c>
      <c r="BZ1423" s="0" t="n">
        <v>0</v>
      </c>
      <c r="CA1423" s="0" t="n">
        <v>0</v>
      </c>
      <c r="CB1423" s="0" t="n">
        <v>0</v>
      </c>
      <c r="CC1423" s="0" t="n">
        <v>1</v>
      </c>
    </row>
    <row r="1424" customFormat="false" ht="12.8" hidden="false" customHeight="false" outlineLevel="0" collapsed="false">
      <c r="A1424" s="0" t="n">
        <v>478.657</v>
      </c>
      <c r="B1424" s="0" t="n">
        <v>3.710189</v>
      </c>
      <c r="C1424" s="0" t="n">
        <v>1.015633</v>
      </c>
      <c r="D1424" s="0" t="n">
        <v>0.7651222</v>
      </c>
      <c r="E1424" s="0" t="n">
        <v>-0.007741475</v>
      </c>
      <c r="F1424" s="0" t="n">
        <v>0.02078755</v>
      </c>
      <c r="G1424" s="0" t="n">
        <v>-0.01246152</v>
      </c>
      <c r="H1424" s="0" t="n">
        <v>0.9996763</v>
      </c>
      <c r="I1424" s="0" t="n">
        <v>0.4266207</v>
      </c>
      <c r="J1424" s="0" t="n">
        <v>0.003423884</v>
      </c>
      <c r="K1424" s="0" t="n">
        <v>0.7242187</v>
      </c>
      <c r="L1424" s="0" t="n">
        <v>-0.003596014</v>
      </c>
      <c r="M1424" s="0" t="n">
        <v>0.6895526</v>
      </c>
      <c r="N1424" s="0" t="n">
        <v>1</v>
      </c>
      <c r="O1424" s="0" t="n">
        <v>9.75132E-005</v>
      </c>
      <c r="P1424" s="0" t="n">
        <v>9.536743E-007</v>
      </c>
      <c r="Q1424" s="0" t="n">
        <v>-1.466274E-005</v>
      </c>
      <c r="R1424" s="0" t="n">
        <v>53.14018</v>
      </c>
      <c r="S1424" s="0" t="n">
        <v>60.83062</v>
      </c>
      <c r="T1424" s="0" t="n">
        <v>50.65605</v>
      </c>
      <c r="U1424" s="0" t="n">
        <v>40.81065</v>
      </c>
      <c r="V1424" s="0" t="n">
        <v>42.45516</v>
      </c>
      <c r="W1424" s="0" t="n">
        <v>30.96089</v>
      </c>
      <c r="X1424" s="0" t="n">
        <v>23.11855</v>
      </c>
      <c r="Y1424" s="0" t="n">
        <v>8.162887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1.490745E-011</v>
      </c>
      <c r="AF1424" s="0" t="n">
        <v>3.78462E-009</v>
      </c>
      <c r="AG1424" s="0" t="n">
        <v>-7.133421E-010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7.776154E-012</v>
      </c>
      <c r="AT1424" s="0" t="n">
        <v>1.184441E-009</v>
      </c>
      <c r="AU1424" s="0" t="n">
        <v>-8.181726E-010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1.38761E-011</v>
      </c>
      <c r="BH1424" s="0" t="n">
        <v>3.579014E-009</v>
      </c>
      <c r="BI1424" s="0" t="n">
        <v>-8.204885E-010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  <c r="BP1424" s="0" t="n">
        <v>3</v>
      </c>
      <c r="BQ1424" s="0" t="n">
        <v>1</v>
      </c>
      <c r="BR1424" s="0" t="n">
        <v>0</v>
      </c>
      <c r="BS1424" s="0" t="n">
        <v>0</v>
      </c>
      <c r="BT1424" s="0" t="n">
        <v>0</v>
      </c>
      <c r="BU1424" s="0" t="n">
        <v>1.676727E-011</v>
      </c>
      <c r="BV1424" s="0" t="n">
        <v>4.448736E-009</v>
      </c>
      <c r="BW1424" s="0" t="n">
        <v>-3.963662E-010</v>
      </c>
      <c r="BX1424" s="0" t="n">
        <v>1</v>
      </c>
      <c r="BY1424" s="0" t="n">
        <v>1</v>
      </c>
      <c r="BZ1424" s="0" t="n">
        <v>0</v>
      </c>
      <c r="CA1424" s="0" t="n">
        <v>0</v>
      </c>
      <c r="CB1424" s="0" t="n">
        <v>0</v>
      </c>
      <c r="CC1424" s="0" t="n">
        <v>1</v>
      </c>
    </row>
    <row r="1425" customFormat="false" ht="12.8" hidden="false" customHeight="false" outlineLevel="0" collapsed="false">
      <c r="A1425" s="0" t="n">
        <v>478.7062</v>
      </c>
      <c r="B1425" s="0" t="n">
        <v>3.710673</v>
      </c>
      <c r="C1425" s="0" t="n">
        <v>1.015638</v>
      </c>
      <c r="D1425" s="0" t="n">
        <v>0.7650486</v>
      </c>
      <c r="E1425" s="0" t="n">
        <v>-0.00774147</v>
      </c>
      <c r="F1425" s="0" t="n">
        <v>0.02078754</v>
      </c>
      <c r="G1425" s="0" t="n">
        <v>-0.01246152</v>
      </c>
      <c r="H1425" s="0" t="n">
        <v>0.9996763</v>
      </c>
      <c r="I1425" s="0" t="n">
        <v>0.4266207</v>
      </c>
      <c r="J1425" s="0" t="n">
        <v>0.003423223</v>
      </c>
      <c r="K1425" s="0" t="n">
        <v>0.7242222</v>
      </c>
      <c r="L1425" s="0" t="n">
        <v>-0.003595357</v>
      </c>
      <c r="M1425" s="0" t="n">
        <v>0.6895488</v>
      </c>
      <c r="N1425" s="0" t="n">
        <v>1</v>
      </c>
      <c r="O1425" s="0" t="n">
        <v>9.655952E-005</v>
      </c>
      <c r="P1425" s="0" t="n">
        <v>9.536743E-007</v>
      </c>
      <c r="Q1425" s="0" t="n">
        <v>-1.448393E-005</v>
      </c>
      <c r="R1425" s="0" t="n">
        <v>55.27187</v>
      </c>
      <c r="S1425" s="0" t="n">
        <v>63.26778</v>
      </c>
      <c r="T1425" s="0" t="n">
        <v>52.68681</v>
      </c>
      <c r="U1425" s="0" t="n">
        <v>42.44514</v>
      </c>
      <c r="V1425" s="0" t="n">
        <v>44.15773</v>
      </c>
      <c r="W1425" s="0" t="n">
        <v>32.20551</v>
      </c>
      <c r="X1425" s="0" t="n">
        <v>24.05433</v>
      </c>
      <c r="Y1425" s="0" t="n">
        <v>8.476795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-1.219572E-011</v>
      </c>
      <c r="AF1425" s="0" t="n">
        <v>-1.661742E-009</v>
      </c>
      <c r="AG1425" s="0" t="n">
        <v>-1E-009</v>
      </c>
      <c r="AH1425" s="0" t="n">
        <v>0.9999999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-3.893567E-011</v>
      </c>
      <c r="AT1425" s="0" t="n">
        <v>-3.325936E-009</v>
      </c>
      <c r="AU1425" s="0" t="n">
        <v>-3.356756E-010</v>
      </c>
      <c r="AV1425" s="0" t="n">
        <v>0.9999999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-1.143299E-011</v>
      </c>
      <c r="BH1425" s="0" t="n">
        <v>-6.651545E-010</v>
      </c>
      <c r="BI1425" s="0" t="n">
        <v>-7.628268E-010</v>
      </c>
      <c r="BJ1425" s="0" t="n">
        <v>0.9999999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  <c r="BP1425" s="0" t="n">
        <v>3</v>
      </c>
      <c r="BQ1425" s="0" t="n">
        <v>1</v>
      </c>
      <c r="BR1425" s="0" t="n">
        <v>0</v>
      </c>
      <c r="BS1425" s="0" t="n">
        <v>0</v>
      </c>
      <c r="BT1425" s="0" t="n">
        <v>0</v>
      </c>
      <c r="BU1425" s="0" t="n">
        <v>-2.619964E-011</v>
      </c>
      <c r="BV1425" s="0" t="n">
        <v>-1.595786E-009</v>
      </c>
      <c r="BW1425" s="0" t="n">
        <v>-5.030887E-010</v>
      </c>
      <c r="BX1425" s="0" t="n">
        <v>0.9999999</v>
      </c>
      <c r="BY1425" s="0" t="n">
        <v>1</v>
      </c>
      <c r="BZ1425" s="0" t="n">
        <v>0</v>
      </c>
      <c r="CA1425" s="0" t="n">
        <v>0</v>
      </c>
      <c r="CB1425" s="0" t="n">
        <v>0</v>
      </c>
      <c r="CC1425" s="0" t="n">
        <v>1</v>
      </c>
    </row>
    <row r="1426" customFormat="false" ht="12.8" hidden="false" customHeight="false" outlineLevel="0" collapsed="false">
      <c r="A1426" s="0" t="n">
        <v>478.7575</v>
      </c>
      <c r="B1426" s="0" t="n">
        <v>3.711152</v>
      </c>
      <c r="C1426" s="0" t="n">
        <v>1.015643</v>
      </c>
      <c r="D1426" s="0" t="n">
        <v>0.7649756</v>
      </c>
      <c r="E1426" s="0" t="n">
        <v>-0.007741471</v>
      </c>
      <c r="F1426" s="0" t="n">
        <v>0.02078754</v>
      </c>
      <c r="G1426" s="0" t="n">
        <v>-0.01246153</v>
      </c>
      <c r="H1426" s="0" t="n">
        <v>0.9996763</v>
      </c>
      <c r="I1426" s="0" t="n">
        <v>0.4266207</v>
      </c>
      <c r="J1426" s="0" t="n">
        <v>0.003422529</v>
      </c>
      <c r="K1426" s="0" t="n">
        <v>0.7242258</v>
      </c>
      <c r="L1426" s="0" t="n">
        <v>-0.003594665</v>
      </c>
      <c r="M1426" s="0" t="n">
        <v>0.689545</v>
      </c>
      <c r="N1426" s="0" t="n">
        <v>1</v>
      </c>
      <c r="O1426" s="0" t="n">
        <v>9.536743E-005</v>
      </c>
      <c r="P1426" s="0" t="n">
        <v>1.072884E-006</v>
      </c>
      <c r="Q1426" s="0" t="n">
        <v>-1.454353E-005</v>
      </c>
      <c r="R1426" s="0" t="n">
        <v>59.53002</v>
      </c>
      <c r="S1426" s="0" t="n">
        <v>68.13873</v>
      </c>
      <c r="T1426" s="0" t="n">
        <v>56.74445</v>
      </c>
      <c r="U1426" s="0" t="n">
        <v>45.71234</v>
      </c>
      <c r="V1426" s="0" t="n">
        <v>47.55912</v>
      </c>
      <c r="W1426" s="0" t="n">
        <v>34.68946</v>
      </c>
      <c r="X1426" s="0" t="n">
        <v>25.9164</v>
      </c>
      <c r="Y1426" s="0" t="n">
        <v>9.115456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-2.166844E-011</v>
      </c>
      <c r="AF1426" s="0" t="n">
        <v>3.02891E-012</v>
      </c>
      <c r="AG1426" s="0" t="n">
        <v>-8.762137E-010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-2.513656E-011</v>
      </c>
      <c r="AT1426" s="0" t="n">
        <v>1.799934E-009</v>
      </c>
      <c r="AU1426" s="0" t="n">
        <v>-1E-009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-2.126307E-011</v>
      </c>
      <c r="BH1426" s="0" t="n">
        <v>2.010836E-012</v>
      </c>
      <c r="BI1426" s="0" t="n">
        <v>-8.708649E-010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  <c r="BP1426" s="0" t="n">
        <v>3</v>
      </c>
      <c r="BQ1426" s="0" t="n">
        <v>1</v>
      </c>
      <c r="BR1426" s="0" t="n">
        <v>0</v>
      </c>
      <c r="BS1426" s="0" t="n">
        <v>0</v>
      </c>
      <c r="BT1426" s="0" t="n">
        <v>0</v>
      </c>
      <c r="BU1426" s="0" t="n">
        <v>-2.838676E-011</v>
      </c>
      <c r="BV1426" s="0" t="n">
        <v>5.362137E-010</v>
      </c>
      <c r="BW1426" s="0" t="n">
        <v>-1E-009</v>
      </c>
      <c r="BX1426" s="0" t="n">
        <v>1</v>
      </c>
      <c r="BY1426" s="0" t="n">
        <v>1</v>
      </c>
      <c r="BZ1426" s="0" t="n">
        <v>0</v>
      </c>
      <c r="CA1426" s="0" t="n">
        <v>0</v>
      </c>
      <c r="CB1426" s="0" t="n">
        <v>0</v>
      </c>
      <c r="CC1426" s="0" t="n">
        <v>1</v>
      </c>
    </row>
    <row r="1427" customFormat="false" ht="12.8" hidden="false" customHeight="false" outlineLevel="0" collapsed="false">
      <c r="A1427" s="0" t="n">
        <v>478.8077</v>
      </c>
      <c r="B1427" s="0" t="n">
        <v>3.711625</v>
      </c>
      <c r="C1427" s="0" t="n">
        <v>1.015648</v>
      </c>
      <c r="D1427" s="0" t="n">
        <v>0.7649035</v>
      </c>
      <c r="E1427" s="0" t="n">
        <v>-0.007741468</v>
      </c>
      <c r="F1427" s="0" t="n">
        <v>0.02078753</v>
      </c>
      <c r="G1427" s="0" t="n">
        <v>-0.01246153</v>
      </c>
      <c r="H1427" s="0" t="n">
        <v>0.9996763</v>
      </c>
      <c r="I1427" s="0" t="n">
        <v>0.4266207</v>
      </c>
      <c r="J1427" s="0" t="n">
        <v>0.003421827</v>
      </c>
      <c r="K1427" s="0" t="n">
        <v>0.7242293</v>
      </c>
      <c r="L1427" s="0" t="n">
        <v>-0.003593965</v>
      </c>
      <c r="M1427" s="0" t="n">
        <v>0.6895414</v>
      </c>
      <c r="N1427" s="0" t="n">
        <v>1</v>
      </c>
      <c r="O1427" s="0" t="n">
        <v>9.417534E-005</v>
      </c>
      <c r="P1427" s="0" t="n">
        <v>1.072884E-006</v>
      </c>
      <c r="Q1427" s="0" t="n">
        <v>-1.436472E-005</v>
      </c>
      <c r="R1427" s="0" t="n">
        <v>59.53642</v>
      </c>
      <c r="S1427" s="0" t="n">
        <v>68.14291</v>
      </c>
      <c r="T1427" s="0" t="n">
        <v>56.74919</v>
      </c>
      <c r="U1427" s="0" t="n">
        <v>45.7145</v>
      </c>
      <c r="V1427" s="0" t="n">
        <v>47.56371</v>
      </c>
      <c r="W1427" s="0" t="n">
        <v>34.69596</v>
      </c>
      <c r="X1427" s="0" t="n">
        <v>25.928</v>
      </c>
      <c r="Y1427" s="0" t="n">
        <v>9.10221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4.704052E-012</v>
      </c>
      <c r="AF1427" s="0" t="n">
        <v>-1.859534E-009</v>
      </c>
      <c r="AG1427" s="0" t="n">
        <v>3.309114E-010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3.843552E-012</v>
      </c>
      <c r="AT1427" s="0" t="n">
        <v>-1.725876E-009</v>
      </c>
      <c r="AU1427" s="0" t="n">
        <v>4.496198E-010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9.275788E-012</v>
      </c>
      <c r="BH1427" s="0" t="n">
        <v>-2.126643E-009</v>
      </c>
      <c r="BI1427" s="0" t="n">
        <v>4.637977E-010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  <c r="BP1427" s="0" t="n">
        <v>3</v>
      </c>
      <c r="BQ1427" s="0" t="n">
        <v>1</v>
      </c>
      <c r="BR1427" s="0" t="n">
        <v>0</v>
      </c>
      <c r="BS1427" s="0" t="n">
        <v>0</v>
      </c>
      <c r="BT1427" s="0" t="n">
        <v>0</v>
      </c>
      <c r="BU1427" s="0" t="n">
        <v>-1.149936E-011</v>
      </c>
      <c r="BV1427" s="0" t="n">
        <v>-2.325735E-009</v>
      </c>
      <c r="BW1427" s="0" t="n">
        <v>6.002118E-011</v>
      </c>
      <c r="BX1427" s="0" t="n">
        <v>1</v>
      </c>
      <c r="BY1427" s="0" t="n">
        <v>1</v>
      </c>
      <c r="BZ1427" s="0" t="n">
        <v>0</v>
      </c>
      <c r="CA1427" s="0" t="n">
        <v>0</v>
      </c>
      <c r="CB1427" s="0" t="n">
        <v>0</v>
      </c>
      <c r="CC1427" s="0" t="n">
        <v>1</v>
      </c>
    </row>
    <row r="1428" customFormat="false" ht="12.8" hidden="false" customHeight="false" outlineLevel="0" collapsed="false">
      <c r="A1428" s="0" t="n">
        <v>478.8578</v>
      </c>
      <c r="B1428" s="0" t="n">
        <v>3.712093</v>
      </c>
      <c r="C1428" s="0" t="n">
        <v>1.015654</v>
      </c>
      <c r="D1428" s="0" t="n">
        <v>0.7648324</v>
      </c>
      <c r="E1428" s="0" t="n">
        <v>-0.007741465</v>
      </c>
      <c r="F1428" s="0" t="n">
        <v>0.02078751</v>
      </c>
      <c r="G1428" s="0" t="n">
        <v>-0.01246154</v>
      </c>
      <c r="H1428" s="0" t="n">
        <v>0.9996763</v>
      </c>
      <c r="I1428" s="0" t="n">
        <v>0.4266207</v>
      </c>
      <c r="J1428" s="0" t="n">
        <v>0.003421125</v>
      </c>
      <c r="K1428" s="0" t="n">
        <v>0.7242328</v>
      </c>
      <c r="L1428" s="0" t="n">
        <v>-0.003593263</v>
      </c>
      <c r="M1428" s="0" t="n">
        <v>0.6895378</v>
      </c>
      <c r="N1428" s="0" t="n">
        <v>1</v>
      </c>
      <c r="O1428" s="0" t="n">
        <v>9.322166E-005</v>
      </c>
      <c r="P1428" s="0" t="n">
        <v>1.072884E-006</v>
      </c>
      <c r="Q1428" s="0" t="n">
        <v>-1.400709E-005</v>
      </c>
      <c r="R1428" s="0" t="n">
        <v>57.41623</v>
      </c>
      <c r="S1428" s="0" t="n">
        <v>65.71318</v>
      </c>
      <c r="T1428" s="0" t="n">
        <v>54.72696</v>
      </c>
      <c r="U1428" s="0" t="n">
        <v>44.08391</v>
      </c>
      <c r="V1428" s="0" t="n">
        <v>45.86938</v>
      </c>
      <c r="W1428" s="0" t="n">
        <v>33.46305</v>
      </c>
      <c r="X1428" s="0" t="n">
        <v>25.01304</v>
      </c>
      <c r="Y1428" s="0" t="n">
        <v>8.764504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3.515918E-012</v>
      </c>
      <c r="AF1428" s="0" t="n">
        <v>-1.518158E-009</v>
      </c>
      <c r="AG1428" s="0" t="n">
        <v>5.854814E-010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4.095758E-012</v>
      </c>
      <c r="AT1428" s="0" t="n">
        <v>-2.381671E-009</v>
      </c>
      <c r="AU1428" s="0" t="n">
        <v>8.46483E-010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4.095758E-012</v>
      </c>
      <c r="BH1428" s="0" t="n">
        <v>-2.381671E-009</v>
      </c>
      <c r="BI1428" s="0" t="n">
        <v>8.46483E-010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  <c r="BP1428" s="0" t="n">
        <v>3</v>
      </c>
      <c r="BQ1428" s="0" t="n">
        <v>1</v>
      </c>
      <c r="BR1428" s="0" t="n">
        <v>0</v>
      </c>
      <c r="BS1428" s="0" t="n">
        <v>0</v>
      </c>
      <c r="BT1428" s="0" t="n">
        <v>0</v>
      </c>
      <c r="BU1428" s="0" t="n">
        <v>8.337372E-012</v>
      </c>
      <c r="BV1428" s="0" t="n">
        <v>-2.840844E-009</v>
      </c>
      <c r="BW1428" s="0" t="n">
        <v>6.065465E-010</v>
      </c>
      <c r="BX1428" s="0" t="n">
        <v>1</v>
      </c>
      <c r="BY1428" s="0" t="n">
        <v>1</v>
      </c>
      <c r="BZ1428" s="0" t="n">
        <v>0</v>
      </c>
      <c r="CA1428" s="0" t="n">
        <v>0</v>
      </c>
      <c r="CB1428" s="0" t="n">
        <v>0</v>
      </c>
      <c r="CC1428" s="0" t="n">
        <v>1</v>
      </c>
    </row>
    <row r="1429" customFormat="false" ht="12.8" hidden="false" customHeight="false" outlineLevel="0" collapsed="false">
      <c r="A1429" s="0" t="n">
        <v>478.9064</v>
      </c>
      <c r="B1429" s="0" t="n">
        <v>3.712555</v>
      </c>
      <c r="C1429" s="0" t="n">
        <v>1.015659</v>
      </c>
      <c r="D1429" s="0" t="n">
        <v>0.7647618</v>
      </c>
      <c r="E1429" s="0" t="n">
        <v>-0.007741464</v>
      </c>
      <c r="F1429" s="0" t="n">
        <v>0.02078753</v>
      </c>
      <c r="G1429" s="0" t="n">
        <v>-0.01246154</v>
      </c>
      <c r="H1429" s="0" t="n">
        <v>0.9996763</v>
      </c>
      <c r="I1429" s="0" t="n">
        <v>0.4266207</v>
      </c>
      <c r="J1429" s="0" t="n">
        <v>0.003420422</v>
      </c>
      <c r="K1429" s="0" t="n">
        <v>0.7242362</v>
      </c>
      <c r="L1429" s="0" t="n">
        <v>-0.003592561</v>
      </c>
      <c r="M1429" s="0" t="n">
        <v>0.6895342</v>
      </c>
      <c r="N1429" s="0" t="n">
        <v>1</v>
      </c>
      <c r="O1429" s="0" t="n">
        <v>9.202957E-005</v>
      </c>
      <c r="P1429" s="0" t="n">
        <v>1.192093E-006</v>
      </c>
      <c r="Q1429" s="0" t="n">
        <v>-1.418591E-005</v>
      </c>
      <c r="R1429" s="0" t="n">
        <v>55.29534</v>
      </c>
      <c r="S1429" s="0" t="n">
        <v>63.28302</v>
      </c>
      <c r="T1429" s="0" t="n">
        <v>52.70422</v>
      </c>
      <c r="U1429" s="0" t="n">
        <v>42.45305</v>
      </c>
      <c r="V1429" s="0" t="n">
        <v>44.17454</v>
      </c>
      <c r="W1429" s="0" t="n">
        <v>32.22942</v>
      </c>
      <c r="X1429" s="0" t="n">
        <v>24.09685</v>
      </c>
      <c r="Y1429" s="0" t="n">
        <v>8.42823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1.730516E-011</v>
      </c>
      <c r="AF1429" s="0" t="n">
        <v>3.393661E-009</v>
      </c>
      <c r="AG1429" s="0" t="n">
        <v>1.10051E-010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3.809585E-011</v>
      </c>
      <c r="AT1429" s="0" t="n">
        <v>4.389666E-009</v>
      </c>
      <c r="AU1429" s="0" t="n">
        <v>4.097326E-010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4.424289E-011</v>
      </c>
      <c r="BH1429" s="0" t="n">
        <v>6.118827E-009</v>
      </c>
      <c r="BI1429" s="0" t="n">
        <v>2.350093E-010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  <c r="BP1429" s="0" t="n">
        <v>3</v>
      </c>
      <c r="BQ1429" s="0" t="n">
        <v>1</v>
      </c>
      <c r="BR1429" s="0" t="n">
        <v>0</v>
      </c>
      <c r="BS1429" s="0" t="n">
        <v>0</v>
      </c>
      <c r="BT1429" s="0" t="n">
        <v>0</v>
      </c>
      <c r="BU1429" s="0" t="n">
        <v>1.903786E-011</v>
      </c>
      <c r="BV1429" s="0" t="n">
        <v>4.655722E-009</v>
      </c>
      <c r="BW1429" s="0" t="n">
        <v>1.496508E-010</v>
      </c>
      <c r="BX1429" s="0" t="n">
        <v>1</v>
      </c>
      <c r="BY1429" s="0" t="n">
        <v>1</v>
      </c>
      <c r="BZ1429" s="0" t="n">
        <v>0</v>
      </c>
      <c r="CA1429" s="0" t="n">
        <v>0</v>
      </c>
      <c r="CB1429" s="0" t="n">
        <v>0</v>
      </c>
      <c r="CC1429" s="0" t="n">
        <v>1</v>
      </c>
    </row>
    <row r="1430" customFormat="false" ht="12.8" hidden="false" customHeight="false" outlineLevel="0" collapsed="false">
      <c r="A1430" s="0" t="n">
        <v>478.9565</v>
      </c>
      <c r="B1430" s="0" t="n">
        <v>3.713012</v>
      </c>
      <c r="C1430" s="0" t="n">
        <v>1.015665</v>
      </c>
      <c r="D1430" s="0" t="n">
        <v>0.7646924</v>
      </c>
      <c r="E1430" s="0" t="n">
        <v>-0.007741462</v>
      </c>
      <c r="F1430" s="0" t="n">
        <v>0.02078752</v>
      </c>
      <c r="G1430" s="0" t="n">
        <v>-0.01246154</v>
      </c>
      <c r="H1430" s="0" t="n">
        <v>0.9996763</v>
      </c>
      <c r="I1430" s="0" t="n">
        <v>0.4266207</v>
      </c>
      <c r="J1430" s="0" t="n">
        <v>0.001940742</v>
      </c>
      <c r="K1430" s="0" t="n">
        <v>0.7245246</v>
      </c>
      <c r="L1430" s="0" t="n">
        <v>-0.002040086</v>
      </c>
      <c r="M1430" s="0" t="n">
        <v>0.6892433</v>
      </c>
      <c r="N1430" s="0" t="n">
        <v>1</v>
      </c>
      <c r="O1430" s="0" t="n">
        <v>9.10759E-005</v>
      </c>
      <c r="P1430" s="0" t="n">
        <v>1.192093E-006</v>
      </c>
      <c r="Q1430" s="0" t="n">
        <v>-1.388788E-005</v>
      </c>
      <c r="R1430" s="0" t="n">
        <v>55.30101</v>
      </c>
      <c r="S1430" s="0" t="n">
        <v>63.28671</v>
      </c>
      <c r="T1430" s="0" t="n">
        <v>52.70842</v>
      </c>
      <c r="U1430" s="0" t="n">
        <v>42.45498</v>
      </c>
      <c r="V1430" s="0" t="n">
        <v>44.17859</v>
      </c>
      <c r="W1430" s="0" t="n">
        <v>32.23516</v>
      </c>
      <c r="X1430" s="0" t="n">
        <v>24.10709</v>
      </c>
      <c r="Y1430" s="0" t="n">
        <v>8.416533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-1.177451E-011</v>
      </c>
      <c r="AF1430" s="0" t="n">
        <v>-2.383141E-009</v>
      </c>
      <c r="AG1430" s="0" t="n">
        <v>2.375482E-011</v>
      </c>
      <c r="AH1430" s="0" t="n">
        <v>1</v>
      </c>
      <c r="AI1430" s="0" t="n">
        <v>1</v>
      </c>
      <c r="AJ1430" s="0" t="n">
        <v>-1.795918E-011</v>
      </c>
      <c r="AK1430" s="0" t="n">
        <v>-1.284043E-009</v>
      </c>
      <c r="AL1430" s="0" t="n">
        <v>7.258652E-010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-1.177451E-011</v>
      </c>
      <c r="AT1430" s="0" t="n">
        <v>-2.383141E-009</v>
      </c>
      <c r="AU1430" s="0" t="n">
        <v>2.375482E-011</v>
      </c>
      <c r="AV1430" s="0" t="n">
        <v>1</v>
      </c>
      <c r="AW1430" s="0" t="n">
        <v>1</v>
      </c>
      <c r="AX1430" s="0" t="n">
        <v>0.002984428</v>
      </c>
      <c r="AY1430" s="0" t="n">
        <v>0.002637019</v>
      </c>
      <c r="AZ1430" s="0" t="n">
        <v>0.009830109</v>
      </c>
      <c r="BA1430" s="0" t="n">
        <v>0.9999435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-1.794718E-011</v>
      </c>
      <c r="BH1430" s="0" t="n">
        <v>-4.19624E-009</v>
      </c>
      <c r="BI1430" s="0" t="n">
        <v>8.90664E-011</v>
      </c>
      <c r="BJ1430" s="0" t="n">
        <v>1</v>
      </c>
      <c r="BK1430" s="0" t="n">
        <v>1</v>
      </c>
      <c r="BL1430" s="0" t="n">
        <v>-1.408863E-011</v>
      </c>
      <c r="BM1430" s="0" t="n">
        <v>-1.349843E-009</v>
      </c>
      <c r="BN1430" s="0" t="n">
        <v>6.595471E-010</v>
      </c>
      <c r="BO1430" s="0" t="n">
        <v>1</v>
      </c>
      <c r="BP1430" s="0" t="n">
        <v>3</v>
      </c>
      <c r="BQ1430" s="0" t="n">
        <v>1</v>
      </c>
      <c r="BR1430" s="0" t="n">
        <v>0</v>
      </c>
      <c r="BS1430" s="0" t="n">
        <v>0</v>
      </c>
      <c r="BT1430" s="0" t="n">
        <v>0</v>
      </c>
      <c r="BU1430" s="0" t="n">
        <v>-2.202163E-011</v>
      </c>
      <c r="BV1430" s="0" t="n">
        <v>-3.203924E-009</v>
      </c>
      <c r="BW1430" s="0" t="n">
        <v>-7.819739E-011</v>
      </c>
      <c r="BX1430" s="0" t="n">
        <v>1</v>
      </c>
      <c r="BY1430" s="0" t="n">
        <v>1</v>
      </c>
      <c r="BZ1430" s="0" t="n">
        <v>-1.795918E-011</v>
      </c>
      <c r="CA1430" s="0" t="n">
        <v>-1.284043E-009</v>
      </c>
      <c r="CB1430" s="0" t="n">
        <v>7.258652E-010</v>
      </c>
      <c r="CC1430" s="0" t="n">
        <v>1</v>
      </c>
    </row>
    <row r="1431" customFormat="false" ht="12.8" hidden="false" customHeight="false" outlineLevel="0" collapsed="false">
      <c r="A1431" s="0" t="n">
        <v>479.0075</v>
      </c>
      <c r="B1431" s="0" t="n">
        <v>3.713464</v>
      </c>
      <c r="C1431" s="0" t="n">
        <v>1.015671</v>
      </c>
      <c r="D1431" s="0" t="n">
        <v>0.7646238</v>
      </c>
      <c r="E1431" s="0" t="n">
        <v>-0.007741459</v>
      </c>
      <c r="F1431" s="0" t="n">
        <v>0.02078752</v>
      </c>
      <c r="G1431" s="0" t="n">
        <v>-0.01246154</v>
      </c>
      <c r="H1431" s="0" t="n">
        <v>0.9996763</v>
      </c>
      <c r="I1431" s="0" t="n">
        <v>0.4266207</v>
      </c>
      <c r="J1431" s="0" t="n">
        <v>-0.002054755</v>
      </c>
      <c r="K1431" s="0" t="n">
        <v>0.7266156</v>
      </c>
      <c r="L1431" s="0" t="n">
        <v>0.002173122</v>
      </c>
      <c r="M1431" s="0" t="n">
        <v>0.6870377</v>
      </c>
      <c r="N1431" s="0" t="n">
        <v>1</v>
      </c>
      <c r="O1431" s="0" t="n">
        <v>8.98838E-005</v>
      </c>
      <c r="P1431" s="0" t="n">
        <v>1.192093E-006</v>
      </c>
      <c r="Q1431" s="0" t="n">
        <v>-1.370907E-005</v>
      </c>
      <c r="R1431" s="0" t="n">
        <v>55.30672</v>
      </c>
      <c r="S1431" s="0" t="n">
        <v>63.29041</v>
      </c>
      <c r="T1431" s="0" t="n">
        <v>52.71265</v>
      </c>
      <c r="U1431" s="0" t="n">
        <v>42.45688</v>
      </c>
      <c r="V1431" s="0" t="n">
        <v>44.18266</v>
      </c>
      <c r="W1431" s="0" t="n">
        <v>32.24099</v>
      </c>
      <c r="X1431" s="0" t="n">
        <v>24.11745</v>
      </c>
      <c r="Y1431" s="0" t="n">
        <v>8.404697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-3.859437E-014</v>
      </c>
      <c r="AF1431" s="0" t="n">
        <v>6.098217E-010</v>
      </c>
      <c r="AG1431" s="0" t="n">
        <v>4.667288E-011</v>
      </c>
      <c r="AH1431" s="0" t="n">
        <v>1</v>
      </c>
      <c r="AI1431" s="0" t="n">
        <v>1</v>
      </c>
      <c r="AJ1431" s="0" t="n">
        <v>-4.137145E-012</v>
      </c>
      <c r="AK1431" s="0" t="n">
        <v>-4.182249E-009</v>
      </c>
      <c r="AL1431" s="0" t="n">
        <v>3.349181E-011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1</v>
      </c>
      <c r="AW1431" s="0" t="n">
        <v>1</v>
      </c>
      <c r="AX1431" s="0" t="n">
        <v>0.004076106</v>
      </c>
      <c r="AY1431" s="0" t="n">
        <v>0.007512729</v>
      </c>
      <c r="AZ1431" s="0" t="n">
        <v>0.009731669</v>
      </c>
      <c r="BA1431" s="0" t="n">
        <v>0.9999161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-2.007556E-012</v>
      </c>
      <c r="BH1431" s="0" t="n">
        <v>-2.322061E-009</v>
      </c>
      <c r="BI1431" s="0" t="n">
        <v>3.29826E-011</v>
      </c>
      <c r="BJ1431" s="0" t="n">
        <v>1</v>
      </c>
      <c r="BK1431" s="0" t="n">
        <v>1</v>
      </c>
      <c r="BL1431" s="0" t="n">
        <v>-7.39123E-012</v>
      </c>
      <c r="BM1431" s="0" t="n">
        <v>-2.613892E-009</v>
      </c>
      <c r="BN1431" s="0" t="n">
        <v>-3.671076E-011</v>
      </c>
      <c r="BO1431" s="0" t="n">
        <v>1</v>
      </c>
      <c r="BP1431" s="0" t="n">
        <v>3</v>
      </c>
      <c r="BQ1431" s="0" t="n">
        <v>1</v>
      </c>
      <c r="BR1431" s="0" t="n">
        <v>0</v>
      </c>
      <c r="BS1431" s="0" t="n">
        <v>0</v>
      </c>
      <c r="BT1431" s="0" t="n">
        <v>0</v>
      </c>
      <c r="BU1431" s="0" t="n">
        <v>-2.007556E-012</v>
      </c>
      <c r="BV1431" s="0" t="n">
        <v>-2.322061E-009</v>
      </c>
      <c r="BW1431" s="0" t="n">
        <v>3.29826E-011</v>
      </c>
      <c r="BX1431" s="0" t="n">
        <v>1</v>
      </c>
      <c r="BY1431" s="0" t="n">
        <v>1</v>
      </c>
      <c r="BZ1431" s="0" t="n">
        <v>-7.39123E-012</v>
      </c>
      <c r="CA1431" s="0" t="n">
        <v>-2.613892E-009</v>
      </c>
      <c r="CB1431" s="0" t="n">
        <v>-3.671076E-011</v>
      </c>
      <c r="CC1431" s="0" t="n">
        <v>1</v>
      </c>
    </row>
    <row r="1432" customFormat="false" ht="12.8" hidden="false" customHeight="false" outlineLevel="0" collapsed="false">
      <c r="A1432" s="0" t="n">
        <v>479.058</v>
      </c>
      <c r="B1432" s="0" t="n">
        <v>3.713911</v>
      </c>
      <c r="C1432" s="0" t="n">
        <v>1.015677</v>
      </c>
      <c r="D1432" s="0" t="n">
        <v>0.7645554</v>
      </c>
      <c r="E1432" s="0" t="n">
        <v>-0.007741459</v>
      </c>
      <c r="F1432" s="0" t="n">
        <v>0.02078753</v>
      </c>
      <c r="G1432" s="0" t="n">
        <v>-0.01246154</v>
      </c>
      <c r="H1432" s="0" t="n">
        <v>0.9996763</v>
      </c>
      <c r="I1432" s="0" t="n">
        <v>0.4266207</v>
      </c>
      <c r="J1432" s="0" t="n">
        <v>-0.009331409</v>
      </c>
      <c r="K1432" s="0" t="n">
        <v>0.7305155</v>
      </c>
      <c r="L1432" s="0" t="n">
        <v>0.009984103</v>
      </c>
      <c r="M1432" s="0" t="n">
        <v>0.6827593</v>
      </c>
      <c r="N1432" s="0" t="n">
        <v>1</v>
      </c>
      <c r="O1432" s="0" t="n">
        <v>8.893013E-005</v>
      </c>
      <c r="P1432" s="0" t="n">
        <v>1.192093E-006</v>
      </c>
      <c r="Q1432" s="0" t="n">
        <v>-1.353025E-005</v>
      </c>
      <c r="R1432" s="0" t="n">
        <v>55.31239</v>
      </c>
      <c r="S1432" s="0" t="n">
        <v>63.29409</v>
      </c>
      <c r="T1432" s="0" t="n">
        <v>52.71683</v>
      </c>
      <c r="U1432" s="0" t="n">
        <v>42.45878</v>
      </c>
      <c r="V1432" s="0" t="n">
        <v>44.1867</v>
      </c>
      <c r="W1432" s="0" t="n">
        <v>32.24674</v>
      </c>
      <c r="X1432" s="0" t="n">
        <v>24.1277</v>
      </c>
      <c r="Y1432" s="0" t="n">
        <v>8.392999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-1.097315E-011</v>
      </c>
      <c r="AF1432" s="0" t="n">
        <v>3.768288E-009</v>
      </c>
      <c r="AG1432" s="0" t="n">
        <v>4.188536E-010</v>
      </c>
      <c r="AH1432" s="0" t="n">
        <v>1</v>
      </c>
      <c r="AI1432" s="0" t="n">
        <v>1</v>
      </c>
      <c r="AJ1432" s="0" t="n">
        <v>-4.373997E-011</v>
      </c>
      <c r="AK1432" s="0" t="n">
        <v>1.898419E-009</v>
      </c>
      <c r="AL1432" s="0" t="n">
        <v>5.008724E-010</v>
      </c>
      <c r="AM1432" s="0" t="n">
        <v>0.9999999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1</v>
      </c>
      <c r="AW1432" s="0" t="n">
        <v>1</v>
      </c>
      <c r="AX1432" s="0" t="n">
        <v>0.01060048</v>
      </c>
      <c r="AY1432" s="0" t="n">
        <v>0.01052027</v>
      </c>
      <c r="AZ1432" s="0" t="n">
        <v>0.02400704</v>
      </c>
      <c r="BA1432" s="0" t="n">
        <v>0.9996001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-1.401817E-011</v>
      </c>
      <c r="BH1432" s="0" t="n">
        <v>1.685634E-009</v>
      </c>
      <c r="BI1432" s="0" t="n">
        <v>-1.480136E-010</v>
      </c>
      <c r="BJ1432" s="0" t="n">
        <v>1</v>
      </c>
      <c r="BK1432" s="0" t="n">
        <v>1</v>
      </c>
      <c r="BL1432" s="0" t="n">
        <v>-7.650678E-011</v>
      </c>
      <c r="BM1432" s="0" t="n">
        <v>2.855091E-011</v>
      </c>
      <c r="BN1432" s="0" t="n">
        <v>5.828912E-010</v>
      </c>
      <c r="BO1432" s="0" t="n">
        <v>0.9999999</v>
      </c>
      <c r="BP1432" s="0" t="n">
        <v>3</v>
      </c>
      <c r="BQ1432" s="0" t="n">
        <v>1</v>
      </c>
      <c r="BR1432" s="0" t="n">
        <v>0</v>
      </c>
      <c r="BS1432" s="0" t="n">
        <v>0</v>
      </c>
      <c r="BT1432" s="0" t="n">
        <v>0</v>
      </c>
      <c r="BU1432" s="0" t="n">
        <v>-1.097315E-011</v>
      </c>
      <c r="BV1432" s="0" t="n">
        <v>3.768288E-009</v>
      </c>
      <c r="BW1432" s="0" t="n">
        <v>4.188536E-010</v>
      </c>
      <c r="BX1432" s="0" t="n">
        <v>1</v>
      </c>
      <c r="BY1432" s="0" t="n">
        <v>1</v>
      </c>
      <c r="BZ1432" s="0" t="n">
        <v>-4.658018E-011</v>
      </c>
      <c r="CA1432" s="0" t="n">
        <v>4E-009</v>
      </c>
      <c r="CB1432" s="0" t="n">
        <v>1.205505E-009</v>
      </c>
      <c r="CC1432" s="0" t="n">
        <v>0.9999999</v>
      </c>
    </row>
    <row r="1433" customFormat="false" ht="12.8" hidden="false" customHeight="false" outlineLevel="0" collapsed="false">
      <c r="A1433" s="0" t="n">
        <v>479.1064</v>
      </c>
      <c r="B1433" s="0" t="n">
        <v>3.714353</v>
      </c>
      <c r="C1433" s="0" t="n">
        <v>1.015683</v>
      </c>
      <c r="D1433" s="0" t="n">
        <v>0.7644885</v>
      </c>
      <c r="E1433" s="0" t="n">
        <v>-0.00774146</v>
      </c>
      <c r="F1433" s="0" t="n">
        <v>0.02078753</v>
      </c>
      <c r="G1433" s="0" t="n">
        <v>-0.01246154</v>
      </c>
      <c r="H1433" s="0" t="n">
        <v>0.9996763</v>
      </c>
      <c r="I1433" s="0" t="n">
        <v>0.4266207</v>
      </c>
      <c r="J1433" s="0" t="n">
        <v>-0.02084698</v>
      </c>
      <c r="K1433" s="0" t="n">
        <v>0.7342969</v>
      </c>
      <c r="L1433" s="0" t="n">
        <v>0.02257357</v>
      </c>
      <c r="M1433" s="0" t="n">
        <v>0.6781327</v>
      </c>
      <c r="N1433" s="0" t="n">
        <v>1</v>
      </c>
      <c r="O1433" s="0" t="n">
        <v>8.797646E-005</v>
      </c>
      <c r="P1433" s="0" t="n">
        <v>1.192093E-006</v>
      </c>
      <c r="Q1433" s="0" t="n">
        <v>-1.341105E-005</v>
      </c>
      <c r="R1433" s="0" t="n">
        <v>53.19022</v>
      </c>
      <c r="S1433" s="0" t="n">
        <v>60.86308</v>
      </c>
      <c r="T1433" s="0" t="n">
        <v>50.69312</v>
      </c>
      <c r="U1433" s="0" t="n">
        <v>40.82751</v>
      </c>
      <c r="V1433" s="0" t="n">
        <v>42.49095</v>
      </c>
      <c r="W1433" s="0" t="n">
        <v>31.01179</v>
      </c>
      <c r="X1433" s="0" t="n">
        <v>23.20915</v>
      </c>
      <c r="Y1433" s="0" t="n">
        <v>8.059407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2.613116E-011</v>
      </c>
      <c r="AF1433" s="0" t="n">
        <v>1.624634E-009</v>
      </c>
      <c r="AG1433" s="0" t="n">
        <v>1.581817E-009</v>
      </c>
      <c r="AH1433" s="0" t="n">
        <v>1</v>
      </c>
      <c r="AI1433" s="0" t="n">
        <v>1</v>
      </c>
      <c r="AJ1433" s="0" t="n">
        <v>3.760839E-011</v>
      </c>
      <c r="AK1433" s="0" t="n">
        <v>2.153153E-009</v>
      </c>
      <c r="AL1433" s="0" t="n">
        <v>1.644436E-009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1</v>
      </c>
      <c r="AW1433" s="0" t="n">
        <v>1</v>
      </c>
      <c r="AX1433" s="0" t="n">
        <v>0.008263359</v>
      </c>
      <c r="AY1433" s="0" t="n">
        <v>0.002433826</v>
      </c>
      <c r="AZ1433" s="0" t="n">
        <v>0.02917309</v>
      </c>
      <c r="BA1433" s="0" t="n">
        <v>0.9995372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2.613116E-011</v>
      </c>
      <c r="BH1433" s="0" t="n">
        <v>1.624634E-009</v>
      </c>
      <c r="BI1433" s="0" t="n">
        <v>1.581817E-009</v>
      </c>
      <c r="BJ1433" s="0" t="n">
        <v>1</v>
      </c>
      <c r="BK1433" s="0" t="n">
        <v>1</v>
      </c>
      <c r="BL1433" s="0" t="n">
        <v>4.894093E-011</v>
      </c>
      <c r="BM1433" s="0" t="n">
        <v>3.076738E-009</v>
      </c>
      <c r="BN1433" s="0" t="n">
        <v>2.691527E-009</v>
      </c>
      <c r="BO1433" s="0" t="n">
        <v>1</v>
      </c>
      <c r="BP1433" s="0" t="n">
        <v>3</v>
      </c>
      <c r="BQ1433" s="0" t="n">
        <v>1</v>
      </c>
      <c r="BR1433" s="0" t="n">
        <v>0</v>
      </c>
      <c r="BS1433" s="0" t="n">
        <v>0</v>
      </c>
      <c r="BT1433" s="0" t="n">
        <v>0</v>
      </c>
      <c r="BU1433" s="0" t="n">
        <v>8.912544E-011</v>
      </c>
      <c r="BV1433" s="0" t="n">
        <v>6.691416E-010</v>
      </c>
      <c r="BW1433" s="0" t="n">
        <v>1.842792E-009</v>
      </c>
      <c r="BX1433" s="0" t="n">
        <v>1</v>
      </c>
      <c r="BY1433" s="0" t="n">
        <v>1</v>
      </c>
      <c r="BZ1433" s="0" t="n">
        <v>4.879627E-011</v>
      </c>
      <c r="CA1433" s="0" t="n">
        <v>3.471804E-009</v>
      </c>
      <c r="CB1433" s="0" t="n">
        <v>3.676E-009</v>
      </c>
      <c r="CC1433" s="0" t="n">
        <v>1</v>
      </c>
    </row>
    <row r="1434" customFormat="false" ht="12.8" hidden="false" customHeight="false" outlineLevel="0" collapsed="false">
      <c r="A1434" s="0" t="n">
        <v>479.157</v>
      </c>
      <c r="B1434" s="0" t="n">
        <v>3.71479</v>
      </c>
      <c r="C1434" s="0" t="n">
        <v>1.015689</v>
      </c>
      <c r="D1434" s="0" t="n">
        <v>0.7644218</v>
      </c>
      <c r="E1434" s="0" t="n">
        <v>-0.007741462</v>
      </c>
      <c r="F1434" s="0" t="n">
        <v>0.02078754</v>
      </c>
      <c r="G1434" s="0" t="n">
        <v>-0.01246153</v>
      </c>
      <c r="H1434" s="0" t="n">
        <v>0.9996763</v>
      </c>
      <c r="I1434" s="0" t="n">
        <v>0.4266207</v>
      </c>
      <c r="J1434" s="0" t="n">
        <v>-0.03746987</v>
      </c>
      <c r="K1434" s="0" t="n">
        <v>0.7368366</v>
      </c>
      <c r="L1434" s="0" t="n">
        <v>0.04097612</v>
      </c>
      <c r="M1434" s="0" t="n">
        <v>0.6737869</v>
      </c>
      <c r="N1434" s="0" t="n">
        <v>1</v>
      </c>
      <c r="O1434" s="0" t="n">
        <v>8.72612E-005</v>
      </c>
      <c r="P1434" s="0" t="n">
        <v>1.192093E-006</v>
      </c>
      <c r="Q1434" s="0" t="n">
        <v>-1.329184E-005</v>
      </c>
      <c r="R1434" s="0" t="n">
        <v>55.32325</v>
      </c>
      <c r="S1434" s="0" t="n">
        <v>63.3011</v>
      </c>
      <c r="T1434" s="0" t="n">
        <v>52.72486</v>
      </c>
      <c r="U1434" s="0" t="n">
        <v>42.46242</v>
      </c>
      <c r="V1434" s="0" t="n">
        <v>44.19445</v>
      </c>
      <c r="W1434" s="0" t="n">
        <v>32.25775</v>
      </c>
      <c r="X1434" s="0" t="n">
        <v>24.1473</v>
      </c>
      <c r="Y1434" s="0" t="n">
        <v>8.370614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1.458634E-010</v>
      </c>
      <c r="AF1434" s="0" t="n">
        <v>8.283876E-010</v>
      </c>
      <c r="AG1434" s="0" t="n">
        <v>4.582038E-009</v>
      </c>
      <c r="AH1434" s="0" t="n">
        <v>1</v>
      </c>
      <c r="AI1434" s="0" t="n">
        <v>1</v>
      </c>
      <c r="AJ1434" s="0" t="n">
        <v>2.955512E-010</v>
      </c>
      <c r="AK1434" s="0" t="n">
        <v>-4.035253E-010</v>
      </c>
      <c r="AL1434" s="0" t="n">
        <v>6.069569E-009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1</v>
      </c>
      <c r="AW1434" s="0" t="n">
        <v>1</v>
      </c>
      <c r="AX1434" s="0" t="n">
        <v>0.007495903</v>
      </c>
      <c r="AY1434" s="0" t="n">
        <v>0.002306344</v>
      </c>
      <c r="AZ1434" s="0" t="n">
        <v>0.03386926</v>
      </c>
      <c r="BA1434" s="0" t="n">
        <v>0.9993954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1.730258E-010</v>
      </c>
      <c r="BH1434" s="0" t="n">
        <v>2.548252E-009</v>
      </c>
      <c r="BI1434" s="0" t="n">
        <v>1.130924E-009</v>
      </c>
      <c r="BJ1434" s="0" t="n">
        <v>1</v>
      </c>
      <c r="BK1434" s="0" t="n">
        <v>1</v>
      </c>
      <c r="BL1434" s="0" t="n">
        <v>4.018499E-010</v>
      </c>
      <c r="BM1434" s="0" t="n">
        <v>-3.893441E-010</v>
      </c>
      <c r="BN1434" s="0" t="n">
        <v>6.522574E-009</v>
      </c>
      <c r="BO1434" s="0" t="n">
        <v>1</v>
      </c>
      <c r="BP1434" s="0" t="n">
        <v>3</v>
      </c>
      <c r="BQ1434" s="0" t="n">
        <v>1</v>
      </c>
      <c r="BR1434" s="0" t="n">
        <v>0</v>
      </c>
      <c r="BS1434" s="0" t="n">
        <v>0</v>
      </c>
      <c r="BT1434" s="0" t="n">
        <v>0</v>
      </c>
      <c r="BU1434" s="0" t="n">
        <v>1.296369E-010</v>
      </c>
      <c r="BV1434" s="0" t="n">
        <v>3.794346E-009</v>
      </c>
      <c r="BW1434" s="0" t="n">
        <v>9.639733E-011</v>
      </c>
      <c r="BX1434" s="0" t="n">
        <v>1</v>
      </c>
      <c r="BY1434" s="0" t="n">
        <v>1</v>
      </c>
      <c r="BZ1434" s="0" t="n">
        <v>2.955512E-010</v>
      </c>
      <c r="CA1434" s="0" t="n">
        <v>-4.035253E-010</v>
      </c>
      <c r="CB1434" s="0" t="n">
        <v>6.069569E-009</v>
      </c>
      <c r="CC1434" s="0" t="n">
        <v>1</v>
      </c>
    </row>
    <row r="1435" customFormat="false" ht="12.8" hidden="false" customHeight="false" outlineLevel="0" collapsed="false">
      <c r="A1435" s="0" t="n">
        <v>479.2063</v>
      </c>
      <c r="B1435" s="0" t="n">
        <v>3.715222</v>
      </c>
      <c r="C1435" s="0" t="n">
        <v>1.015696</v>
      </c>
      <c r="D1435" s="0" t="n">
        <v>0.7643563</v>
      </c>
      <c r="E1435" s="0" t="n">
        <v>-0.007741462</v>
      </c>
      <c r="F1435" s="0" t="n">
        <v>0.02078754</v>
      </c>
      <c r="G1435" s="0" t="n">
        <v>-0.01246154</v>
      </c>
      <c r="H1435" s="0" t="n">
        <v>0.9996763</v>
      </c>
      <c r="I1435" s="0" t="n">
        <v>0.4266207</v>
      </c>
      <c r="J1435" s="0" t="n">
        <v>-0.05791343</v>
      </c>
      <c r="K1435" s="0" t="n">
        <v>0.7386219</v>
      </c>
      <c r="L1435" s="0" t="n">
        <v>0.06398122</v>
      </c>
      <c r="M1435" s="0" t="n">
        <v>0.6685732</v>
      </c>
      <c r="N1435" s="0" t="n">
        <v>1</v>
      </c>
      <c r="O1435" s="0" t="n">
        <v>8.606911E-005</v>
      </c>
      <c r="P1435" s="0" t="n">
        <v>1.311302E-006</v>
      </c>
      <c r="Q1435" s="0" t="n">
        <v>-1.28746E-005</v>
      </c>
      <c r="R1435" s="0" t="n">
        <v>55.32864</v>
      </c>
      <c r="S1435" s="0" t="n">
        <v>63.30461</v>
      </c>
      <c r="T1435" s="0" t="n">
        <v>52.72884</v>
      </c>
      <c r="U1435" s="0" t="n">
        <v>42.46422</v>
      </c>
      <c r="V1435" s="0" t="n">
        <v>44.19828</v>
      </c>
      <c r="W1435" s="0" t="n">
        <v>32.26323</v>
      </c>
      <c r="X1435" s="0" t="n">
        <v>24.15705</v>
      </c>
      <c r="Y1435" s="0" t="n">
        <v>8.359482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-3.268109E-010</v>
      </c>
      <c r="AF1435" s="0" t="n">
        <v>6.333007E-010</v>
      </c>
      <c r="AG1435" s="0" t="n">
        <v>-7.582042E-009</v>
      </c>
      <c r="AH1435" s="0" t="n">
        <v>1</v>
      </c>
      <c r="AI1435" s="0" t="n">
        <v>1</v>
      </c>
      <c r="AJ1435" s="0" t="n">
        <v>-9.282452E-010</v>
      </c>
      <c r="AK1435" s="0" t="n">
        <v>5.598877E-010</v>
      </c>
      <c r="AL1435" s="0" t="n">
        <v>-1.117328E-008</v>
      </c>
      <c r="AM1435" s="0" t="n">
        <v>0.9999999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1</v>
      </c>
      <c r="AW1435" s="0" t="n">
        <v>1</v>
      </c>
      <c r="AX1435" s="0" t="n">
        <v>0.01210344</v>
      </c>
      <c r="AY1435" s="0" t="n">
        <v>0.005339351</v>
      </c>
      <c r="AZ1435" s="0" t="n">
        <v>0.04405945</v>
      </c>
      <c r="BA1435" s="0" t="n">
        <v>0.9989412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-1.156044E-010</v>
      </c>
      <c r="BH1435" s="0" t="n">
        <v>6.644427E-010</v>
      </c>
      <c r="BI1435" s="0" t="n">
        <v>-3.862941E-009</v>
      </c>
      <c r="BJ1435" s="0" t="n">
        <v>1</v>
      </c>
      <c r="BK1435" s="0" t="n">
        <v>1</v>
      </c>
      <c r="BL1435" s="0" t="n">
        <v>-1E-009</v>
      </c>
      <c r="BM1435" s="0" t="n">
        <v>3.228001E-009</v>
      </c>
      <c r="BN1435" s="0" t="n">
        <v>-4.198607E-009</v>
      </c>
      <c r="BO1435" s="0" t="n">
        <v>0.9999999</v>
      </c>
      <c r="BP1435" s="0" t="n">
        <v>3</v>
      </c>
      <c r="BQ1435" s="0" t="n">
        <v>1</v>
      </c>
      <c r="BR1435" s="0" t="n">
        <v>0</v>
      </c>
      <c r="BS1435" s="0" t="n">
        <v>0</v>
      </c>
      <c r="BT1435" s="0" t="n">
        <v>0</v>
      </c>
      <c r="BU1435" s="0" t="n">
        <v>9.560215E-011</v>
      </c>
      <c r="BV1435" s="0" t="n">
        <v>6.955847E-010</v>
      </c>
      <c r="BW1435" s="0" t="n">
        <v>-1.438406E-010</v>
      </c>
      <c r="BX1435" s="0" t="n">
        <v>1</v>
      </c>
      <c r="BY1435" s="0" t="n">
        <v>1</v>
      </c>
      <c r="BZ1435" s="0" t="n">
        <v>-8.974019E-010</v>
      </c>
      <c r="CA1435" s="0" t="n">
        <v>1.452969E-009</v>
      </c>
      <c r="CB1435" s="0" t="n">
        <v>-1.013071E-008</v>
      </c>
      <c r="CC1435" s="0" t="n">
        <v>0.9999999</v>
      </c>
    </row>
    <row r="1436" customFormat="false" ht="12.8" hidden="false" customHeight="false" outlineLevel="0" collapsed="false">
      <c r="A1436" s="0" t="n">
        <v>479.2578</v>
      </c>
      <c r="B1436" s="0" t="n">
        <v>3.715648</v>
      </c>
      <c r="C1436" s="0" t="n">
        <v>1.015702</v>
      </c>
      <c r="D1436" s="0" t="n">
        <v>0.7642914</v>
      </c>
      <c r="E1436" s="0" t="n">
        <v>-0.007741463</v>
      </c>
      <c r="F1436" s="0" t="n">
        <v>0.02078753</v>
      </c>
      <c r="G1436" s="0" t="n">
        <v>-0.01246155</v>
      </c>
      <c r="H1436" s="0" t="n">
        <v>0.9996763</v>
      </c>
      <c r="I1436" s="0" t="n">
        <v>0.4266207</v>
      </c>
      <c r="J1436" s="0" t="n">
        <v>-0.079966</v>
      </c>
      <c r="K1436" s="0" t="n">
        <v>0.7386263</v>
      </c>
      <c r="L1436" s="0" t="n">
        <v>0.08903273</v>
      </c>
      <c r="M1436" s="0" t="n">
        <v>0.6634077</v>
      </c>
      <c r="N1436" s="0" t="n">
        <v>1</v>
      </c>
      <c r="O1436" s="0" t="n">
        <v>8.4877E-005</v>
      </c>
      <c r="P1436" s="0" t="n">
        <v>1.311302E-006</v>
      </c>
      <c r="Q1436" s="0" t="n">
        <v>-1.275539E-005</v>
      </c>
      <c r="R1436" s="0" t="n">
        <v>57.46227</v>
      </c>
      <c r="S1436" s="0" t="n">
        <v>65.743</v>
      </c>
      <c r="T1436" s="0" t="n">
        <v>54.76097</v>
      </c>
      <c r="U1436" s="0" t="n">
        <v>44.09933</v>
      </c>
      <c r="V1436" s="0" t="n">
        <v>45.90218</v>
      </c>
      <c r="W1436" s="0" t="n">
        <v>33.50979</v>
      </c>
      <c r="X1436" s="0" t="n">
        <v>25.09624</v>
      </c>
      <c r="Y1436" s="0" t="n">
        <v>8.669484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-1E-009</v>
      </c>
      <c r="AF1436" s="0" t="n">
        <v>-3.165877E-009</v>
      </c>
      <c r="AG1436" s="0" t="n">
        <v>2.675145E-009</v>
      </c>
      <c r="AH1436" s="0" t="n">
        <v>1</v>
      </c>
      <c r="AI1436" s="0" t="n">
        <v>1</v>
      </c>
      <c r="AJ1436" s="0" t="n">
        <v>-1E-009</v>
      </c>
      <c r="AK1436" s="0" t="n">
        <v>-5.851606E-010</v>
      </c>
      <c r="AL1436" s="0" t="n">
        <v>8.581436E-010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0.0091559</v>
      </c>
      <c r="AY1436" s="0" t="n">
        <v>0.000837793</v>
      </c>
      <c r="AZ1436" s="0" t="n">
        <v>0.02654928</v>
      </c>
      <c r="BA1436" s="0" t="n">
        <v>0.999605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-7.974557E-010</v>
      </c>
      <c r="BH1436" s="0" t="n">
        <v>-3.924084E-009</v>
      </c>
      <c r="BI1436" s="0" t="n">
        <v>7.933149E-010</v>
      </c>
      <c r="BJ1436" s="0" t="n">
        <v>1</v>
      </c>
      <c r="BK1436" s="0" t="n">
        <v>1</v>
      </c>
      <c r="BL1436" s="0" t="n">
        <v>-1.531098E-009</v>
      </c>
      <c r="BM1436" s="0" t="n">
        <v>-2.558991E-009</v>
      </c>
      <c r="BN1436" s="0" t="n">
        <v>5.056187E-009</v>
      </c>
      <c r="BO1436" s="0" t="n">
        <v>1</v>
      </c>
      <c r="BP1436" s="0" t="n">
        <v>3</v>
      </c>
      <c r="BQ1436" s="0" t="n">
        <v>1</v>
      </c>
      <c r="BR1436" s="0" t="n">
        <v>0</v>
      </c>
      <c r="BS1436" s="0" t="n">
        <v>0</v>
      </c>
      <c r="BT1436" s="0" t="n">
        <v>0</v>
      </c>
      <c r="BU1436" s="0" t="n">
        <v>-1.053272E-009</v>
      </c>
      <c r="BV1436" s="0" t="n">
        <v>-5E-009</v>
      </c>
      <c r="BW1436" s="0" t="n">
        <v>-1.513417E-009</v>
      </c>
      <c r="BX1436" s="0" t="n">
        <v>1</v>
      </c>
      <c r="BY1436" s="0" t="n">
        <v>1</v>
      </c>
      <c r="BZ1436" s="0" t="n">
        <v>-2.072405E-009</v>
      </c>
      <c r="CA1436" s="0" t="n">
        <v>-4.599741E-009</v>
      </c>
      <c r="CB1436" s="0" t="n">
        <v>2.435291E-009</v>
      </c>
      <c r="CC1436" s="0" t="n">
        <v>1</v>
      </c>
    </row>
    <row r="1437" customFormat="false" ht="12.8" hidden="false" customHeight="false" outlineLevel="0" collapsed="false">
      <c r="A1437" s="0" t="n">
        <v>479.3067</v>
      </c>
      <c r="B1437" s="0" t="n">
        <v>3.71607</v>
      </c>
      <c r="C1437" s="0" t="n">
        <v>1.015709</v>
      </c>
      <c r="D1437" s="0" t="n">
        <v>0.764227</v>
      </c>
      <c r="E1437" s="0" t="n">
        <v>-0.00774146</v>
      </c>
      <c r="F1437" s="0" t="n">
        <v>0.02078754</v>
      </c>
      <c r="G1437" s="0" t="n">
        <v>-0.01246154</v>
      </c>
      <c r="H1437" s="0" t="n">
        <v>0.9996763</v>
      </c>
      <c r="I1437" s="0" t="n">
        <v>0.4266207</v>
      </c>
      <c r="J1437" s="0" t="n">
        <v>-0.09793567</v>
      </c>
      <c r="K1437" s="0" t="n">
        <v>0.7360314</v>
      </c>
      <c r="L1437" s="0" t="n">
        <v>0.1090714</v>
      </c>
      <c r="M1437" s="0" t="n">
        <v>0.6608857</v>
      </c>
      <c r="N1437" s="0" t="n">
        <v>1</v>
      </c>
      <c r="O1437" s="0" t="n">
        <v>8.392334E-005</v>
      </c>
      <c r="P1437" s="0" t="n">
        <v>1.311302E-006</v>
      </c>
      <c r="Q1437" s="0" t="n">
        <v>-1.299381E-005</v>
      </c>
      <c r="R1437" s="0" t="n">
        <v>55.33929</v>
      </c>
      <c r="S1437" s="0" t="n">
        <v>63.3115</v>
      </c>
      <c r="T1437" s="0" t="n">
        <v>52.73667</v>
      </c>
      <c r="U1437" s="0" t="n">
        <v>42.46777</v>
      </c>
      <c r="V1437" s="0" t="n">
        <v>44.20584</v>
      </c>
      <c r="W1437" s="0" t="n">
        <v>32.27403</v>
      </c>
      <c r="X1437" s="0" t="n">
        <v>24.17627</v>
      </c>
      <c r="Y1437" s="0" t="n">
        <v>8.337527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1.758196E-009</v>
      </c>
      <c r="AF1437" s="0" t="n">
        <v>4.339376E-009</v>
      </c>
      <c r="AG1437" s="0" t="n">
        <v>1.092086E-009</v>
      </c>
      <c r="AH1437" s="0" t="n">
        <v>1</v>
      </c>
      <c r="AI1437" s="0" t="n">
        <v>1</v>
      </c>
      <c r="AJ1437" s="0" t="n">
        <v>2.122495E-009</v>
      </c>
      <c r="AK1437" s="0" t="n">
        <v>3.586216E-009</v>
      </c>
      <c r="AL1437" s="0" t="n">
        <v>2.074115E-009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0.005637282</v>
      </c>
      <c r="AY1437" s="0" t="n">
        <v>-0.0001345614</v>
      </c>
      <c r="AZ1437" s="0" t="n">
        <v>0.01212979</v>
      </c>
      <c r="BA1437" s="0" t="n">
        <v>0.9999105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2.299511E-009</v>
      </c>
      <c r="BH1437" s="0" t="n">
        <v>2E-009</v>
      </c>
      <c r="BI1437" s="0" t="n">
        <v>1.799987E-009</v>
      </c>
      <c r="BJ1437" s="0" t="n">
        <v>1</v>
      </c>
      <c r="BK1437" s="0" t="n">
        <v>1</v>
      </c>
      <c r="BL1437" s="0" t="n">
        <v>2.122495E-009</v>
      </c>
      <c r="BM1437" s="0" t="n">
        <v>3.586216E-009</v>
      </c>
      <c r="BN1437" s="0" t="n">
        <v>2.074115E-009</v>
      </c>
      <c r="BO1437" s="0" t="n">
        <v>1</v>
      </c>
      <c r="BP1437" s="0" t="n">
        <v>3</v>
      </c>
      <c r="BQ1437" s="0" t="n">
        <v>1</v>
      </c>
      <c r="BR1437" s="0" t="n">
        <v>0</v>
      </c>
      <c r="BS1437" s="0" t="n">
        <v>0</v>
      </c>
      <c r="BT1437" s="0" t="n">
        <v>0</v>
      </c>
      <c r="BU1437" s="0" t="n">
        <v>1.34137E-009</v>
      </c>
      <c r="BV1437" s="0" t="n">
        <v>4.638588E-009</v>
      </c>
      <c r="BW1437" s="0" t="n">
        <v>2.295829E-009</v>
      </c>
      <c r="BX1437" s="0" t="n">
        <v>1</v>
      </c>
      <c r="BY1437" s="0" t="n">
        <v>1</v>
      </c>
      <c r="BZ1437" s="0" t="n">
        <v>2.762872E-009</v>
      </c>
      <c r="CA1437" s="0" t="n">
        <v>5.44247E-009</v>
      </c>
      <c r="CB1437" s="0" t="n">
        <v>9.286538E-009</v>
      </c>
      <c r="CC1437" s="0" t="n">
        <v>1</v>
      </c>
    </row>
    <row r="1438" customFormat="false" ht="12.8" hidden="false" customHeight="false" outlineLevel="0" collapsed="false">
      <c r="A1438" s="0" t="n">
        <v>479.3579</v>
      </c>
      <c r="B1438" s="0" t="n">
        <v>3.716487</v>
      </c>
      <c r="C1438" s="0" t="n">
        <v>1.015715</v>
      </c>
      <c r="D1438" s="0" t="n">
        <v>0.7641639</v>
      </c>
      <c r="E1438" s="0" t="n">
        <v>-0.007741457</v>
      </c>
      <c r="F1438" s="0" t="n">
        <v>0.02078753</v>
      </c>
      <c r="G1438" s="0" t="n">
        <v>-0.01246155</v>
      </c>
      <c r="H1438" s="0" t="n">
        <v>0.9996763</v>
      </c>
      <c r="I1438" s="0" t="n">
        <v>0.4266207</v>
      </c>
      <c r="J1438" s="0" t="n">
        <v>-0.1107369</v>
      </c>
      <c r="K1438" s="0" t="n">
        <v>0.7332479</v>
      </c>
      <c r="L1438" s="0" t="n">
        <v>0.123122</v>
      </c>
      <c r="M1438" s="0" t="n">
        <v>0.6594892</v>
      </c>
      <c r="N1438" s="0" t="n">
        <v>1</v>
      </c>
      <c r="O1438" s="0" t="n">
        <v>8.296967E-005</v>
      </c>
      <c r="P1438" s="0" t="n">
        <v>1.311302E-006</v>
      </c>
      <c r="Q1438" s="0" t="n">
        <v>-1.263618E-005</v>
      </c>
      <c r="R1438" s="0" t="n">
        <v>57.47317</v>
      </c>
      <c r="S1438" s="0" t="n">
        <v>65.75005</v>
      </c>
      <c r="T1438" s="0" t="n">
        <v>54.769</v>
      </c>
      <c r="U1438" s="0" t="n">
        <v>44.10294</v>
      </c>
      <c r="V1438" s="0" t="n">
        <v>45.90991</v>
      </c>
      <c r="W1438" s="0" t="n">
        <v>33.52082</v>
      </c>
      <c r="X1438" s="0" t="n">
        <v>25.1159</v>
      </c>
      <c r="Y1438" s="0" t="n">
        <v>8.647045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3.892556E-010</v>
      </c>
      <c r="AF1438" s="0" t="n">
        <v>-2.068442E-009</v>
      </c>
      <c r="AG1438" s="0" t="n">
        <v>-1.47921E-010</v>
      </c>
      <c r="AH1438" s="0" t="n">
        <v>1</v>
      </c>
      <c r="AI1438" s="0" t="n">
        <v>1</v>
      </c>
      <c r="AJ1438" s="0" t="n">
        <v>-1.808592E-010</v>
      </c>
      <c r="AK1438" s="0" t="n">
        <v>-5.418329E-010</v>
      </c>
      <c r="AL1438" s="0" t="n">
        <v>-2.381298E-008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1</v>
      </c>
      <c r="AW1438" s="0" t="n">
        <v>1</v>
      </c>
      <c r="AX1438" s="0" t="n">
        <v>0.003287948</v>
      </c>
      <c r="AY1438" s="0" t="n">
        <v>0.002042552</v>
      </c>
      <c r="AZ1438" s="0" t="n">
        <v>0.007301271</v>
      </c>
      <c r="BA1438" s="0" t="n">
        <v>0.9999657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3.892556E-010</v>
      </c>
      <c r="BH1438" s="0" t="n">
        <v>-2.068442E-009</v>
      </c>
      <c r="BI1438" s="0" t="n">
        <v>-1.47921E-010</v>
      </c>
      <c r="BJ1438" s="0" t="n">
        <v>1</v>
      </c>
      <c r="BK1438" s="0" t="n">
        <v>1</v>
      </c>
      <c r="BL1438" s="0" t="n">
        <v>-1.808592E-010</v>
      </c>
      <c r="BM1438" s="0" t="n">
        <v>-5.418329E-010</v>
      </c>
      <c r="BN1438" s="0" t="n">
        <v>-2.381298E-008</v>
      </c>
      <c r="BO1438" s="0" t="n">
        <v>1</v>
      </c>
      <c r="BP1438" s="0" t="n">
        <v>3</v>
      </c>
      <c r="BQ1438" s="0" t="n">
        <v>1</v>
      </c>
      <c r="BR1438" s="0" t="n">
        <v>0</v>
      </c>
      <c r="BS1438" s="0" t="n">
        <v>0</v>
      </c>
      <c r="BT1438" s="0" t="n">
        <v>0</v>
      </c>
      <c r="BU1438" s="0" t="n">
        <v>7.102668E-011</v>
      </c>
      <c r="BV1438" s="0" t="n">
        <v>-2E-009</v>
      </c>
      <c r="BW1438" s="0" t="n">
        <v>1.055877E-009</v>
      </c>
      <c r="BX1438" s="0" t="n">
        <v>1</v>
      </c>
      <c r="BY1438" s="0" t="n">
        <v>1</v>
      </c>
      <c r="BZ1438" s="0" t="n">
        <v>-7.54209E-010</v>
      </c>
      <c r="CA1438" s="0" t="n">
        <v>-1.315163E-009</v>
      </c>
      <c r="CB1438" s="0" t="n">
        <v>-2.089837E-008</v>
      </c>
      <c r="CC1438" s="0" t="n">
        <v>1</v>
      </c>
    </row>
    <row r="1439" customFormat="false" ht="12.8" hidden="false" customHeight="false" outlineLevel="0" collapsed="false">
      <c r="A1439" s="0" t="n">
        <v>479.4063</v>
      </c>
      <c r="B1439" s="0" t="n">
        <v>3.7169</v>
      </c>
      <c r="C1439" s="0" t="n">
        <v>1.015722</v>
      </c>
      <c r="D1439" s="0" t="n">
        <v>0.7641009</v>
      </c>
      <c r="E1439" s="0" t="n">
        <v>-0.007741458</v>
      </c>
      <c r="F1439" s="0" t="n">
        <v>0.02078754</v>
      </c>
      <c r="G1439" s="0" t="n">
        <v>-0.01246152</v>
      </c>
      <c r="H1439" s="0" t="n">
        <v>0.9996763</v>
      </c>
      <c r="I1439" s="0" t="n">
        <v>0.4266207</v>
      </c>
      <c r="J1439" s="0" t="n">
        <v>-0.1192954</v>
      </c>
      <c r="K1439" s="0" t="n">
        <v>0.7312008</v>
      </c>
      <c r="L1439" s="0" t="n">
        <v>0.1324749</v>
      </c>
      <c r="M1439" s="0" t="n">
        <v>0.6584561</v>
      </c>
      <c r="N1439" s="0" t="n">
        <v>1</v>
      </c>
      <c r="O1439" s="0" t="n">
        <v>8.2016E-005</v>
      </c>
      <c r="P1439" s="0" t="n">
        <v>1.430511E-006</v>
      </c>
      <c r="Q1439" s="0" t="n">
        <v>-1.269579E-005</v>
      </c>
      <c r="R1439" s="0" t="n">
        <v>55.34968</v>
      </c>
      <c r="S1439" s="0" t="n">
        <v>63.3182</v>
      </c>
      <c r="T1439" s="0" t="n">
        <v>52.74432</v>
      </c>
      <c r="U1439" s="0" t="n">
        <v>42.47122</v>
      </c>
      <c r="V1439" s="0" t="n">
        <v>44.21321</v>
      </c>
      <c r="W1439" s="0" t="n">
        <v>32.28455</v>
      </c>
      <c r="X1439" s="0" t="n">
        <v>24.19499</v>
      </c>
      <c r="Y1439" s="0" t="n">
        <v>8.31616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-3.495229E-010</v>
      </c>
      <c r="AF1439" s="0" t="n">
        <v>6.259602E-010</v>
      </c>
      <c r="AG1439" s="0" t="n">
        <v>1.582259E-008</v>
      </c>
      <c r="AH1439" s="0" t="n">
        <v>0.9999999</v>
      </c>
      <c r="AI1439" s="0" t="n">
        <v>1</v>
      </c>
      <c r="AJ1439" s="0" t="n">
        <v>4.438983E-010</v>
      </c>
      <c r="AK1439" s="0" t="n">
        <v>5.234924E-009</v>
      </c>
      <c r="AL1439" s="0" t="n">
        <v>2.159573E-008</v>
      </c>
      <c r="AM1439" s="0" t="n">
        <v>0.9999999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1</v>
      </c>
      <c r="AW1439" s="0" t="n">
        <v>1</v>
      </c>
      <c r="AX1439" s="0" t="n">
        <v>0.0007157053</v>
      </c>
      <c r="AY1439" s="0" t="n">
        <v>0.002067993</v>
      </c>
      <c r="AZ1439" s="0" t="n">
        <v>0.001387354</v>
      </c>
      <c r="BA1439" s="0" t="n">
        <v>0.9999967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-5.355558E-010</v>
      </c>
      <c r="BH1439" s="0" t="n">
        <v>1.769773E-009</v>
      </c>
      <c r="BI1439" s="0" t="n">
        <v>1.42528E-008</v>
      </c>
      <c r="BJ1439" s="0" t="n">
        <v>0.9999999</v>
      </c>
      <c r="BK1439" s="0" t="n">
        <v>1</v>
      </c>
      <c r="BL1439" s="0" t="n">
        <v>-1.022168E-011</v>
      </c>
      <c r="BM1439" s="0" t="n">
        <v>5.658375E-009</v>
      </c>
      <c r="BN1439" s="0" t="n">
        <v>1.3E-008</v>
      </c>
      <c r="BO1439" s="0" t="n">
        <v>0.9999999</v>
      </c>
      <c r="BP1439" s="0" t="n">
        <v>3</v>
      </c>
      <c r="BQ1439" s="0" t="n">
        <v>1</v>
      </c>
      <c r="BR1439" s="0" t="n">
        <v>0</v>
      </c>
      <c r="BS1439" s="0" t="n">
        <v>0</v>
      </c>
      <c r="BT1439" s="0" t="n">
        <v>0</v>
      </c>
      <c r="BU1439" s="0" t="n">
        <v>0</v>
      </c>
      <c r="BV1439" s="0" t="n">
        <v>0</v>
      </c>
      <c r="BW1439" s="0" t="n">
        <v>0</v>
      </c>
      <c r="BX1439" s="0" t="n">
        <v>1</v>
      </c>
      <c r="BY1439" s="0" t="n">
        <v>1</v>
      </c>
      <c r="BZ1439" s="0" t="n">
        <v>6.197095E-010</v>
      </c>
      <c r="CA1439" s="0" t="n">
        <v>9.749485E-009</v>
      </c>
      <c r="CB1439" s="0" t="n">
        <v>3.616371E-008</v>
      </c>
      <c r="CC1439" s="0" t="n">
        <v>0.9999999</v>
      </c>
    </row>
    <row r="1440" customFormat="false" ht="12.8" hidden="false" customHeight="false" outlineLevel="0" collapsed="false">
      <c r="A1440" s="0" t="n">
        <v>479.4566</v>
      </c>
      <c r="B1440" s="0" t="n">
        <v>3.717308</v>
      </c>
      <c r="C1440" s="0" t="n">
        <v>1.015729</v>
      </c>
      <c r="D1440" s="0" t="n">
        <v>0.764039</v>
      </c>
      <c r="E1440" s="0" t="n">
        <v>-0.007741459</v>
      </c>
      <c r="F1440" s="0" t="n">
        <v>0.02078754</v>
      </c>
      <c r="G1440" s="0" t="n">
        <v>-0.01246154</v>
      </c>
      <c r="H1440" s="0" t="n">
        <v>0.9996763</v>
      </c>
      <c r="I1440" s="0" t="n">
        <v>0.4266207</v>
      </c>
      <c r="J1440" s="0" t="n">
        <v>-0.1242913</v>
      </c>
      <c r="K1440" s="0" t="n">
        <v>0.7304177</v>
      </c>
      <c r="L1440" s="0" t="n">
        <v>0.1381305</v>
      </c>
      <c r="M1440" s="0" t="n">
        <v>0.6572378</v>
      </c>
      <c r="N1440" s="0" t="n">
        <v>1</v>
      </c>
      <c r="O1440" s="0" t="n">
        <v>8.130074E-005</v>
      </c>
      <c r="P1440" s="0" t="n">
        <v>1.430511E-006</v>
      </c>
      <c r="Q1440" s="0" t="n">
        <v>-1.257658E-005</v>
      </c>
      <c r="R1440" s="0" t="n">
        <v>53.22561</v>
      </c>
      <c r="S1440" s="0" t="n">
        <v>60.88595</v>
      </c>
      <c r="T1440" s="0" t="n">
        <v>50.71918</v>
      </c>
      <c r="U1440" s="0" t="n">
        <v>40.83929</v>
      </c>
      <c r="V1440" s="0" t="n">
        <v>42.51607</v>
      </c>
      <c r="W1440" s="0" t="n">
        <v>31.04764</v>
      </c>
      <c r="X1440" s="0" t="n">
        <v>23.27297</v>
      </c>
      <c r="Y1440" s="0" t="n">
        <v>7.986534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3.47417E-010</v>
      </c>
      <c r="AF1440" s="0" t="n">
        <v>-4.730809E-010</v>
      </c>
      <c r="AG1440" s="0" t="n">
        <v>-1.238352E-008</v>
      </c>
      <c r="AH1440" s="0" t="n">
        <v>1</v>
      </c>
      <c r="AI1440" s="0" t="n">
        <v>1</v>
      </c>
      <c r="AJ1440" s="0" t="n">
        <v>1.458781E-009</v>
      </c>
      <c r="AK1440" s="0" t="n">
        <v>1.765482E-009</v>
      </c>
      <c r="AL1440" s="0" t="n">
        <v>-2.327572E-008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1</v>
      </c>
      <c r="AW1440" s="0" t="n">
        <v>1</v>
      </c>
      <c r="AX1440" s="0" t="n">
        <v>-0.001469054</v>
      </c>
      <c r="AY1440" s="0" t="n">
        <v>0.001833639</v>
      </c>
      <c r="AZ1440" s="0" t="n">
        <v>0.0002815727</v>
      </c>
      <c r="BA1440" s="0" t="n">
        <v>0.999997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1.685512E-010</v>
      </c>
      <c r="BH1440" s="0" t="n">
        <v>3.444357E-009</v>
      </c>
      <c r="BI1440" s="0" t="n">
        <v>-7.791011E-009</v>
      </c>
      <c r="BJ1440" s="0" t="n">
        <v>1</v>
      </c>
      <c r="BK1440" s="0" t="n">
        <v>1</v>
      </c>
      <c r="BL1440" s="0" t="n">
        <v>9.448367E-010</v>
      </c>
      <c r="BM1440" s="0" t="n">
        <v>6.158021E-010</v>
      </c>
      <c r="BN1440" s="0" t="n">
        <v>-1.31167E-008</v>
      </c>
      <c r="BO1440" s="0" t="n">
        <v>1</v>
      </c>
      <c r="BP1440" s="0" t="n">
        <v>3</v>
      </c>
      <c r="BQ1440" s="0" t="n">
        <v>1</v>
      </c>
      <c r="BR1440" s="0" t="n">
        <v>0</v>
      </c>
      <c r="BS1440" s="0" t="n">
        <v>0</v>
      </c>
      <c r="BT1440" s="0" t="n">
        <v>0</v>
      </c>
      <c r="BU1440" s="0" t="n">
        <v>-2.077595E-010</v>
      </c>
      <c r="BV1440" s="0" t="n">
        <v>5.453368E-009</v>
      </c>
      <c r="BW1440" s="0" t="n">
        <v>-1.397861E-009</v>
      </c>
      <c r="BX1440" s="0" t="n">
        <v>1</v>
      </c>
      <c r="BY1440" s="0" t="n">
        <v>1</v>
      </c>
      <c r="BZ1440" s="0" t="n">
        <v>4.587713E-010</v>
      </c>
      <c r="CA1440" s="0" t="n">
        <v>2.858841E-009</v>
      </c>
      <c r="CB1440" s="0" t="n">
        <v>-2.287488E-008</v>
      </c>
      <c r="CC1440" s="0" t="n">
        <v>1</v>
      </c>
    </row>
    <row r="1441" customFormat="false" ht="12.8" hidden="false" customHeight="false" outlineLevel="0" collapsed="false">
      <c r="A1441" s="0" t="n">
        <v>479.508</v>
      </c>
      <c r="B1441" s="0" t="n">
        <v>3.71771</v>
      </c>
      <c r="C1441" s="0" t="n">
        <v>1.015737</v>
      </c>
      <c r="D1441" s="0" t="n">
        <v>0.7639775</v>
      </c>
      <c r="E1441" s="0" t="n">
        <v>-0.007741456</v>
      </c>
      <c r="F1441" s="0" t="n">
        <v>0.02078753</v>
      </c>
      <c r="G1441" s="0" t="n">
        <v>-0.01246148</v>
      </c>
      <c r="H1441" s="0" t="n">
        <v>0.9996763</v>
      </c>
      <c r="I1441" s="0" t="n">
        <v>0.4266207</v>
      </c>
      <c r="J1441" s="0" t="n">
        <v>-0.1267938</v>
      </c>
      <c r="K1441" s="0" t="n">
        <v>0.7302744</v>
      </c>
      <c r="L1441" s="0" t="n">
        <v>0.1410874</v>
      </c>
      <c r="M1441" s="0" t="n">
        <v>0.6562904</v>
      </c>
      <c r="N1441" s="0" t="n">
        <v>1</v>
      </c>
      <c r="O1441" s="0" t="n">
        <v>8.010864E-005</v>
      </c>
      <c r="P1441" s="0" t="n">
        <v>1.430511E-006</v>
      </c>
      <c r="Q1441" s="0" t="n">
        <v>-1.2219E-005</v>
      </c>
      <c r="R1441" s="0" t="n">
        <v>55.35989</v>
      </c>
      <c r="S1441" s="0" t="n">
        <v>63.32477</v>
      </c>
      <c r="T1441" s="0" t="n">
        <v>52.75178</v>
      </c>
      <c r="U1441" s="0" t="n">
        <v>42.47461</v>
      </c>
      <c r="V1441" s="0" t="n">
        <v>44.22043</v>
      </c>
      <c r="W1441" s="0" t="n">
        <v>32.29485</v>
      </c>
      <c r="X1441" s="0" t="n">
        <v>24.21335</v>
      </c>
      <c r="Y1441" s="0" t="n">
        <v>8.2952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1.129819E-009</v>
      </c>
      <c r="AF1441" s="0" t="n">
        <v>-2.599081E-009</v>
      </c>
      <c r="AG1441" s="0" t="n">
        <v>2.3E-008</v>
      </c>
      <c r="AH1441" s="0" t="n">
        <v>1</v>
      </c>
      <c r="AI1441" s="0" t="n">
        <v>1</v>
      </c>
      <c r="AJ1441" s="0" t="n">
        <v>-2.081777E-010</v>
      </c>
      <c r="AK1441" s="0" t="n">
        <v>-3.533984E-009</v>
      </c>
      <c r="AL1441" s="0" t="n">
        <v>2.931287E-008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1</v>
      </c>
      <c r="AW1441" s="0" t="n">
        <v>1</v>
      </c>
      <c r="AX1441" s="0" t="n">
        <v>-0.0001257239</v>
      </c>
      <c r="AY1441" s="0" t="n">
        <v>0.0006258519</v>
      </c>
      <c r="AZ1441" s="0" t="n">
        <v>-0.002770533</v>
      </c>
      <c r="BA1441" s="0" t="n">
        <v>0.9999958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1.324089E-009</v>
      </c>
      <c r="BH1441" s="0" t="n">
        <v>-4.712906E-009</v>
      </c>
      <c r="BI1441" s="0" t="n">
        <v>2.566233E-008</v>
      </c>
      <c r="BJ1441" s="0" t="n">
        <v>1</v>
      </c>
      <c r="BK1441" s="0" t="n">
        <v>1</v>
      </c>
      <c r="BL1441" s="0" t="n">
        <v>-4.804503E-011</v>
      </c>
      <c r="BM1441" s="0" t="n">
        <v>-2.815497E-009</v>
      </c>
      <c r="BN1441" s="0" t="n">
        <v>3.267863E-008</v>
      </c>
      <c r="BO1441" s="0" t="n">
        <v>1</v>
      </c>
      <c r="BP1441" s="0" t="n">
        <v>3</v>
      </c>
      <c r="BQ1441" s="0" t="n">
        <v>1</v>
      </c>
      <c r="BR1441" s="0" t="n">
        <v>0</v>
      </c>
      <c r="BS1441" s="0" t="n">
        <v>0</v>
      </c>
      <c r="BT1441" s="0" t="n">
        <v>0</v>
      </c>
      <c r="BU1441" s="0" t="n">
        <v>4.861524E-010</v>
      </c>
      <c r="BV1441" s="0" t="n">
        <v>-2E-009</v>
      </c>
      <c r="BW1441" s="0" t="n">
        <v>9.31036E-009</v>
      </c>
      <c r="BX1441" s="0" t="n">
        <v>1</v>
      </c>
      <c r="BY1441" s="0" t="n">
        <v>1</v>
      </c>
      <c r="BZ1441" s="0" t="n">
        <v>-8.866652E-010</v>
      </c>
      <c r="CA1441" s="0" t="n">
        <v>-3.19927E-009</v>
      </c>
      <c r="CB1441" s="0" t="n">
        <v>3.8E-008</v>
      </c>
      <c r="CC1441" s="0" t="n">
        <v>1</v>
      </c>
    </row>
    <row r="1442" customFormat="false" ht="12.8" hidden="false" customHeight="false" outlineLevel="0" collapsed="false">
      <c r="A1442" s="0" t="n">
        <v>479.5566</v>
      </c>
      <c r="B1442" s="0" t="n">
        <v>3.718109</v>
      </c>
      <c r="C1442" s="0" t="n">
        <v>1.015744</v>
      </c>
      <c r="D1442" s="0" t="n">
        <v>0.7639171</v>
      </c>
      <c r="E1442" s="0" t="n">
        <v>-0.007741453</v>
      </c>
      <c r="F1442" s="0" t="n">
        <v>0.02078752</v>
      </c>
      <c r="G1442" s="0" t="n">
        <v>-0.01246148</v>
      </c>
      <c r="H1442" s="0" t="n">
        <v>0.9996763</v>
      </c>
      <c r="I1442" s="0" t="n">
        <v>0.4266207</v>
      </c>
      <c r="J1442" s="0" t="n">
        <v>-0.1277663</v>
      </c>
      <c r="K1442" s="0" t="n">
        <v>0.7302036</v>
      </c>
      <c r="L1442" s="0" t="n">
        <v>0.1422331</v>
      </c>
      <c r="M1442" s="0" t="n">
        <v>0.6559332</v>
      </c>
      <c r="N1442" s="0" t="n">
        <v>1</v>
      </c>
      <c r="O1442" s="0" t="n">
        <v>7.939339E-005</v>
      </c>
      <c r="P1442" s="0" t="n">
        <v>1.430511E-006</v>
      </c>
      <c r="Q1442" s="0" t="n">
        <v>-1.204014E-005</v>
      </c>
      <c r="R1442" s="0" t="n">
        <v>55.36485</v>
      </c>
      <c r="S1442" s="0" t="n">
        <v>63.32798</v>
      </c>
      <c r="T1442" s="0" t="n">
        <v>52.75542</v>
      </c>
      <c r="U1442" s="0" t="n">
        <v>42.47625</v>
      </c>
      <c r="V1442" s="0" t="n">
        <v>44.22392</v>
      </c>
      <c r="W1442" s="0" t="n">
        <v>32.29987</v>
      </c>
      <c r="X1442" s="0" t="n">
        <v>24.22226</v>
      </c>
      <c r="Y1442" s="0" t="n">
        <v>8.285016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9.459181E-010</v>
      </c>
      <c r="AF1442" s="0" t="n">
        <v>-2.418624E-009</v>
      </c>
      <c r="AG1442" s="0" t="n">
        <v>2.877942E-009</v>
      </c>
      <c r="AH1442" s="0" t="n">
        <v>1</v>
      </c>
      <c r="AI1442" s="0" t="n">
        <v>1</v>
      </c>
      <c r="AJ1442" s="0" t="n">
        <v>7.604564E-010</v>
      </c>
      <c r="AK1442" s="0" t="n">
        <v>-7E-009</v>
      </c>
      <c r="AL1442" s="0" t="n">
        <v>-4.348566E-009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1</v>
      </c>
      <c r="AW1442" s="0" t="n">
        <v>1</v>
      </c>
      <c r="AX1442" s="0" t="n">
        <v>0.0002733805</v>
      </c>
      <c r="AY1442" s="0" t="n">
        <v>-0.0002250838</v>
      </c>
      <c r="AZ1442" s="0" t="n">
        <v>-0.0005813019</v>
      </c>
      <c r="BA1442" s="0" t="n">
        <v>0.9999998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1E-009</v>
      </c>
      <c r="BH1442" s="0" t="n">
        <v>-4.446503E-009</v>
      </c>
      <c r="BI1442" s="0" t="n">
        <v>-6E-009</v>
      </c>
      <c r="BJ1442" s="0" t="n">
        <v>1</v>
      </c>
      <c r="BK1442" s="0" t="n">
        <v>1</v>
      </c>
      <c r="BL1442" s="0" t="n">
        <v>1.20799E-009</v>
      </c>
      <c r="BM1442" s="0" t="n">
        <v>-8.702511E-009</v>
      </c>
      <c r="BN1442" s="0" t="n">
        <v>-1.11142E-009</v>
      </c>
      <c r="BO1442" s="0" t="n">
        <v>1</v>
      </c>
      <c r="BP1442" s="0" t="n">
        <v>3</v>
      </c>
      <c r="BQ1442" s="0" t="n">
        <v>1</v>
      </c>
      <c r="BR1442" s="0" t="n">
        <v>0</v>
      </c>
      <c r="BS1442" s="0" t="n">
        <v>0</v>
      </c>
      <c r="BT1442" s="0" t="n">
        <v>0</v>
      </c>
      <c r="BU1442" s="0" t="n">
        <v>9.459181E-010</v>
      </c>
      <c r="BV1442" s="0" t="n">
        <v>-2.418624E-009</v>
      </c>
      <c r="BW1442" s="0" t="n">
        <v>2.877942E-009</v>
      </c>
      <c r="BX1442" s="0" t="n">
        <v>1</v>
      </c>
      <c r="BY1442" s="0" t="n">
        <v>1</v>
      </c>
      <c r="BZ1442" s="0" t="n">
        <v>-3.986916E-010</v>
      </c>
      <c r="CA1442" s="0" t="n">
        <v>-6E-009</v>
      </c>
      <c r="CB1442" s="0" t="n">
        <v>-9.207871E-009</v>
      </c>
      <c r="CC1442" s="0" t="n">
        <v>1</v>
      </c>
    </row>
    <row r="1443" customFormat="false" ht="12.8" hidden="false" customHeight="false" outlineLevel="0" collapsed="false">
      <c r="A1443" s="0" t="n">
        <v>479.6075</v>
      </c>
      <c r="B1443" s="0" t="n">
        <v>3.718503</v>
      </c>
      <c r="C1443" s="0" t="n">
        <v>1.015751</v>
      </c>
      <c r="D1443" s="0" t="n">
        <v>0.7638572</v>
      </c>
      <c r="E1443" s="0" t="n">
        <v>-0.007741449</v>
      </c>
      <c r="F1443" s="0" t="n">
        <v>0.02078751</v>
      </c>
      <c r="G1443" s="0" t="n">
        <v>-0.01246145</v>
      </c>
      <c r="H1443" s="0" t="n">
        <v>0.9996763</v>
      </c>
      <c r="I1443" s="0" t="n">
        <v>0.4266207</v>
      </c>
      <c r="J1443" s="0" t="n">
        <v>-0.1284175</v>
      </c>
      <c r="K1443" s="0" t="n">
        <v>0.7298244</v>
      </c>
      <c r="L1443" s="0" t="n">
        <v>0.1428487</v>
      </c>
      <c r="M1443" s="0" t="n">
        <v>0.6560943</v>
      </c>
      <c r="N1443" s="0" t="n">
        <v>1</v>
      </c>
      <c r="O1443" s="0" t="n">
        <v>7.843971E-005</v>
      </c>
      <c r="P1443" s="0" t="n">
        <v>1.430511E-006</v>
      </c>
      <c r="Q1443" s="0" t="n">
        <v>-1.209974E-005</v>
      </c>
      <c r="R1443" s="0" t="n">
        <v>57.49935</v>
      </c>
      <c r="S1443" s="0" t="n">
        <v>65.76694</v>
      </c>
      <c r="T1443" s="0" t="n">
        <v>54.78822</v>
      </c>
      <c r="U1443" s="0" t="n">
        <v>44.11163</v>
      </c>
      <c r="V1443" s="0" t="n">
        <v>45.92842</v>
      </c>
      <c r="W1443" s="0" t="n">
        <v>33.54731</v>
      </c>
      <c r="X1443" s="0" t="n">
        <v>25.16304</v>
      </c>
      <c r="Y1443" s="0" t="n">
        <v>8.59322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2.376194E-009</v>
      </c>
      <c r="AF1443" s="0" t="n">
        <v>-2.124663E-009</v>
      </c>
      <c r="AG1443" s="0" t="n">
        <v>1.924595E-008</v>
      </c>
      <c r="AH1443" s="0" t="n">
        <v>1</v>
      </c>
      <c r="AI1443" s="0" t="n">
        <v>1</v>
      </c>
      <c r="AJ1443" s="0" t="n">
        <v>1.78745E-009</v>
      </c>
      <c r="AK1443" s="0" t="n">
        <v>4.31252E-010</v>
      </c>
      <c r="AL1443" s="0" t="n">
        <v>2.064779E-008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1</v>
      </c>
      <c r="AX1443" s="0" t="n">
        <v>0.0004054804</v>
      </c>
      <c r="AY1443" s="0" t="n">
        <v>-0.001039302</v>
      </c>
      <c r="AZ1443" s="0" t="n">
        <v>-0.0004533319</v>
      </c>
      <c r="BA1443" s="0" t="n">
        <v>0.9999989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1.403645E-009</v>
      </c>
      <c r="BH1443" s="0" t="n">
        <v>-6.585959E-009</v>
      </c>
      <c r="BI1443" s="0" t="n">
        <v>1.63422E-008</v>
      </c>
      <c r="BJ1443" s="0" t="n">
        <v>1</v>
      </c>
      <c r="BK1443" s="0" t="n">
        <v>1</v>
      </c>
      <c r="BL1443" s="0" t="n">
        <v>1.77696E-009</v>
      </c>
      <c r="BM1443" s="0" t="n">
        <v>7.93889E-010</v>
      </c>
      <c r="BN1443" s="0" t="n">
        <v>2.829171E-008</v>
      </c>
      <c r="BO1443" s="0" t="n">
        <v>1</v>
      </c>
      <c r="BP1443" s="0" t="n">
        <v>3</v>
      </c>
      <c r="BQ1443" s="0" t="n">
        <v>1</v>
      </c>
      <c r="BR1443" s="0" t="n">
        <v>0</v>
      </c>
      <c r="BS1443" s="0" t="n">
        <v>0</v>
      </c>
      <c r="BT1443" s="0" t="n">
        <v>0</v>
      </c>
      <c r="BU1443" s="0" t="n">
        <v>4.094161E-010</v>
      </c>
      <c r="BV1443" s="0" t="n">
        <v>-1.140168E-009</v>
      </c>
      <c r="BW1443" s="0" t="n">
        <v>-3.759495E-009</v>
      </c>
      <c r="BX1443" s="0" t="n">
        <v>1</v>
      </c>
      <c r="BY1443" s="0" t="n">
        <v>1</v>
      </c>
      <c r="BZ1443" s="0" t="n">
        <v>2.340093E-009</v>
      </c>
      <c r="CA1443" s="0" t="n">
        <v>6.395354E-009</v>
      </c>
      <c r="CB1443" s="0" t="n">
        <v>3.5E-008</v>
      </c>
      <c r="CC1443" s="0" t="n">
        <v>1</v>
      </c>
    </row>
    <row r="1444" customFormat="false" ht="12.8" hidden="false" customHeight="false" outlineLevel="0" collapsed="false">
      <c r="A1444" s="0" t="n">
        <v>479.6564</v>
      </c>
      <c r="B1444" s="0" t="n">
        <v>3.718892</v>
      </c>
      <c r="C1444" s="0" t="n">
        <v>1.015758</v>
      </c>
      <c r="D1444" s="0" t="n">
        <v>0.763798</v>
      </c>
      <c r="E1444" s="0" t="n">
        <v>-0.007741448</v>
      </c>
      <c r="F1444" s="0" t="n">
        <v>0.02078751</v>
      </c>
      <c r="G1444" s="0" t="n">
        <v>-0.01246144</v>
      </c>
      <c r="H1444" s="0" t="n">
        <v>0.9996763</v>
      </c>
      <c r="I1444" s="0" t="n">
        <v>0.4266207</v>
      </c>
      <c r="J1444" s="0" t="n">
        <v>-0.1285392</v>
      </c>
      <c r="K1444" s="0" t="n">
        <v>0.7296635</v>
      </c>
      <c r="L1444" s="0" t="n">
        <v>0.1429224</v>
      </c>
      <c r="M1444" s="0" t="n">
        <v>0.6562332</v>
      </c>
      <c r="N1444" s="0" t="n">
        <v>1</v>
      </c>
      <c r="O1444" s="0" t="n">
        <v>7.7486E-005</v>
      </c>
      <c r="P1444" s="0" t="n">
        <v>1.430511E-006</v>
      </c>
      <c r="Q1444" s="0" t="n">
        <v>-1.180172E-005</v>
      </c>
      <c r="R1444" s="0" t="n">
        <v>55.37462</v>
      </c>
      <c r="S1444" s="0" t="n">
        <v>63.33427</v>
      </c>
      <c r="T1444" s="0" t="n">
        <v>52.76258</v>
      </c>
      <c r="U1444" s="0" t="n">
        <v>42.47947</v>
      </c>
      <c r="V1444" s="0" t="n">
        <v>44.23084</v>
      </c>
      <c r="W1444" s="0" t="n">
        <v>32.30974</v>
      </c>
      <c r="X1444" s="0" t="n">
        <v>24.23985</v>
      </c>
      <c r="Y1444" s="0" t="n">
        <v>8.26493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7.196272E-010</v>
      </c>
      <c r="AF1444" s="0" t="n">
        <v>3.264149E-009</v>
      </c>
      <c r="AG1444" s="0" t="n">
        <v>8.879417E-009</v>
      </c>
      <c r="AH1444" s="0" t="n">
        <v>1</v>
      </c>
      <c r="AI1444" s="0" t="n">
        <v>1</v>
      </c>
      <c r="AJ1444" s="0" t="n">
        <v>5.039339E-010</v>
      </c>
      <c r="AK1444" s="0" t="n">
        <v>4.132498E-009</v>
      </c>
      <c r="AL1444" s="0" t="n">
        <v>6.943132E-009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1</v>
      </c>
      <c r="AW1444" s="0" t="n">
        <v>1</v>
      </c>
      <c r="AX1444" s="0" t="n">
        <v>0.0002290087</v>
      </c>
      <c r="AY1444" s="0" t="n">
        <v>0.0002286822</v>
      </c>
      <c r="AZ1444" s="0" t="n">
        <v>-0.0009593279</v>
      </c>
      <c r="BA1444" s="0" t="n">
        <v>0.9999993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1.477143E-009</v>
      </c>
      <c r="BH1444" s="0" t="n">
        <v>4.170078E-009</v>
      </c>
      <c r="BI1444" s="0" t="n">
        <v>8.831413E-009</v>
      </c>
      <c r="BJ1444" s="0" t="n">
        <v>1</v>
      </c>
      <c r="BK1444" s="0" t="n">
        <v>1</v>
      </c>
      <c r="BL1444" s="0" t="n">
        <v>1.432014E-010</v>
      </c>
      <c r="BM1444" s="0" t="n">
        <v>3E-009</v>
      </c>
      <c r="BN1444" s="0" t="n">
        <v>1.510881E-009</v>
      </c>
      <c r="BO1444" s="0" t="n">
        <v>1</v>
      </c>
      <c r="BP1444" s="0" t="n">
        <v>3</v>
      </c>
      <c r="BQ1444" s="0" t="n">
        <v>1</v>
      </c>
      <c r="BR1444" s="0" t="n">
        <v>0</v>
      </c>
      <c r="BS1444" s="0" t="n">
        <v>0</v>
      </c>
      <c r="BT1444" s="0" t="n">
        <v>0</v>
      </c>
      <c r="BU1444" s="0" t="n">
        <v>-1.781527E-009</v>
      </c>
      <c r="BV1444" s="0" t="n">
        <v>7.326766E-010</v>
      </c>
      <c r="BW1444" s="0" t="n">
        <v>-6.413514E-010</v>
      </c>
      <c r="BX1444" s="0" t="n">
        <v>1</v>
      </c>
      <c r="BY1444" s="0" t="n">
        <v>1</v>
      </c>
      <c r="BZ1444" s="0" t="n">
        <v>1.424502E-009</v>
      </c>
      <c r="CA1444" s="0" t="n">
        <v>6.900187E-009</v>
      </c>
      <c r="CB1444" s="0" t="n">
        <v>8E-009</v>
      </c>
      <c r="CC1444" s="0" t="n">
        <v>1</v>
      </c>
    </row>
    <row r="1445" customFormat="false" ht="12.8" hidden="false" customHeight="false" outlineLevel="0" collapsed="false">
      <c r="A1445" s="0" t="n">
        <v>479.7069</v>
      </c>
      <c r="B1445" s="0" t="n">
        <v>3.719277</v>
      </c>
      <c r="C1445" s="0" t="n">
        <v>1.015766</v>
      </c>
      <c r="D1445" s="0" t="n">
        <v>0.7637396</v>
      </c>
      <c r="E1445" s="0" t="n">
        <v>-0.007741449</v>
      </c>
      <c r="F1445" s="0" t="n">
        <v>0.02078751</v>
      </c>
      <c r="G1445" s="0" t="n">
        <v>-0.01246144</v>
      </c>
      <c r="H1445" s="0" t="n">
        <v>0.9996763</v>
      </c>
      <c r="I1445" s="0" t="n">
        <v>0.4266207</v>
      </c>
      <c r="J1445" s="0" t="n">
        <v>-0.1285901</v>
      </c>
      <c r="K1445" s="0" t="n">
        <v>0.7297701</v>
      </c>
      <c r="L1445" s="0" t="n">
        <v>0.143033</v>
      </c>
      <c r="M1445" s="0" t="n">
        <v>0.6560807</v>
      </c>
      <c r="N1445" s="0" t="n">
        <v>1</v>
      </c>
      <c r="O1445" s="0" t="n">
        <v>7.653236E-005</v>
      </c>
      <c r="P1445" s="0" t="n">
        <v>1.549721E-006</v>
      </c>
      <c r="Q1445" s="0" t="n">
        <v>-1.168251E-005</v>
      </c>
      <c r="R1445" s="0" t="n">
        <v>57.50943</v>
      </c>
      <c r="S1445" s="0" t="n">
        <v>65.77342</v>
      </c>
      <c r="T1445" s="0" t="n">
        <v>54.7956</v>
      </c>
      <c r="U1445" s="0" t="n">
        <v>44.11495</v>
      </c>
      <c r="V1445" s="0" t="n">
        <v>45.93555</v>
      </c>
      <c r="W1445" s="0" t="n">
        <v>33.5575</v>
      </c>
      <c r="X1445" s="0" t="n">
        <v>25.18118</v>
      </c>
      <c r="Y1445" s="0" t="n">
        <v>8.572518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-1.601326E-010</v>
      </c>
      <c r="AF1445" s="0" t="n">
        <v>2.878189E-009</v>
      </c>
      <c r="AG1445" s="0" t="n">
        <v>-4.153096E-009</v>
      </c>
      <c r="AH1445" s="0" t="n">
        <v>1</v>
      </c>
      <c r="AI1445" s="0" t="n">
        <v>1</v>
      </c>
      <c r="AJ1445" s="0" t="n">
        <v>-2.510585E-009</v>
      </c>
      <c r="AK1445" s="0" t="n">
        <v>8.192249E-010</v>
      </c>
      <c r="AL1445" s="0" t="n">
        <v>-3.282303E-010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1</v>
      </c>
      <c r="AW1445" s="0" t="n">
        <v>1</v>
      </c>
      <c r="AX1445" s="0" t="n">
        <v>-4.738475E-005</v>
      </c>
      <c r="AY1445" s="0" t="n">
        <v>0.001485067</v>
      </c>
      <c r="AZ1445" s="0" t="n">
        <v>0.000699166</v>
      </c>
      <c r="BA1445" s="0" t="n">
        <v>0.9999983</v>
      </c>
      <c r="BB1445" s="0" t="n">
        <v>2</v>
      </c>
      <c r="BC1445" s="0" t="n">
        <v>1</v>
      </c>
      <c r="BD1445" s="0" t="n">
        <v>0</v>
      </c>
      <c r="BE1445" s="0" t="n">
        <v>0</v>
      </c>
      <c r="BF1445" s="0" t="n">
        <v>0</v>
      </c>
      <c r="BG1445" s="0" t="n">
        <v>-2.643377E-010</v>
      </c>
      <c r="BH1445" s="0" t="n">
        <v>8.402634E-010</v>
      </c>
      <c r="BI1445" s="0" t="n">
        <v>7.827815E-009</v>
      </c>
      <c r="BJ1445" s="0" t="n">
        <v>1</v>
      </c>
      <c r="BK1445" s="0" t="n">
        <v>1</v>
      </c>
      <c r="BL1445" s="0" t="n">
        <v>-2.193908E-009</v>
      </c>
      <c r="BM1445" s="0" t="n">
        <v>1.128791E-009</v>
      </c>
      <c r="BN1445" s="0" t="n">
        <v>8.849944E-009</v>
      </c>
      <c r="BO1445" s="0" t="n">
        <v>1</v>
      </c>
      <c r="BP1445" s="0" t="n">
        <v>3</v>
      </c>
      <c r="BQ1445" s="0" t="n">
        <v>1</v>
      </c>
      <c r="BR1445" s="0" t="n">
        <v>0</v>
      </c>
      <c r="BS1445" s="0" t="n">
        <v>0</v>
      </c>
      <c r="BT1445" s="0" t="n">
        <v>0</v>
      </c>
      <c r="BU1445" s="0" t="n">
        <v>-3.582457E-010</v>
      </c>
      <c r="BV1445" s="0" t="n">
        <v>-6.504012E-010</v>
      </c>
      <c r="BW1445" s="0" t="n">
        <v>-1.461514E-009</v>
      </c>
      <c r="BX1445" s="0" t="n">
        <v>1</v>
      </c>
      <c r="BY1445" s="0" t="n">
        <v>1</v>
      </c>
      <c r="BZ1445" s="0" t="n">
        <v>-1.557845E-009</v>
      </c>
      <c r="CA1445" s="0" t="n">
        <v>4.215644E-009</v>
      </c>
      <c r="CB1445" s="0" t="n">
        <v>5.181232E-009</v>
      </c>
      <c r="CC1445" s="0" t="n">
        <v>1</v>
      </c>
    </row>
    <row r="1446" customFormat="false" ht="12.8" hidden="false" customHeight="false" outlineLevel="0" collapsed="false">
      <c r="A1446" s="0" t="n">
        <v>479.7563</v>
      </c>
      <c r="B1446" s="0" t="n">
        <v>3.719657</v>
      </c>
      <c r="C1446" s="0" t="n">
        <v>1.015774</v>
      </c>
      <c r="D1446" s="0" t="n">
        <v>0.7636818</v>
      </c>
      <c r="E1446" s="0" t="n">
        <v>-0.00774145</v>
      </c>
      <c r="F1446" s="0" t="n">
        <v>0.02078752</v>
      </c>
      <c r="G1446" s="0" t="n">
        <v>-0.01246146</v>
      </c>
      <c r="H1446" s="0" t="n">
        <v>0.9996763</v>
      </c>
      <c r="I1446" s="0" t="n">
        <v>0.4266207</v>
      </c>
      <c r="J1446" s="0" t="n">
        <v>-0.1286819</v>
      </c>
      <c r="K1446" s="0" t="n">
        <v>0.7301388</v>
      </c>
      <c r="L1446" s="0" t="n">
        <v>0.1433145</v>
      </c>
      <c r="M1446" s="0" t="n">
        <v>0.6555908</v>
      </c>
      <c r="N1446" s="0" t="n">
        <v>1</v>
      </c>
      <c r="O1446" s="0" t="n">
        <v>7.581711E-005</v>
      </c>
      <c r="P1446" s="0" t="n">
        <v>1.549721E-006</v>
      </c>
      <c r="Q1446" s="0" t="n">
        <v>-1.132488E-005</v>
      </c>
      <c r="R1446" s="0" t="n">
        <v>55.38423</v>
      </c>
      <c r="S1446" s="0" t="n">
        <v>63.34044</v>
      </c>
      <c r="T1446" s="0" t="n">
        <v>52.76962</v>
      </c>
      <c r="U1446" s="0" t="n">
        <v>42.48263</v>
      </c>
      <c r="V1446" s="0" t="n">
        <v>44.23758</v>
      </c>
      <c r="W1446" s="0" t="n">
        <v>32.31944</v>
      </c>
      <c r="X1446" s="0" t="n">
        <v>24.25711</v>
      </c>
      <c r="Y1446" s="0" t="n">
        <v>8.245233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-5.579596E-010</v>
      </c>
      <c r="AF1446" s="0" t="n">
        <v>2E-009</v>
      </c>
      <c r="AG1446" s="0" t="n">
        <v>-4.330022E-009</v>
      </c>
      <c r="AH1446" s="0" t="n">
        <v>1</v>
      </c>
      <c r="AI1446" s="0" t="n">
        <v>1</v>
      </c>
      <c r="AJ1446" s="0" t="n">
        <v>-2.089625E-010</v>
      </c>
      <c r="AK1446" s="0" t="n">
        <v>5.782245E-009</v>
      </c>
      <c r="AL1446" s="0" t="n">
        <v>-2.071225E-008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1</v>
      </c>
      <c r="AW1446" s="0" t="n">
        <v>1</v>
      </c>
      <c r="AX1446" s="0" t="n">
        <v>-0.0009376135</v>
      </c>
      <c r="AY1446" s="0" t="n">
        <v>0.0005537636</v>
      </c>
      <c r="AZ1446" s="0" t="n">
        <v>0.0003686529</v>
      </c>
      <c r="BA1446" s="0" t="n">
        <v>0.999999</v>
      </c>
      <c r="BB1446" s="0" t="n">
        <v>2</v>
      </c>
      <c r="BC1446" s="0" t="n">
        <v>1</v>
      </c>
      <c r="BD1446" s="0" t="n">
        <v>0</v>
      </c>
      <c r="BE1446" s="0" t="n">
        <v>0</v>
      </c>
      <c r="BF1446" s="0" t="n">
        <v>0</v>
      </c>
      <c r="BG1446" s="0" t="n">
        <v>-3.192225E-010</v>
      </c>
      <c r="BH1446" s="0" t="n">
        <v>3.936811E-009</v>
      </c>
      <c r="BI1446" s="0" t="n">
        <v>-1.813871E-008</v>
      </c>
      <c r="BJ1446" s="0" t="n">
        <v>1</v>
      </c>
      <c r="BK1446" s="0" t="n">
        <v>1</v>
      </c>
      <c r="BL1446" s="0" t="n">
        <v>-2.089625E-010</v>
      </c>
      <c r="BM1446" s="0" t="n">
        <v>5.782245E-009</v>
      </c>
      <c r="BN1446" s="0" t="n">
        <v>-2.071225E-008</v>
      </c>
      <c r="BO1446" s="0" t="n">
        <v>1</v>
      </c>
      <c r="BP1446" s="0" t="n">
        <v>3</v>
      </c>
      <c r="BQ1446" s="0" t="n">
        <v>1</v>
      </c>
      <c r="BR1446" s="0" t="n">
        <v>0</v>
      </c>
      <c r="BS1446" s="0" t="n">
        <v>0</v>
      </c>
      <c r="BT1446" s="0" t="n">
        <v>0</v>
      </c>
      <c r="BU1446" s="0" t="n">
        <v>-1.409029E-009</v>
      </c>
      <c r="BV1446" s="0" t="n">
        <v>8.290597E-010</v>
      </c>
      <c r="BW1446" s="0" t="n">
        <v>-3.152783E-009</v>
      </c>
      <c r="BX1446" s="0" t="n">
        <v>1</v>
      </c>
      <c r="BY1446" s="0" t="n">
        <v>1</v>
      </c>
      <c r="BZ1446" s="0" t="n">
        <v>-5.431994E-011</v>
      </c>
      <c r="CA1446" s="0" t="n">
        <v>1.009205E-008</v>
      </c>
      <c r="CB1446" s="0" t="n">
        <v>-2.666805E-008</v>
      </c>
      <c r="CC1446" s="0" t="n">
        <v>1</v>
      </c>
    </row>
    <row r="1447" customFormat="false" ht="12.8" hidden="false" customHeight="false" outlineLevel="0" collapsed="false">
      <c r="A1447" s="0" t="n">
        <v>479.8111</v>
      </c>
      <c r="B1447" s="0" t="n">
        <v>3.720033</v>
      </c>
      <c r="C1447" s="0" t="n">
        <v>1.015781</v>
      </c>
      <c r="D1447" s="0" t="n">
        <v>0.7636244</v>
      </c>
      <c r="E1447" s="0" t="n">
        <v>-0.007741453</v>
      </c>
      <c r="F1447" s="0" t="n">
        <v>0.02078753</v>
      </c>
      <c r="G1447" s="0" t="n">
        <v>-0.01246149</v>
      </c>
      <c r="H1447" s="0" t="n">
        <v>0.9996763</v>
      </c>
      <c r="I1447" s="0" t="n">
        <v>0.4266207</v>
      </c>
      <c r="J1447" s="0" t="n">
        <v>-0.128742</v>
      </c>
      <c r="K1447" s="0" t="n">
        <v>0.7305058</v>
      </c>
      <c r="L1447" s="0" t="n">
        <v>0.1435573</v>
      </c>
      <c r="M1447" s="0" t="n">
        <v>0.6551169</v>
      </c>
      <c r="N1447" s="0" t="n">
        <v>1</v>
      </c>
      <c r="O1447" s="0" t="n">
        <v>7.486343E-005</v>
      </c>
      <c r="P1447" s="0" t="n">
        <v>1.549721E-006</v>
      </c>
      <c r="Q1447" s="0" t="n">
        <v>-1.138449E-005</v>
      </c>
      <c r="R1447" s="0" t="n">
        <v>53.25843</v>
      </c>
      <c r="S1447" s="0" t="n">
        <v>60.90707</v>
      </c>
      <c r="T1447" s="0" t="n">
        <v>50.74319</v>
      </c>
      <c r="U1447" s="0" t="n">
        <v>40.85009</v>
      </c>
      <c r="V1447" s="0" t="n">
        <v>42.5392</v>
      </c>
      <c r="W1447" s="0" t="n">
        <v>31.08076</v>
      </c>
      <c r="X1447" s="0" t="n">
        <v>23.33196</v>
      </c>
      <c r="Y1447" s="0" t="n">
        <v>7.919176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-1E-009</v>
      </c>
      <c r="AF1447" s="0" t="n">
        <v>3E-009</v>
      </c>
      <c r="AG1447" s="0" t="n">
        <v>1E-009</v>
      </c>
      <c r="AH1447" s="0" t="n">
        <v>1</v>
      </c>
      <c r="AI1447" s="0" t="n">
        <v>1</v>
      </c>
      <c r="AJ1447" s="0" t="n">
        <v>-2.530576E-009</v>
      </c>
      <c r="AK1447" s="0" t="n">
        <v>3.235574E-010</v>
      </c>
      <c r="AL1447" s="0" t="n">
        <v>-1.591971E-008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1</v>
      </c>
      <c r="AW1447" s="0" t="n">
        <v>1</v>
      </c>
      <c r="AX1447" s="0" t="n">
        <v>-0.0005361442</v>
      </c>
      <c r="AY1447" s="0" t="n">
        <v>-0.0001053252</v>
      </c>
      <c r="AZ1447" s="0" t="n">
        <v>6.879953E-005</v>
      </c>
      <c r="BA1447" s="0" t="n">
        <v>0.9999997</v>
      </c>
      <c r="BB1447" s="0" t="n">
        <v>2</v>
      </c>
      <c r="BC1447" s="0" t="n">
        <v>1</v>
      </c>
      <c r="BD1447" s="0" t="n">
        <v>0</v>
      </c>
      <c r="BE1447" s="0" t="n">
        <v>0</v>
      </c>
      <c r="BF1447" s="0" t="n">
        <v>0</v>
      </c>
      <c r="BG1447" s="0" t="n">
        <v>-1.279855E-009</v>
      </c>
      <c r="BH1447" s="0" t="n">
        <v>1.202414E-009</v>
      </c>
      <c r="BI1447" s="0" t="n">
        <v>-9.645778E-009</v>
      </c>
      <c r="BJ1447" s="0" t="n">
        <v>1</v>
      </c>
      <c r="BK1447" s="0" t="n">
        <v>1</v>
      </c>
      <c r="BL1447" s="0" t="n">
        <v>-1.279855E-009</v>
      </c>
      <c r="BM1447" s="0" t="n">
        <v>1.202414E-009</v>
      </c>
      <c r="BN1447" s="0" t="n">
        <v>-9.645778E-009</v>
      </c>
      <c r="BO1447" s="0" t="n">
        <v>1</v>
      </c>
      <c r="BP1447" s="0" t="n">
        <v>3</v>
      </c>
      <c r="BQ1447" s="0" t="n">
        <v>1</v>
      </c>
      <c r="BR1447" s="0" t="n">
        <v>0</v>
      </c>
      <c r="BS1447" s="0" t="n">
        <v>0</v>
      </c>
      <c r="BT1447" s="0" t="n">
        <v>0</v>
      </c>
      <c r="BU1447" s="0" t="n">
        <v>-1.628048E-009</v>
      </c>
      <c r="BV1447" s="0" t="n">
        <v>6.295898E-010</v>
      </c>
      <c r="BW1447" s="0" t="n">
        <v>-1.5E-008</v>
      </c>
      <c r="BX1447" s="0" t="n">
        <v>1</v>
      </c>
      <c r="BY1447" s="0" t="n">
        <v>1</v>
      </c>
      <c r="BZ1447" s="0" t="n">
        <v>-9.316625E-010</v>
      </c>
      <c r="CA1447" s="0" t="n">
        <v>1.775238E-009</v>
      </c>
      <c r="CB1447" s="0" t="n">
        <v>-4.329612E-009</v>
      </c>
      <c r="CC1447" s="0" t="n">
        <v>1</v>
      </c>
    </row>
    <row r="1448" customFormat="false" ht="12.8" hidden="false" customHeight="false" outlineLevel="0" collapsed="false">
      <c r="A1448" s="0" t="n">
        <v>479.8577</v>
      </c>
      <c r="B1448" s="0" t="n">
        <v>3.720405</v>
      </c>
      <c r="C1448" s="0" t="n">
        <v>1.015789</v>
      </c>
      <c r="D1448" s="0" t="n">
        <v>0.7635678</v>
      </c>
      <c r="E1448" s="0" t="n">
        <v>-0.007741446</v>
      </c>
      <c r="F1448" s="0" t="n">
        <v>0.02078753</v>
      </c>
      <c r="G1448" s="0" t="n">
        <v>-0.01246144</v>
      </c>
      <c r="H1448" s="0" t="n">
        <v>0.9996763</v>
      </c>
      <c r="I1448" s="0" t="n">
        <v>0.4266207</v>
      </c>
      <c r="J1448" s="0" t="n">
        <v>-0.1286996</v>
      </c>
      <c r="K1448" s="0" t="n">
        <v>0.7306409</v>
      </c>
      <c r="L1448" s="0" t="n">
        <v>0.1435682</v>
      </c>
      <c r="M1448" s="0" t="n">
        <v>0.6549721</v>
      </c>
      <c r="N1448" s="0" t="n">
        <v>1</v>
      </c>
      <c r="O1448" s="0" t="n">
        <v>7.390976E-005</v>
      </c>
      <c r="P1448" s="0" t="n">
        <v>1.549721E-006</v>
      </c>
      <c r="Q1448" s="0" t="n">
        <v>-1.126528E-005</v>
      </c>
      <c r="R1448" s="0" t="n">
        <v>51.13279</v>
      </c>
      <c r="S1448" s="0" t="n">
        <v>58.47382</v>
      </c>
      <c r="T1448" s="0" t="n">
        <v>48.7169</v>
      </c>
      <c r="U1448" s="0" t="n">
        <v>39.21764</v>
      </c>
      <c r="V1448" s="0" t="n">
        <v>40.84093</v>
      </c>
      <c r="W1448" s="0" t="n">
        <v>29.84226</v>
      </c>
      <c r="X1448" s="0" t="n">
        <v>22.40711</v>
      </c>
      <c r="Y1448" s="0" t="n">
        <v>7.592785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2.084042E-009</v>
      </c>
      <c r="AF1448" s="0" t="n">
        <v>2.102162E-009</v>
      </c>
      <c r="AG1448" s="0" t="n">
        <v>1.6E-008</v>
      </c>
      <c r="AH1448" s="0" t="n">
        <v>1</v>
      </c>
      <c r="AI1448" s="0" t="n">
        <v>1</v>
      </c>
      <c r="AJ1448" s="0" t="n">
        <v>2.76385E-009</v>
      </c>
      <c r="AK1448" s="0" t="n">
        <v>2.415033E-009</v>
      </c>
      <c r="AL1448" s="0" t="n">
        <v>1.685913E-008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1</v>
      </c>
      <c r="AW1448" s="0" t="n">
        <v>1</v>
      </c>
      <c r="AX1448" s="0" t="n">
        <v>0.0004860821</v>
      </c>
      <c r="AY1448" s="0" t="n">
        <v>-0.0007697074</v>
      </c>
      <c r="AZ1448" s="0" t="n">
        <v>-0.0004950381</v>
      </c>
      <c r="BA1448" s="0" t="n">
        <v>0.9999996</v>
      </c>
      <c r="BB1448" s="0" t="n">
        <v>2</v>
      </c>
      <c r="BC1448" s="0" t="n">
        <v>1</v>
      </c>
      <c r="BD1448" s="0" t="n">
        <v>0</v>
      </c>
      <c r="BE1448" s="0" t="n">
        <v>0</v>
      </c>
      <c r="BF1448" s="0" t="n">
        <v>0</v>
      </c>
      <c r="BG1448" s="0" t="n">
        <v>3E-009</v>
      </c>
      <c r="BH1448" s="0" t="n">
        <v>-1E-009</v>
      </c>
      <c r="BI1448" s="0" t="n">
        <v>2.061995E-008</v>
      </c>
      <c r="BJ1448" s="0" t="n">
        <v>1</v>
      </c>
      <c r="BK1448" s="0" t="n">
        <v>1</v>
      </c>
      <c r="BL1448" s="0" t="n">
        <v>2.76385E-009</v>
      </c>
      <c r="BM1448" s="0" t="n">
        <v>2.415033E-009</v>
      </c>
      <c r="BN1448" s="0" t="n">
        <v>1.685913E-008</v>
      </c>
      <c r="BO1448" s="0" t="n">
        <v>1</v>
      </c>
      <c r="BP1448" s="0" t="n">
        <v>3</v>
      </c>
      <c r="BQ1448" s="0" t="n">
        <v>1</v>
      </c>
      <c r="BR1448" s="0" t="n">
        <v>0</v>
      </c>
      <c r="BS1448" s="0" t="n">
        <v>0</v>
      </c>
      <c r="BT1448" s="0" t="n">
        <v>0</v>
      </c>
      <c r="BU1448" s="0" t="n">
        <v>2.255149E-009</v>
      </c>
      <c r="BV1448" s="0" t="n">
        <v>1.679492E-010</v>
      </c>
      <c r="BW1448" s="0" t="n">
        <v>1.516227E-008</v>
      </c>
      <c r="BX1448" s="0" t="n">
        <v>1</v>
      </c>
      <c r="BY1448" s="0" t="n">
        <v>1</v>
      </c>
      <c r="BZ1448" s="0" t="n">
        <v>2.76385E-009</v>
      </c>
      <c r="CA1448" s="0" t="n">
        <v>2.415033E-009</v>
      </c>
      <c r="CB1448" s="0" t="n">
        <v>1.685913E-008</v>
      </c>
      <c r="CC1448" s="0" t="n">
        <v>1</v>
      </c>
    </row>
    <row r="1449" customFormat="false" ht="12.8" hidden="false" customHeight="false" outlineLevel="0" collapsed="false">
      <c r="A1449" s="0" t="n">
        <v>479.9081</v>
      </c>
      <c r="B1449" s="0" t="n">
        <v>3.720773</v>
      </c>
      <c r="C1449" s="0" t="n">
        <v>1.015797</v>
      </c>
      <c r="D1449" s="0" t="n">
        <v>0.7635123</v>
      </c>
      <c r="E1449" s="0" t="n">
        <v>-0.007741446</v>
      </c>
      <c r="F1449" s="0" t="n">
        <v>0.02078754</v>
      </c>
      <c r="G1449" s="0" t="n">
        <v>-0.01246146</v>
      </c>
      <c r="H1449" s="0" t="n">
        <v>0.9996763</v>
      </c>
      <c r="I1449" s="0" t="n">
        <v>0.4266207</v>
      </c>
      <c r="J1449" s="0" t="n">
        <v>-0.1286141</v>
      </c>
      <c r="K1449" s="0" t="n">
        <v>0.7304932</v>
      </c>
      <c r="L1449" s="0" t="n">
        <v>0.1433958</v>
      </c>
      <c r="M1449" s="0" t="n">
        <v>0.6551914</v>
      </c>
      <c r="N1449" s="0" t="n">
        <v>1</v>
      </c>
      <c r="O1449" s="0" t="n">
        <v>7.31945E-005</v>
      </c>
      <c r="P1449" s="0" t="n">
        <v>1.549721E-006</v>
      </c>
      <c r="Q1449" s="0" t="n">
        <v>-1.114607E-005</v>
      </c>
      <c r="R1449" s="0" t="n">
        <v>55.39836</v>
      </c>
      <c r="S1449" s="0" t="n">
        <v>63.34949</v>
      </c>
      <c r="T1449" s="0" t="n">
        <v>52.7799</v>
      </c>
      <c r="U1449" s="0" t="n">
        <v>42.48724</v>
      </c>
      <c r="V1449" s="0" t="n">
        <v>44.24748</v>
      </c>
      <c r="W1449" s="0" t="n">
        <v>32.33364</v>
      </c>
      <c r="X1449" s="0" t="n">
        <v>24.28243</v>
      </c>
      <c r="Y1449" s="0" t="n">
        <v>8.216313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-1.867633E-009</v>
      </c>
      <c r="AF1449" s="0" t="n">
        <v>3.269765E-009</v>
      </c>
      <c r="AG1449" s="0" t="n">
        <v>-9.539695E-009</v>
      </c>
      <c r="AH1449" s="0" t="n">
        <v>1</v>
      </c>
      <c r="AI1449" s="0" t="n">
        <v>1</v>
      </c>
      <c r="AJ1449" s="0" t="n">
        <v>-1.210283E-009</v>
      </c>
      <c r="AK1449" s="0" t="n">
        <v>6.626406E-010</v>
      </c>
      <c r="AL1449" s="0" t="n">
        <v>-1.445875E-008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1</v>
      </c>
      <c r="AW1449" s="0" t="n">
        <v>1</v>
      </c>
      <c r="AX1449" s="0" t="n">
        <v>0.0008448897</v>
      </c>
      <c r="AY1449" s="0" t="n">
        <v>-0.0001037301</v>
      </c>
      <c r="AZ1449" s="0" t="n">
        <v>-0.0005906623</v>
      </c>
      <c r="BA1449" s="0" t="n">
        <v>0.9999994</v>
      </c>
      <c r="BB1449" s="0" t="n">
        <v>2</v>
      </c>
      <c r="BC1449" s="0" t="n">
        <v>1</v>
      </c>
      <c r="BD1449" s="0" t="n">
        <v>0</v>
      </c>
      <c r="BE1449" s="0" t="n">
        <v>0</v>
      </c>
      <c r="BF1449" s="0" t="n">
        <v>0</v>
      </c>
      <c r="BG1449" s="0" t="n">
        <v>1E-009</v>
      </c>
      <c r="BH1449" s="0" t="n">
        <v>2.934608E-009</v>
      </c>
      <c r="BI1449" s="0" t="n">
        <v>-6.130913E-009</v>
      </c>
      <c r="BJ1449" s="0" t="n">
        <v>1</v>
      </c>
      <c r="BK1449" s="0" t="n">
        <v>1</v>
      </c>
      <c r="BL1449" s="0" t="n">
        <v>-2.686454E-009</v>
      </c>
      <c r="BM1449" s="0" t="n">
        <v>6.629068E-009</v>
      </c>
      <c r="BN1449" s="0" t="n">
        <v>-2.353267E-008</v>
      </c>
      <c r="BO1449" s="0" t="n">
        <v>1</v>
      </c>
      <c r="BP1449" s="0" t="n">
        <v>3</v>
      </c>
      <c r="BQ1449" s="0" t="n">
        <v>1</v>
      </c>
      <c r="BR1449" s="0" t="n">
        <v>0</v>
      </c>
      <c r="BS1449" s="0" t="n">
        <v>0</v>
      </c>
      <c r="BT1449" s="0" t="n">
        <v>0</v>
      </c>
      <c r="BU1449" s="0" t="n">
        <v>1E-009</v>
      </c>
      <c r="BV1449" s="0" t="n">
        <v>2.934608E-009</v>
      </c>
      <c r="BW1449" s="0" t="n">
        <v>-6.130913E-009</v>
      </c>
      <c r="BX1449" s="0" t="n">
        <v>1</v>
      </c>
      <c r="BY1449" s="0" t="n">
        <v>1</v>
      </c>
      <c r="BZ1449" s="0" t="n">
        <v>-2.686454E-009</v>
      </c>
      <c r="CA1449" s="0" t="n">
        <v>6.629068E-009</v>
      </c>
      <c r="CB1449" s="0" t="n">
        <v>-2.353267E-008</v>
      </c>
      <c r="CC1449" s="0" t="n">
        <v>1</v>
      </c>
    </row>
    <row r="1450" customFormat="false" ht="12.8" hidden="false" customHeight="false" outlineLevel="0" collapsed="false">
      <c r="A1450" s="0" t="n">
        <v>479.9575</v>
      </c>
      <c r="B1450" s="0" t="n">
        <v>3.721136</v>
      </c>
      <c r="C1450" s="0" t="n">
        <v>1.015805</v>
      </c>
      <c r="D1450" s="0" t="n">
        <v>0.7634568</v>
      </c>
      <c r="E1450" s="0" t="n">
        <v>-0.007741445</v>
      </c>
      <c r="F1450" s="0" t="n">
        <v>0.02078754</v>
      </c>
      <c r="G1450" s="0" t="n">
        <v>-0.01246148</v>
      </c>
      <c r="H1450" s="0" t="n">
        <v>0.9996763</v>
      </c>
      <c r="I1450" s="0" t="n">
        <v>0.4266207</v>
      </c>
      <c r="J1450" s="0" t="n">
        <v>-0.1283329</v>
      </c>
      <c r="K1450" s="0" t="n">
        <v>0.7302361</v>
      </c>
      <c r="L1450" s="0" t="n">
        <v>0.1429356</v>
      </c>
      <c r="M1450" s="0" t="n">
        <v>0.6556335</v>
      </c>
      <c r="N1450" s="0" t="n">
        <v>1</v>
      </c>
      <c r="O1450" s="0" t="n">
        <v>7.224083E-005</v>
      </c>
      <c r="P1450" s="0" t="n">
        <v>1.549721E-006</v>
      </c>
      <c r="Q1450" s="0" t="n">
        <v>-1.102686E-005</v>
      </c>
      <c r="R1450" s="0" t="n">
        <v>55.40287</v>
      </c>
      <c r="S1450" s="0" t="n">
        <v>63.35242</v>
      </c>
      <c r="T1450" s="0" t="n">
        <v>52.78321</v>
      </c>
      <c r="U1450" s="0" t="n">
        <v>42.48874</v>
      </c>
      <c r="V1450" s="0" t="n">
        <v>44.25067</v>
      </c>
      <c r="W1450" s="0" t="n">
        <v>32.3382</v>
      </c>
      <c r="X1450" s="0" t="n">
        <v>24.29056</v>
      </c>
      <c r="Y1450" s="0" t="n">
        <v>8.207036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7.219356E-011</v>
      </c>
      <c r="AF1450" s="0" t="n">
        <v>-1.502007E-010</v>
      </c>
      <c r="AG1450" s="0" t="n">
        <v>-1.441834E-009</v>
      </c>
      <c r="AH1450" s="0" t="n">
        <v>1</v>
      </c>
      <c r="AI1450" s="0" t="n">
        <v>1</v>
      </c>
      <c r="AJ1450" s="0" t="n">
        <v>-3.121281E-010</v>
      </c>
      <c r="AK1450" s="0" t="n">
        <v>7.938257E-010</v>
      </c>
      <c r="AL1450" s="0" t="n">
        <v>-1.419403E-008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1</v>
      </c>
      <c r="AW1450" s="0" t="n">
        <v>1</v>
      </c>
      <c r="AX1450" s="0" t="n">
        <v>0.000513233</v>
      </c>
      <c r="AY1450" s="0" t="n">
        <v>-0.001272301</v>
      </c>
      <c r="AZ1450" s="0" t="n">
        <v>-0.001404381</v>
      </c>
      <c r="BA1450" s="0" t="n">
        <v>0.9999979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7.265833E-010</v>
      </c>
      <c r="BH1450" s="0" t="n">
        <v>1.825333E-009</v>
      </c>
      <c r="BI1450" s="0" t="n">
        <v>1E-009</v>
      </c>
      <c r="BJ1450" s="0" t="n">
        <v>1</v>
      </c>
      <c r="BK1450" s="0" t="n">
        <v>1</v>
      </c>
      <c r="BL1450" s="0" t="n">
        <v>-6.964498E-010</v>
      </c>
      <c r="BM1450" s="0" t="n">
        <v>1.737852E-009</v>
      </c>
      <c r="BN1450" s="0" t="n">
        <v>-2.694623E-008</v>
      </c>
      <c r="BO1450" s="0" t="n">
        <v>1</v>
      </c>
      <c r="BP1450" s="0" t="n">
        <v>3</v>
      </c>
      <c r="BQ1450" s="0" t="n">
        <v>1</v>
      </c>
      <c r="BR1450" s="0" t="n">
        <v>0</v>
      </c>
      <c r="BS1450" s="0" t="n">
        <v>0</v>
      </c>
      <c r="BT1450" s="0" t="n">
        <v>0</v>
      </c>
      <c r="BU1450" s="0" t="n">
        <v>3.422616E-010</v>
      </c>
      <c r="BV1450" s="0" t="n">
        <v>2.769359E-009</v>
      </c>
      <c r="BW1450" s="0" t="n">
        <v>-1.176165E-008</v>
      </c>
      <c r="BX1450" s="0" t="n">
        <v>1</v>
      </c>
      <c r="BY1450" s="0" t="n">
        <v>1</v>
      </c>
      <c r="BZ1450" s="0" t="n">
        <v>-1.088976E-009</v>
      </c>
      <c r="CA1450" s="0" t="n">
        <v>1.616503E-009</v>
      </c>
      <c r="CB1450" s="0" t="n">
        <v>-8.387616E-009</v>
      </c>
      <c r="CC1450" s="0" t="n">
        <v>1</v>
      </c>
    </row>
    <row r="1451" customFormat="false" ht="12.8" hidden="false" customHeight="false" outlineLevel="0" collapsed="false">
      <c r="A1451" s="0" t="n">
        <v>480.0063</v>
      </c>
      <c r="B1451" s="0" t="n">
        <v>3.721495</v>
      </c>
      <c r="C1451" s="0" t="n">
        <v>1.015813</v>
      </c>
      <c r="D1451" s="0" t="n">
        <v>0.7634025</v>
      </c>
      <c r="E1451" s="0" t="n">
        <v>-0.007741445</v>
      </c>
      <c r="F1451" s="0" t="n">
        <v>0.02078753</v>
      </c>
      <c r="G1451" s="0" t="n">
        <v>-0.01246145</v>
      </c>
      <c r="H1451" s="0" t="n">
        <v>0.9996763</v>
      </c>
      <c r="I1451" s="0" t="n">
        <v>0.4266207</v>
      </c>
      <c r="J1451" s="0" t="n">
        <v>-0.127633</v>
      </c>
      <c r="K1451" s="0" t="n">
        <v>0.7298765</v>
      </c>
      <c r="L1451" s="0" t="n">
        <v>0.1419222</v>
      </c>
      <c r="M1451" s="0" t="n">
        <v>0.6563903</v>
      </c>
      <c r="N1451" s="0" t="n">
        <v>1</v>
      </c>
      <c r="O1451" s="0" t="n">
        <v>7.152557E-005</v>
      </c>
      <c r="P1451" s="0" t="n">
        <v>1.66893E-006</v>
      </c>
      <c r="Q1451" s="0" t="n">
        <v>-1.084805E-005</v>
      </c>
      <c r="R1451" s="0" t="n">
        <v>53.27633</v>
      </c>
      <c r="S1451" s="0" t="n">
        <v>60.91854</v>
      </c>
      <c r="T1451" s="0" t="n">
        <v>50.75622</v>
      </c>
      <c r="U1451" s="0" t="n">
        <v>40.85595</v>
      </c>
      <c r="V1451" s="0" t="n">
        <v>42.55174</v>
      </c>
      <c r="W1451" s="0" t="n">
        <v>31.09875</v>
      </c>
      <c r="X1451" s="0" t="n">
        <v>23.36403</v>
      </c>
      <c r="Y1451" s="0" t="n">
        <v>7.882567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7.738461E-010</v>
      </c>
      <c r="AF1451" s="0" t="n">
        <v>-3.754267E-009</v>
      </c>
      <c r="AG1451" s="0" t="n">
        <v>-3.233743E-009</v>
      </c>
      <c r="AH1451" s="0" t="n">
        <v>1</v>
      </c>
      <c r="AI1451" s="0" t="n">
        <v>1</v>
      </c>
      <c r="AJ1451" s="0" t="n">
        <v>2.260458E-010</v>
      </c>
      <c r="AK1451" s="0" t="n">
        <v>1.523426E-009</v>
      </c>
      <c r="AL1451" s="0" t="n">
        <v>5.814204E-010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1</v>
      </c>
      <c r="AX1451" s="0" t="n">
        <v>-0.0005313244</v>
      </c>
      <c r="AY1451" s="0" t="n">
        <v>-0.0006366916</v>
      </c>
      <c r="AZ1451" s="0" t="n">
        <v>-0.002891996</v>
      </c>
      <c r="BA1451" s="0" t="n">
        <v>0.9999954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-1.337E-010</v>
      </c>
      <c r="BH1451" s="0" t="n">
        <v>1E-009</v>
      </c>
      <c r="BI1451" s="0" t="n">
        <v>1.569007E-008</v>
      </c>
      <c r="BJ1451" s="0" t="n">
        <v>1</v>
      </c>
      <c r="BK1451" s="0" t="n">
        <v>1</v>
      </c>
      <c r="BL1451" s="0" t="n">
        <v>-2.776271E-010</v>
      </c>
      <c r="BM1451" s="0" t="n">
        <v>8.16085E-011</v>
      </c>
      <c r="BN1451" s="0" t="n">
        <v>2.15658E-009</v>
      </c>
      <c r="BO1451" s="0" t="n">
        <v>1</v>
      </c>
      <c r="BP1451" s="0" t="n">
        <v>3</v>
      </c>
      <c r="BQ1451" s="0" t="n">
        <v>1</v>
      </c>
      <c r="BR1451" s="0" t="n">
        <v>0</v>
      </c>
      <c r="BS1451" s="0" t="n">
        <v>0</v>
      </c>
      <c r="BT1451" s="0" t="n">
        <v>0</v>
      </c>
      <c r="BU1451" s="0" t="n">
        <v>-1.337E-010</v>
      </c>
      <c r="BV1451" s="0" t="n">
        <v>1E-009</v>
      </c>
      <c r="BW1451" s="0" t="n">
        <v>1.569007E-008</v>
      </c>
      <c r="BX1451" s="0" t="n">
        <v>1</v>
      </c>
      <c r="BY1451" s="0" t="n">
        <v>1</v>
      </c>
      <c r="BZ1451" s="0" t="n">
        <v>-2.776271E-010</v>
      </c>
      <c r="CA1451" s="0" t="n">
        <v>8.16085E-011</v>
      </c>
      <c r="CB1451" s="0" t="n">
        <v>2.15658E-009</v>
      </c>
      <c r="CC1451" s="0" t="n">
        <v>1</v>
      </c>
    </row>
    <row r="1452" customFormat="false" ht="12.8" hidden="false" customHeight="false" outlineLevel="0" collapsed="false">
      <c r="A1452" s="0" t="n">
        <v>480.0578</v>
      </c>
      <c r="B1452" s="0" t="n">
        <v>3.72185</v>
      </c>
      <c r="C1452" s="0" t="n">
        <v>1.015821</v>
      </c>
      <c r="D1452" s="0" t="n">
        <v>0.7633483</v>
      </c>
      <c r="E1452" s="0" t="n">
        <v>-0.007741443</v>
      </c>
      <c r="F1452" s="0" t="n">
        <v>0.02078753</v>
      </c>
      <c r="G1452" s="0" t="n">
        <v>-0.01246144</v>
      </c>
      <c r="H1452" s="0" t="n">
        <v>0.9996763</v>
      </c>
      <c r="I1452" s="0" t="n">
        <v>0.4266207</v>
      </c>
      <c r="J1452" s="0" t="n">
        <v>-0.125142</v>
      </c>
      <c r="K1452" s="0" t="n">
        <v>0.7295887</v>
      </c>
      <c r="L1452" s="0" t="n">
        <v>0.138787</v>
      </c>
      <c r="M1452" s="0" t="n">
        <v>0.6578587</v>
      </c>
      <c r="N1452" s="0" t="n">
        <v>1</v>
      </c>
      <c r="O1452" s="0" t="n">
        <v>7.05719E-005</v>
      </c>
      <c r="P1452" s="0" t="n">
        <v>1.66893E-006</v>
      </c>
      <c r="Q1452" s="0" t="n">
        <v>-1.090765E-005</v>
      </c>
      <c r="R1452" s="0" t="n">
        <v>57.54308</v>
      </c>
      <c r="S1452" s="0" t="n">
        <v>65.79499</v>
      </c>
      <c r="T1452" s="0" t="n">
        <v>54.82008</v>
      </c>
      <c r="U1452" s="0" t="n">
        <v>44.12592</v>
      </c>
      <c r="V1452" s="0" t="n">
        <v>45.95912</v>
      </c>
      <c r="W1452" s="0" t="n">
        <v>33.59133</v>
      </c>
      <c r="X1452" s="0" t="n">
        <v>25.24146</v>
      </c>
      <c r="Y1452" s="0" t="n">
        <v>8.503684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1.526974E-009</v>
      </c>
      <c r="AF1452" s="0" t="n">
        <v>-2.206119E-009</v>
      </c>
      <c r="AG1452" s="0" t="n">
        <v>7.654283E-009</v>
      </c>
      <c r="AH1452" s="0" t="n">
        <v>1</v>
      </c>
      <c r="AI1452" s="0" t="n">
        <v>1</v>
      </c>
      <c r="AJ1452" s="0" t="n">
        <v>1.19664E-009</v>
      </c>
      <c r="AK1452" s="0" t="n">
        <v>-6.518047E-010</v>
      </c>
      <c r="AL1452" s="0" t="n">
        <v>-1.419893E-009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1</v>
      </c>
      <c r="AW1452" s="0" t="n">
        <v>1</v>
      </c>
      <c r="AX1452" s="0" t="n">
        <v>-0.003041853</v>
      </c>
      <c r="AY1452" s="0" t="n">
        <v>-0.00482504</v>
      </c>
      <c r="AZ1452" s="0" t="n">
        <v>-0.01320546</v>
      </c>
      <c r="BA1452" s="0" t="n">
        <v>0.9998964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1.361939E-009</v>
      </c>
      <c r="BH1452" s="0" t="n">
        <v>-1.893812E-009</v>
      </c>
      <c r="BI1452" s="0" t="n">
        <v>3.488564E-009</v>
      </c>
      <c r="BJ1452" s="0" t="n">
        <v>1</v>
      </c>
      <c r="BK1452" s="0" t="n">
        <v>1</v>
      </c>
      <c r="BL1452" s="0" t="n">
        <v>1.19664E-009</v>
      </c>
      <c r="BM1452" s="0" t="n">
        <v>-6.518047E-010</v>
      </c>
      <c r="BN1452" s="0" t="n">
        <v>-1.419893E-009</v>
      </c>
      <c r="BO1452" s="0" t="n">
        <v>1</v>
      </c>
      <c r="BP1452" s="0" t="n">
        <v>3</v>
      </c>
      <c r="BQ1452" s="0" t="n">
        <v>1</v>
      </c>
      <c r="BR1452" s="0" t="n">
        <v>0</v>
      </c>
      <c r="BS1452" s="0" t="n">
        <v>0</v>
      </c>
      <c r="BT1452" s="0" t="n">
        <v>0</v>
      </c>
      <c r="BU1452" s="0" t="n">
        <v>2.0053E-010</v>
      </c>
      <c r="BV1452" s="0" t="n">
        <v>8.653216E-010</v>
      </c>
      <c r="BW1452" s="0" t="n">
        <v>8.663425E-009</v>
      </c>
      <c r="BX1452" s="0" t="n">
        <v>1</v>
      </c>
      <c r="BY1452" s="0" t="n">
        <v>1</v>
      </c>
      <c r="BZ1452" s="0" t="n">
        <v>2E-009</v>
      </c>
      <c r="CA1452" s="0" t="n">
        <v>-3E-009</v>
      </c>
      <c r="CB1452" s="0" t="n">
        <v>3.30771E-010</v>
      </c>
      <c r="CC1452" s="0" t="n">
        <v>1</v>
      </c>
    </row>
    <row r="1453" customFormat="false" ht="12.8" hidden="false" customHeight="false" outlineLevel="0" collapsed="false">
      <c r="A1453" s="0" t="n">
        <v>480.1078</v>
      </c>
      <c r="B1453" s="0" t="n">
        <v>3.722201</v>
      </c>
      <c r="C1453" s="0" t="n">
        <v>1.015829</v>
      </c>
      <c r="D1453" s="0" t="n">
        <v>0.7632949</v>
      </c>
      <c r="E1453" s="0" t="n">
        <v>-0.007741447</v>
      </c>
      <c r="F1453" s="0" t="n">
        <v>0.02078754</v>
      </c>
      <c r="G1453" s="0" t="n">
        <v>-0.01246144</v>
      </c>
      <c r="H1453" s="0" t="n">
        <v>0.9996763</v>
      </c>
      <c r="I1453" s="0" t="n">
        <v>0.4266207</v>
      </c>
      <c r="J1453" s="0" t="n">
        <v>-0.117026</v>
      </c>
      <c r="K1453" s="0" t="n">
        <v>0.7292242</v>
      </c>
      <c r="L1453" s="0" t="n">
        <v>0.1289594</v>
      </c>
      <c r="M1453" s="0" t="n">
        <v>0.661745</v>
      </c>
      <c r="N1453" s="0" t="n">
        <v>1</v>
      </c>
      <c r="O1453" s="0" t="n">
        <v>6.985664E-005</v>
      </c>
      <c r="P1453" s="0" t="n">
        <v>1.66893E-006</v>
      </c>
      <c r="Q1453" s="0" t="n">
        <v>-1.060963E-005</v>
      </c>
      <c r="R1453" s="0" t="n">
        <v>55.41632</v>
      </c>
      <c r="S1453" s="0" t="n">
        <v>63.36102</v>
      </c>
      <c r="T1453" s="0" t="n">
        <v>52.79295</v>
      </c>
      <c r="U1453" s="0" t="n">
        <v>42.49307</v>
      </c>
      <c r="V1453" s="0" t="n">
        <v>44.26005</v>
      </c>
      <c r="W1453" s="0" t="n">
        <v>32.35168</v>
      </c>
      <c r="X1453" s="0" t="n">
        <v>24.31461</v>
      </c>
      <c r="Y1453" s="0" t="n">
        <v>8.179574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-5.457223E-010</v>
      </c>
      <c r="AF1453" s="0" t="n">
        <v>1.873983E-009</v>
      </c>
      <c r="AG1453" s="0" t="n">
        <v>3.195556E-009</v>
      </c>
      <c r="AH1453" s="0" t="n">
        <v>1</v>
      </c>
      <c r="AI1453" s="0" t="n">
        <v>1</v>
      </c>
      <c r="AJ1453" s="0" t="n">
        <v>-5.177994E-009</v>
      </c>
      <c r="AK1453" s="0" t="n">
        <v>1.228048E-008</v>
      </c>
      <c r="AL1453" s="0" t="n">
        <v>-1.714986E-008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1</v>
      </c>
      <c r="AW1453" s="0" t="n">
        <v>1</v>
      </c>
      <c r="AX1453" s="0" t="n">
        <v>-0.005456842</v>
      </c>
      <c r="AY1453" s="0" t="n">
        <v>-0.008054852</v>
      </c>
      <c r="AZ1453" s="0" t="n">
        <v>-0.0311308</v>
      </c>
      <c r="BA1453" s="0" t="n">
        <v>0.999468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-1.717684E-009</v>
      </c>
      <c r="BH1453" s="0" t="n">
        <v>1E-008</v>
      </c>
      <c r="BI1453" s="0" t="n">
        <v>-3.34994E-009</v>
      </c>
      <c r="BJ1453" s="0" t="n">
        <v>1</v>
      </c>
      <c r="BK1453" s="0" t="n">
        <v>1</v>
      </c>
      <c r="BL1453" s="0" t="n">
        <v>-4.843585E-009</v>
      </c>
      <c r="BM1453" s="0" t="n">
        <v>1.712377E-008</v>
      </c>
      <c r="BN1453" s="0" t="n">
        <v>-1.619207E-008</v>
      </c>
      <c r="BO1453" s="0" t="n">
        <v>1</v>
      </c>
      <c r="BP1453" s="0" t="n">
        <v>3</v>
      </c>
      <c r="BQ1453" s="0" t="n">
        <v>1</v>
      </c>
      <c r="BR1453" s="0" t="n">
        <v>0</v>
      </c>
      <c r="BS1453" s="0" t="n">
        <v>0</v>
      </c>
      <c r="BT1453" s="0" t="n">
        <v>0</v>
      </c>
      <c r="BU1453" s="0" t="n">
        <v>-2.052093E-009</v>
      </c>
      <c r="BV1453" s="0" t="n">
        <v>5.164211E-009</v>
      </c>
      <c r="BW1453" s="0" t="n">
        <v>-4.307735E-009</v>
      </c>
      <c r="BX1453" s="0" t="n">
        <v>1</v>
      </c>
      <c r="BY1453" s="0" t="n">
        <v>1</v>
      </c>
      <c r="BZ1453" s="0" t="n">
        <v>-4.166892E-009</v>
      </c>
      <c r="CA1453" s="0" t="n">
        <v>1.281116E-008</v>
      </c>
      <c r="CB1453" s="0" t="n">
        <v>-2E-008</v>
      </c>
      <c r="CC1453" s="0" t="n">
        <v>1</v>
      </c>
    </row>
    <row r="1454" customFormat="false" ht="12.8" hidden="false" customHeight="false" outlineLevel="0" collapsed="false">
      <c r="A1454" s="0" t="n">
        <v>480.1579</v>
      </c>
      <c r="B1454" s="0" t="n">
        <v>3.722548</v>
      </c>
      <c r="C1454" s="0" t="n">
        <v>1.015838</v>
      </c>
      <c r="D1454" s="0" t="n">
        <v>0.7632424</v>
      </c>
      <c r="E1454" s="0" t="n">
        <v>-0.007741453</v>
      </c>
      <c r="F1454" s="0" t="n">
        <v>0.02078756</v>
      </c>
      <c r="G1454" s="0" t="n">
        <v>-0.01246141</v>
      </c>
      <c r="H1454" s="0" t="n">
        <v>0.9996763</v>
      </c>
      <c r="I1454" s="0" t="n">
        <v>0.4266207</v>
      </c>
      <c r="J1454" s="0" t="n">
        <v>-0.1013527</v>
      </c>
      <c r="K1454" s="0" t="n">
        <v>0.7302398</v>
      </c>
      <c r="L1454" s="0" t="n">
        <v>0.1110552</v>
      </c>
      <c r="M1454" s="0" t="n">
        <v>0.6664414</v>
      </c>
      <c r="N1454" s="0" t="n">
        <v>1</v>
      </c>
      <c r="O1454" s="0" t="n">
        <v>6.914139E-005</v>
      </c>
      <c r="P1454" s="0" t="n">
        <v>1.66893E-006</v>
      </c>
      <c r="Q1454" s="0" t="n">
        <v>-1.049042E-005</v>
      </c>
      <c r="R1454" s="0" t="n">
        <v>55.4207</v>
      </c>
      <c r="S1454" s="0" t="n">
        <v>63.3638</v>
      </c>
      <c r="T1454" s="0" t="n">
        <v>52.79613</v>
      </c>
      <c r="U1454" s="0" t="n">
        <v>42.49448</v>
      </c>
      <c r="V1454" s="0" t="n">
        <v>44.26311</v>
      </c>
      <c r="W1454" s="0" t="n">
        <v>32.35606</v>
      </c>
      <c r="X1454" s="0" t="n">
        <v>24.32242</v>
      </c>
      <c r="Y1454" s="0" t="n">
        <v>8.17065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-1.310805E-009</v>
      </c>
      <c r="AF1454" s="0" t="n">
        <v>4.894711E-009</v>
      </c>
      <c r="AG1454" s="0" t="n">
        <v>4.071762E-010</v>
      </c>
      <c r="AH1454" s="0" t="n">
        <v>0.9999999</v>
      </c>
      <c r="AI1454" s="0" t="n">
        <v>1</v>
      </c>
      <c r="AJ1454" s="0" t="n">
        <v>-3E-009</v>
      </c>
      <c r="AK1454" s="0" t="n">
        <v>6E-009</v>
      </c>
      <c r="AL1454" s="0" t="n">
        <v>9.435587E-009</v>
      </c>
      <c r="AM1454" s="0" t="n">
        <v>0.9999999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1</v>
      </c>
      <c r="AW1454" s="0" t="n">
        <v>1</v>
      </c>
      <c r="AX1454" s="0" t="n">
        <v>-0.007573247</v>
      </c>
      <c r="AY1454" s="0" t="n">
        <v>-0.006858568</v>
      </c>
      <c r="AZ1454" s="0" t="n">
        <v>-0.04675306</v>
      </c>
      <c r="BA1454" s="0" t="n">
        <v>0.9988542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-1.77915E-009</v>
      </c>
      <c r="BH1454" s="0" t="n">
        <v>6E-009</v>
      </c>
      <c r="BI1454" s="0" t="n">
        <v>1.370525E-008</v>
      </c>
      <c r="BJ1454" s="0" t="n">
        <v>0.9999999</v>
      </c>
      <c r="BK1454" s="0" t="n">
        <v>1</v>
      </c>
      <c r="BL1454" s="0" t="n">
        <v>-1.430436E-009</v>
      </c>
      <c r="BM1454" s="0" t="n">
        <v>3.684052E-009</v>
      </c>
      <c r="BN1454" s="0" t="n">
        <v>6.728672E-010</v>
      </c>
      <c r="BO1454" s="0" t="n">
        <v>0.9999999</v>
      </c>
      <c r="BP1454" s="0" t="n">
        <v>3</v>
      </c>
      <c r="BQ1454" s="0" t="n">
        <v>1</v>
      </c>
      <c r="BR1454" s="0" t="n">
        <v>0</v>
      </c>
      <c r="BS1454" s="0" t="n">
        <v>0</v>
      </c>
      <c r="BT1454" s="0" t="n">
        <v>0</v>
      </c>
      <c r="BU1454" s="0" t="n">
        <v>-2.294461E-009</v>
      </c>
      <c r="BV1454" s="0" t="n">
        <v>7.296382E-009</v>
      </c>
      <c r="BW1454" s="0" t="n">
        <v>1.643169E-008</v>
      </c>
      <c r="BX1454" s="0" t="n">
        <v>1</v>
      </c>
      <c r="BY1454" s="0" t="n">
        <v>1</v>
      </c>
      <c r="BZ1454" s="0" t="n">
        <v>-1.18421E-009</v>
      </c>
      <c r="CA1454" s="0" t="n">
        <v>2E-009</v>
      </c>
      <c r="CB1454" s="0" t="n">
        <v>-2.828417E-009</v>
      </c>
      <c r="CC1454" s="0" t="n">
        <v>0.9999999</v>
      </c>
    </row>
    <row r="1455" customFormat="false" ht="12.8" hidden="false" customHeight="false" outlineLevel="0" collapsed="false">
      <c r="A1455" s="0" t="n">
        <v>480.2069</v>
      </c>
      <c r="B1455" s="0" t="n">
        <v>3.722891</v>
      </c>
      <c r="C1455" s="0" t="n">
        <v>1.015846</v>
      </c>
      <c r="D1455" s="0" t="n">
        <v>0.7631903</v>
      </c>
      <c r="E1455" s="0" t="n">
        <v>-0.007741455</v>
      </c>
      <c r="F1455" s="0" t="n">
        <v>0.02078758</v>
      </c>
      <c r="G1455" s="0" t="n">
        <v>-0.0124614</v>
      </c>
      <c r="H1455" s="0" t="n">
        <v>0.9996763</v>
      </c>
      <c r="I1455" s="0" t="n">
        <v>0.4266207</v>
      </c>
      <c r="J1455" s="0" t="n">
        <v>-0.07592237</v>
      </c>
      <c r="K1455" s="0" t="n">
        <v>0.7339194</v>
      </c>
      <c r="L1455" s="0" t="n">
        <v>0.08318608</v>
      </c>
      <c r="M1455" s="0" t="n">
        <v>0.6698344</v>
      </c>
      <c r="N1455" s="0" t="n">
        <v>1</v>
      </c>
      <c r="O1455" s="0" t="n">
        <v>6.842613E-005</v>
      </c>
      <c r="P1455" s="0" t="n">
        <v>1.66893E-006</v>
      </c>
      <c r="Q1455" s="0" t="n">
        <v>-1.019239E-005</v>
      </c>
      <c r="R1455" s="0" t="n">
        <v>53.29325</v>
      </c>
      <c r="S1455" s="0" t="n">
        <v>60.92937</v>
      </c>
      <c r="T1455" s="0" t="n">
        <v>50.76847</v>
      </c>
      <c r="U1455" s="0" t="n">
        <v>40.8614</v>
      </c>
      <c r="V1455" s="0" t="n">
        <v>42.56355</v>
      </c>
      <c r="W1455" s="0" t="n">
        <v>31.11573</v>
      </c>
      <c r="X1455" s="0" t="n">
        <v>23.39431</v>
      </c>
      <c r="Y1455" s="0" t="n">
        <v>7.847985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-1.73041E-010</v>
      </c>
      <c r="AF1455" s="0" t="n">
        <v>3.389982E-009</v>
      </c>
      <c r="AG1455" s="0" t="n">
        <v>8.470729E-009</v>
      </c>
      <c r="AH1455" s="0" t="n">
        <v>1</v>
      </c>
      <c r="AI1455" s="0" t="n">
        <v>1</v>
      </c>
      <c r="AJ1455" s="0" t="n">
        <v>6.639347E-010</v>
      </c>
      <c r="AK1455" s="0" t="n">
        <v>7.264036E-009</v>
      </c>
      <c r="AL1455" s="0" t="n">
        <v>-8E-009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1</v>
      </c>
      <c r="AW1455" s="0" t="n">
        <v>1</v>
      </c>
      <c r="AX1455" s="0" t="n">
        <v>-0.001210648</v>
      </c>
      <c r="AY1455" s="0" t="n">
        <v>0.002574296</v>
      </c>
      <c r="AZ1455" s="0" t="n">
        <v>-0.05798294</v>
      </c>
      <c r="BA1455" s="0" t="n">
        <v>0.9983136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-3.683103E-010</v>
      </c>
      <c r="BH1455" s="0" t="n">
        <v>3.429358E-009</v>
      </c>
      <c r="BI1455" s="0" t="n">
        <v>1.732836E-010</v>
      </c>
      <c r="BJ1455" s="0" t="n">
        <v>1</v>
      </c>
      <c r="BK1455" s="0" t="n">
        <v>1</v>
      </c>
      <c r="BL1455" s="0" t="n">
        <v>1.154387E-009</v>
      </c>
      <c r="BM1455" s="0" t="n">
        <v>8.090001E-009</v>
      </c>
      <c r="BN1455" s="0" t="n">
        <v>-1.285847E-008</v>
      </c>
      <c r="BO1455" s="0" t="n">
        <v>1</v>
      </c>
      <c r="BP1455" s="0" t="n">
        <v>3</v>
      </c>
      <c r="BQ1455" s="0" t="n">
        <v>1</v>
      </c>
      <c r="BR1455" s="0" t="n">
        <v>0</v>
      </c>
      <c r="BS1455" s="0" t="n">
        <v>0</v>
      </c>
      <c r="BT1455" s="0" t="n">
        <v>0</v>
      </c>
      <c r="BU1455" s="0" t="n">
        <v>-5.413512E-010</v>
      </c>
      <c r="BV1455" s="0" t="n">
        <v>6.81934E-009</v>
      </c>
      <c r="BW1455" s="0" t="n">
        <v>8.644013E-009</v>
      </c>
      <c r="BX1455" s="0" t="n">
        <v>1</v>
      </c>
      <c r="BY1455" s="0" t="n">
        <v>1</v>
      </c>
      <c r="BZ1455" s="0" t="n">
        <v>1.340267E-009</v>
      </c>
      <c r="CA1455" s="0" t="n">
        <v>2.282784E-009</v>
      </c>
      <c r="CB1455" s="0" t="n">
        <v>-2.551681E-008</v>
      </c>
      <c r="CC1455" s="0" t="n">
        <v>1</v>
      </c>
    </row>
    <row r="1456" customFormat="false" ht="12.8" hidden="false" customHeight="false" outlineLevel="0" collapsed="false">
      <c r="A1456" s="0" t="n">
        <v>480.257</v>
      </c>
      <c r="B1456" s="0" t="n">
        <v>3.72323</v>
      </c>
      <c r="C1456" s="0" t="n">
        <v>1.015854</v>
      </c>
      <c r="D1456" s="0" t="n">
        <v>0.7631388</v>
      </c>
      <c r="E1456" s="0" t="n">
        <v>-0.006975987</v>
      </c>
      <c r="F1456" s="0" t="n">
        <v>0.02148004</v>
      </c>
      <c r="G1456" s="0" t="n">
        <v>-0.01228501</v>
      </c>
      <c r="H1456" s="0" t="n">
        <v>0.9996695</v>
      </c>
      <c r="I1456" s="0" t="n">
        <v>0.4266207</v>
      </c>
      <c r="J1456" s="0" t="n">
        <v>-0.04698754</v>
      </c>
      <c r="K1456" s="0" t="n">
        <v>0.7392319</v>
      </c>
      <c r="L1456" s="0" t="n">
        <v>0.05185788</v>
      </c>
      <c r="M1456" s="0" t="n">
        <v>0.6698054</v>
      </c>
      <c r="N1456" s="0" t="n">
        <v>1</v>
      </c>
      <c r="O1456" s="0" t="n">
        <v>6.747246E-005</v>
      </c>
      <c r="P1456" s="0" t="n">
        <v>1.66893E-006</v>
      </c>
      <c r="Q1456" s="0" t="n">
        <v>-1.0252E-005</v>
      </c>
      <c r="R1456" s="0" t="n">
        <v>55.42919</v>
      </c>
      <c r="S1456" s="0" t="n">
        <v>63.36922</v>
      </c>
      <c r="T1456" s="0" t="n">
        <v>52.80228</v>
      </c>
      <c r="U1456" s="0" t="n">
        <v>42.49721</v>
      </c>
      <c r="V1456" s="0" t="n">
        <v>44.26902</v>
      </c>
      <c r="W1456" s="0" t="n">
        <v>32.36457</v>
      </c>
      <c r="X1456" s="0" t="n">
        <v>24.3376</v>
      </c>
      <c r="Y1456" s="0" t="n">
        <v>8.153316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0.0007773633</v>
      </c>
      <c r="AF1456" s="0" t="n">
        <v>0.0006843199</v>
      </c>
      <c r="AG1456" s="0" t="n">
        <v>0.0001550974</v>
      </c>
      <c r="AH1456" s="0" t="n">
        <v>0.9999864</v>
      </c>
      <c r="AI1456" s="0" t="n">
        <v>1</v>
      </c>
      <c r="AJ1456" s="0" t="n">
        <v>-1.369906E-009</v>
      </c>
      <c r="AK1456" s="0" t="n">
        <v>-1.222803E-009</v>
      </c>
      <c r="AL1456" s="0" t="n">
        <v>1.348343E-008</v>
      </c>
      <c r="AM1456" s="0" t="n">
        <v>0.9999999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1</v>
      </c>
      <c r="AW1456" s="0" t="n">
        <v>1</v>
      </c>
      <c r="AX1456" s="0" t="n">
        <v>-0.001183454</v>
      </c>
      <c r="AY1456" s="0" t="n">
        <v>0.005235321</v>
      </c>
      <c r="AZ1456" s="0" t="n">
        <v>-0.05860214</v>
      </c>
      <c r="BA1456" s="0" t="n">
        <v>0.9982669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9.036416E-010</v>
      </c>
      <c r="BH1456" s="0" t="n">
        <v>6.860701E-010</v>
      </c>
      <c r="BI1456" s="0" t="n">
        <v>5.818142E-009</v>
      </c>
      <c r="BJ1456" s="0" t="n">
        <v>1</v>
      </c>
      <c r="BK1456" s="0" t="n">
        <v>1</v>
      </c>
      <c r="BL1456" s="0" t="n">
        <v>1.523057E-009</v>
      </c>
      <c r="BM1456" s="0" t="n">
        <v>-7.606296E-009</v>
      </c>
      <c r="BN1456" s="0" t="n">
        <v>-4.213863E-009</v>
      </c>
      <c r="BO1456" s="0" t="n">
        <v>0.9999999</v>
      </c>
      <c r="BP1456" s="0" t="n">
        <v>3</v>
      </c>
      <c r="BQ1456" s="0" t="n">
        <v>1</v>
      </c>
      <c r="BR1456" s="0" t="n">
        <v>0</v>
      </c>
      <c r="BS1456" s="0" t="n">
        <v>0</v>
      </c>
      <c r="BT1456" s="0" t="n">
        <v>0</v>
      </c>
      <c r="BU1456" s="0" t="n">
        <v>7.425825E-010</v>
      </c>
      <c r="BV1456" s="0" t="n">
        <v>1.388403E-009</v>
      </c>
      <c r="BW1456" s="0" t="n">
        <v>2.261345E-009</v>
      </c>
      <c r="BX1456" s="0" t="n">
        <v>0.9999999</v>
      </c>
      <c r="BY1456" s="0" t="n">
        <v>1</v>
      </c>
      <c r="BZ1456" s="0" t="n">
        <v>1.629301E-009</v>
      </c>
      <c r="CA1456" s="0" t="n">
        <v>-3E-009</v>
      </c>
      <c r="CB1456" s="0" t="n">
        <v>1.180191E-009</v>
      </c>
      <c r="CC1456" s="0" t="n">
        <v>0.9999999</v>
      </c>
    </row>
    <row r="1457" customFormat="false" ht="12.8" hidden="false" customHeight="false" outlineLevel="0" collapsed="false">
      <c r="A1457" s="0" t="n">
        <v>480.3067</v>
      </c>
      <c r="B1457" s="0" t="n">
        <v>3.722948</v>
      </c>
      <c r="C1457" s="0" t="n">
        <v>1.015936</v>
      </c>
      <c r="D1457" s="0" t="n">
        <v>0.759562</v>
      </c>
      <c r="E1457" s="0" t="n">
        <v>-0.002524628</v>
      </c>
      <c r="F1457" s="0" t="n">
        <v>0.02485606</v>
      </c>
      <c r="G1457" s="0" t="n">
        <v>-0.01132369</v>
      </c>
      <c r="H1457" s="0" t="n">
        <v>0.9996237</v>
      </c>
      <c r="I1457" s="0" t="n">
        <v>0.4266207</v>
      </c>
      <c r="J1457" s="0" t="n">
        <v>-0.01404295</v>
      </c>
      <c r="K1457" s="0" t="n">
        <v>0.7439021</v>
      </c>
      <c r="L1457" s="0" t="n">
        <v>0.01563958</v>
      </c>
      <c r="M1457" s="0" t="n">
        <v>0.667958</v>
      </c>
      <c r="N1457" s="0" t="n">
        <v>1</v>
      </c>
      <c r="O1457" s="0" t="n">
        <v>-3.099442E-006</v>
      </c>
      <c r="P1457" s="0" t="n">
        <v>7.152557E-006</v>
      </c>
      <c r="Q1457" s="0" t="n">
        <v>-0.00024122</v>
      </c>
      <c r="R1457" s="0" t="n">
        <v>53.31031</v>
      </c>
      <c r="S1457" s="0" t="n">
        <v>60.96699</v>
      </c>
      <c r="T1457" s="0" t="n">
        <v>50.7832</v>
      </c>
      <c r="U1457" s="0" t="n">
        <v>40.85318</v>
      </c>
      <c r="V1457" s="0" t="n">
        <v>42.58447</v>
      </c>
      <c r="W1457" s="0" t="n">
        <v>31.12769</v>
      </c>
      <c r="X1457" s="0" t="n">
        <v>23.42946</v>
      </c>
      <c r="Y1457" s="0" t="n">
        <v>7.849271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0.004511528</v>
      </c>
      <c r="AF1457" s="0" t="n">
        <v>0.00332834</v>
      </c>
      <c r="AG1457" s="0" t="n">
        <v>0.0008404839</v>
      </c>
      <c r="AH1457" s="0" t="n">
        <v>0.9999875</v>
      </c>
      <c r="AI1457" s="0" t="n">
        <v>1</v>
      </c>
      <c r="AJ1457" s="0" t="n">
        <v>0.004304316</v>
      </c>
      <c r="AK1457" s="0" t="n">
        <v>0.002992971</v>
      </c>
      <c r="AL1457" s="0" t="n">
        <v>0.0002598847</v>
      </c>
      <c r="AM1457" s="0" t="n">
        <v>0.999984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1</v>
      </c>
      <c r="AW1457" s="0" t="n">
        <v>1</v>
      </c>
      <c r="AX1457" s="0" t="n">
        <v>-0.008146889</v>
      </c>
      <c r="AY1457" s="0" t="n">
        <v>-0.001172647</v>
      </c>
      <c r="AZ1457" s="0" t="n">
        <v>-0.0630126</v>
      </c>
      <c r="BA1457" s="0" t="n">
        <v>0.9979788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-1.34553E-011</v>
      </c>
      <c r="BH1457" s="0" t="n">
        <v>-1.582256E-009</v>
      </c>
      <c r="BI1457" s="0" t="n">
        <v>-5.214203E-009</v>
      </c>
      <c r="BJ1457" s="0" t="n">
        <v>1</v>
      </c>
      <c r="BK1457" s="0" t="n">
        <v>1</v>
      </c>
      <c r="BL1457" s="0" t="n">
        <v>3.199731E-011</v>
      </c>
      <c r="BM1457" s="0" t="n">
        <v>-7.825421E-009</v>
      </c>
      <c r="BN1457" s="0" t="n">
        <v>-1.156326E-008</v>
      </c>
      <c r="BO1457" s="0" t="n">
        <v>1</v>
      </c>
      <c r="BP1457" s="0" t="n">
        <v>3</v>
      </c>
      <c r="BQ1457" s="0" t="n">
        <v>1</v>
      </c>
      <c r="BR1457" s="0" t="n">
        <v>0</v>
      </c>
      <c r="BS1457" s="0" t="n">
        <v>0</v>
      </c>
      <c r="BT1457" s="0" t="n">
        <v>0</v>
      </c>
      <c r="BU1457" s="0" t="n">
        <v>-2.603793E-010</v>
      </c>
      <c r="BV1457" s="0" t="n">
        <v>-2.891266E-009</v>
      </c>
      <c r="BW1457" s="0" t="n">
        <v>-5.650215E-009</v>
      </c>
      <c r="BX1457" s="0" t="n">
        <v>1</v>
      </c>
      <c r="BY1457" s="0" t="n">
        <v>1</v>
      </c>
      <c r="BZ1457" s="0" t="n">
        <v>7.684486E-010</v>
      </c>
      <c r="CA1457" s="0" t="n">
        <v>-3.780787E-009</v>
      </c>
      <c r="CB1457" s="0" t="n">
        <v>-7.63516E-009</v>
      </c>
      <c r="CC1457" s="0" t="n">
        <v>1</v>
      </c>
    </row>
    <row r="1458" customFormat="false" ht="12.8" hidden="false" customHeight="false" outlineLevel="0" collapsed="false">
      <c r="A1458" s="0" t="n">
        <v>480.3581</v>
      </c>
      <c r="B1458" s="0" t="n">
        <v>3.722823</v>
      </c>
      <c r="C1458" s="0" t="n">
        <v>1.01599</v>
      </c>
      <c r="D1458" s="0" t="n">
        <v>0.7580342</v>
      </c>
      <c r="E1458" s="0" t="n">
        <v>0.00154724</v>
      </c>
      <c r="F1458" s="0" t="n">
        <v>0.02732402</v>
      </c>
      <c r="G1458" s="0" t="n">
        <v>-0.01075846</v>
      </c>
      <c r="H1458" s="0" t="n">
        <v>0.9995676</v>
      </c>
      <c r="I1458" s="0" t="n">
        <v>0.4266207</v>
      </c>
      <c r="J1458" s="0" t="n">
        <v>0.01871755</v>
      </c>
      <c r="K1458" s="0" t="n">
        <v>0.7465202</v>
      </c>
      <c r="L1458" s="0" t="n">
        <v>-0.02101943</v>
      </c>
      <c r="M1458" s="0" t="n">
        <v>0.6647673</v>
      </c>
      <c r="N1458" s="0" t="n">
        <v>1</v>
      </c>
      <c r="O1458" s="0" t="n">
        <v>1.335144E-005</v>
      </c>
      <c r="P1458" s="0" t="n">
        <v>7.987E-006</v>
      </c>
      <c r="Q1458" s="0" t="n">
        <v>-1.132488E-005</v>
      </c>
      <c r="R1458" s="0" t="n">
        <v>53.40931</v>
      </c>
      <c r="S1458" s="0" t="n">
        <v>61.05745</v>
      </c>
      <c r="T1458" s="0" t="n">
        <v>50.82077</v>
      </c>
      <c r="U1458" s="0" t="n">
        <v>40.84365</v>
      </c>
      <c r="V1458" s="0" t="n">
        <v>42.60908</v>
      </c>
      <c r="W1458" s="0" t="n">
        <v>31.12266</v>
      </c>
      <c r="X1458" s="0" t="n">
        <v>23.46368</v>
      </c>
      <c r="Y1458" s="0" t="n">
        <v>7.886043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0.004113114</v>
      </c>
      <c r="AF1458" s="0" t="n">
        <v>0.002422348</v>
      </c>
      <c r="AG1458" s="0" t="n">
        <v>0.0004560195</v>
      </c>
      <c r="AH1458" s="0" t="n">
        <v>0.9999919</v>
      </c>
      <c r="AI1458" s="0" t="n">
        <v>1</v>
      </c>
      <c r="AJ1458" s="0" t="n">
        <v>0.008040566</v>
      </c>
      <c r="AK1458" s="0" t="n">
        <v>0.004516691</v>
      </c>
      <c r="AL1458" s="0" t="n">
        <v>0.00142392</v>
      </c>
      <c r="AM1458" s="0" t="n">
        <v>0.9999561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1</v>
      </c>
      <c r="AW1458" s="0" t="n">
        <v>1</v>
      </c>
      <c r="AX1458" s="0" t="n">
        <v>-0.003581707</v>
      </c>
      <c r="AY1458" s="0" t="n">
        <v>0.005484818</v>
      </c>
      <c r="AZ1458" s="0" t="n">
        <v>-0.03794238</v>
      </c>
      <c r="BA1458" s="0" t="n">
        <v>0.9992584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-1.933891E-010</v>
      </c>
      <c r="BH1458" s="0" t="n">
        <v>1.054285E-008</v>
      </c>
      <c r="BI1458" s="0" t="n">
        <v>-1.360549E-009</v>
      </c>
      <c r="BJ1458" s="0" t="n">
        <v>1</v>
      </c>
      <c r="BK1458" s="0" t="n">
        <v>1</v>
      </c>
      <c r="BL1458" s="0" t="n">
        <v>-6.226995E-011</v>
      </c>
      <c r="BM1458" s="0" t="n">
        <v>5.272225E-009</v>
      </c>
      <c r="BN1458" s="0" t="n">
        <v>3.928505E-010</v>
      </c>
      <c r="BO1458" s="0" t="n">
        <v>1</v>
      </c>
      <c r="BP1458" s="0" t="n">
        <v>3</v>
      </c>
      <c r="BQ1458" s="0" t="n">
        <v>1</v>
      </c>
      <c r="BR1458" s="0" t="n">
        <v>0</v>
      </c>
      <c r="BS1458" s="0" t="n">
        <v>0</v>
      </c>
      <c r="BT1458" s="0" t="n">
        <v>0</v>
      </c>
      <c r="BU1458" s="0" t="n">
        <v>-1.370152E-010</v>
      </c>
      <c r="BV1458" s="0" t="n">
        <v>5.811152E-009</v>
      </c>
      <c r="BW1458" s="0" t="n">
        <v>-1.829199E-010</v>
      </c>
      <c r="BX1458" s="0" t="n">
        <v>1</v>
      </c>
      <c r="BY1458" s="0" t="n">
        <v>1</v>
      </c>
      <c r="BZ1458" s="0" t="n">
        <v>-4.970892E-010</v>
      </c>
      <c r="CA1458" s="0" t="n">
        <v>2.362351E-009</v>
      </c>
      <c r="CB1458" s="0" t="n">
        <v>-2.59794E-009</v>
      </c>
      <c r="CC1458" s="0" t="n">
        <v>1</v>
      </c>
    </row>
    <row r="1459" customFormat="false" ht="12.8" hidden="false" customHeight="false" outlineLevel="0" collapsed="false">
      <c r="A1459" s="0" t="n">
        <v>480.4063</v>
      </c>
      <c r="B1459" s="0" t="n">
        <v>3.723846</v>
      </c>
      <c r="C1459" s="0" t="n">
        <v>1.017651</v>
      </c>
      <c r="D1459" s="0" t="n">
        <v>0.7559218</v>
      </c>
      <c r="E1459" s="0" t="n">
        <v>0.004370571</v>
      </c>
      <c r="F1459" s="0" t="n">
        <v>0.02889021</v>
      </c>
      <c r="G1459" s="0" t="n">
        <v>-0.01005644</v>
      </c>
      <c r="H1459" s="0" t="n">
        <v>0.9995224</v>
      </c>
      <c r="I1459" s="0" t="n">
        <v>0.4266207</v>
      </c>
      <c r="J1459" s="0" t="n">
        <v>0.04378228</v>
      </c>
      <c r="K1459" s="0" t="n">
        <v>0.7483752</v>
      </c>
      <c r="L1459" s="0" t="n">
        <v>-0.04964749</v>
      </c>
      <c r="M1459" s="0" t="n">
        <v>0.6599643</v>
      </c>
      <c r="N1459" s="0" t="n">
        <v>1</v>
      </c>
      <c r="O1459" s="0" t="n">
        <v>3.218651E-005</v>
      </c>
      <c r="P1459" s="0" t="n">
        <v>0</v>
      </c>
      <c r="Q1459" s="0" t="n">
        <v>-0.00026685</v>
      </c>
      <c r="R1459" s="0" t="n">
        <v>49.228</v>
      </c>
      <c r="S1459" s="0" t="n">
        <v>56.23141</v>
      </c>
      <c r="T1459" s="0" t="n">
        <v>46.77281</v>
      </c>
      <c r="U1459" s="0" t="n">
        <v>37.55721</v>
      </c>
      <c r="V1459" s="0" t="n">
        <v>39.20819</v>
      </c>
      <c r="W1459" s="0" t="n">
        <v>28.62119</v>
      </c>
      <c r="X1459" s="0" t="n">
        <v>21.60559</v>
      </c>
      <c r="Y1459" s="0" t="n">
        <v>7.27883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0.002857768</v>
      </c>
      <c r="AF1459" s="0" t="n">
        <v>0.001536092</v>
      </c>
      <c r="AG1459" s="0" t="n">
        <v>0.0006264876</v>
      </c>
      <c r="AH1459" s="0" t="n">
        <v>0.9999968</v>
      </c>
      <c r="AI1459" s="0" t="n">
        <v>1</v>
      </c>
      <c r="AJ1459" s="0" t="n">
        <v>0.002474895</v>
      </c>
      <c r="AK1459" s="0" t="n">
        <v>0.001314416</v>
      </c>
      <c r="AL1459" s="0" t="n">
        <v>0.0002105212</v>
      </c>
      <c r="AM1459" s="0" t="n">
        <v>0.999997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1</v>
      </c>
      <c r="AW1459" s="0" t="n">
        <v>1</v>
      </c>
      <c r="AX1459" s="0" t="n">
        <v>0.004686287</v>
      </c>
      <c r="AY1459" s="0" t="n">
        <v>0.007918928</v>
      </c>
      <c r="AZ1459" s="0" t="n">
        <v>-0.01179657</v>
      </c>
      <c r="BA1459" s="0" t="n">
        <v>0.9998881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2.399167E-010</v>
      </c>
      <c r="BH1459" s="0" t="n">
        <v>6.684728E-009</v>
      </c>
      <c r="BI1459" s="0" t="n">
        <v>6.955618E-010</v>
      </c>
      <c r="BJ1459" s="0" t="n">
        <v>1</v>
      </c>
      <c r="BK1459" s="0" t="n">
        <v>1</v>
      </c>
      <c r="BL1459" s="0" t="n">
        <v>-4.683898E-010</v>
      </c>
      <c r="BM1459" s="0" t="n">
        <v>3.401561E-009</v>
      </c>
      <c r="BN1459" s="0" t="n">
        <v>-1.500506E-009</v>
      </c>
      <c r="BO1459" s="0" t="n">
        <v>1</v>
      </c>
      <c r="BP1459" s="0" t="n">
        <v>3</v>
      </c>
      <c r="BQ1459" s="0" t="n">
        <v>1</v>
      </c>
      <c r="BR1459" s="0" t="n">
        <v>0.002916159</v>
      </c>
      <c r="BS1459" s="0" t="n">
        <v>3.772856E-005</v>
      </c>
      <c r="BT1459" s="0" t="n">
        <v>-0.0007032714</v>
      </c>
      <c r="BU1459" s="0" t="n">
        <v>2.458738E-010</v>
      </c>
      <c r="BV1459" s="0" t="n">
        <v>6.061882E-009</v>
      </c>
      <c r="BW1459" s="0" t="n">
        <v>-4.989492E-010</v>
      </c>
      <c r="BX1459" s="0" t="n">
        <v>1</v>
      </c>
      <c r="BY1459" s="0" t="n">
        <v>1</v>
      </c>
      <c r="BZ1459" s="0" t="n">
        <v>-4.74347E-010</v>
      </c>
      <c r="CA1459" s="0" t="n">
        <v>4E-009</v>
      </c>
      <c r="CB1459" s="0" t="n">
        <v>-3.059948E-010</v>
      </c>
      <c r="CC1459" s="0" t="n">
        <v>1</v>
      </c>
    </row>
    <row r="1460" customFormat="false" ht="12.8" hidden="false" customHeight="false" outlineLevel="0" collapsed="false">
      <c r="A1460" s="0" t="n">
        <v>480.4581</v>
      </c>
      <c r="B1460" s="0" t="n">
        <v>3.735497</v>
      </c>
      <c r="C1460" s="0" t="n">
        <v>1.01746</v>
      </c>
      <c r="D1460" s="0" t="n">
        <v>0.7533771</v>
      </c>
      <c r="E1460" s="0" t="n">
        <v>0.005322281</v>
      </c>
      <c r="F1460" s="0" t="n">
        <v>0.02921806</v>
      </c>
      <c r="G1460" s="0" t="n">
        <v>-0.0103143</v>
      </c>
      <c r="H1460" s="0" t="n">
        <v>0.9995057</v>
      </c>
      <c r="I1460" s="0" t="n">
        <v>0.4266207</v>
      </c>
      <c r="J1460" s="0" t="n">
        <v>0.06061786</v>
      </c>
      <c r="K1460" s="0" t="n">
        <v>0.7494023</v>
      </c>
      <c r="L1460" s="0" t="n">
        <v>-0.06928208</v>
      </c>
      <c r="M1460" s="0" t="n">
        <v>0.6556842</v>
      </c>
      <c r="N1460" s="0" t="n">
        <v>1</v>
      </c>
      <c r="O1460" s="0" t="n">
        <v>-4.196167E-005</v>
      </c>
      <c r="P1460" s="0" t="n">
        <v>0</v>
      </c>
      <c r="Q1460" s="0" t="n">
        <v>0.0003495812</v>
      </c>
      <c r="R1460" s="0" t="n">
        <v>51.45944</v>
      </c>
      <c r="S1460" s="0" t="n">
        <v>58.73228</v>
      </c>
      <c r="T1460" s="0" t="n">
        <v>48.82799</v>
      </c>
      <c r="U1460" s="0" t="n">
        <v>39.16963</v>
      </c>
      <c r="V1460" s="0" t="n">
        <v>40.92767</v>
      </c>
      <c r="W1460" s="0" t="n">
        <v>29.87402</v>
      </c>
      <c r="X1460" s="0" t="n">
        <v>22.60014</v>
      </c>
      <c r="Y1460" s="0" t="n">
        <v>7.565074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0.0009471346</v>
      </c>
      <c r="AF1460" s="0" t="n">
        <v>0.0003198918</v>
      </c>
      <c r="AG1460" s="0" t="n">
        <v>-0.0002838354</v>
      </c>
      <c r="AH1460" s="0" t="n">
        <v>0.9999915</v>
      </c>
      <c r="AI1460" s="0" t="n">
        <v>1</v>
      </c>
      <c r="AJ1460" s="0" t="n">
        <v>0.006004677</v>
      </c>
      <c r="AK1460" s="0" t="n">
        <v>0.00134059</v>
      </c>
      <c r="AL1460" s="0" t="n">
        <v>-0.001881589</v>
      </c>
      <c r="AM1460" s="0" t="n">
        <v>0.9999951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1</v>
      </c>
      <c r="AW1460" s="0" t="n">
        <v>1</v>
      </c>
      <c r="AX1460" s="0" t="n">
        <v>-0.0002063386</v>
      </c>
      <c r="AY1460" s="0" t="n">
        <v>0.0002985566</v>
      </c>
      <c r="AZ1460" s="0" t="n">
        <v>-0.003323141</v>
      </c>
      <c r="BA1460" s="0" t="n">
        <v>0.9999943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9.307227E-011</v>
      </c>
      <c r="BH1460" s="0" t="n">
        <v>-5.693074E-009</v>
      </c>
      <c r="BI1460" s="0" t="n">
        <v>4.533398E-009</v>
      </c>
      <c r="BJ1460" s="0" t="n">
        <v>1</v>
      </c>
      <c r="BK1460" s="0" t="n">
        <v>1</v>
      </c>
      <c r="BL1460" s="0" t="n">
        <v>-4.796972E-010</v>
      </c>
      <c r="BM1460" s="0" t="n">
        <v>-2.490174E-009</v>
      </c>
      <c r="BN1460" s="0" t="n">
        <v>-8.240964E-009</v>
      </c>
      <c r="BO1460" s="0" t="n">
        <v>1</v>
      </c>
      <c r="BP1460" s="0" t="n">
        <v>3</v>
      </c>
      <c r="BQ1460" s="0" t="n">
        <v>1</v>
      </c>
      <c r="BR1460" s="0" t="n">
        <v>0.01745719</v>
      </c>
      <c r="BS1460" s="0" t="n">
        <v>-0.0004432281</v>
      </c>
      <c r="BT1460" s="0" t="n">
        <v>-0.004359261</v>
      </c>
      <c r="BU1460" s="0" t="n">
        <v>1.110237E-010</v>
      </c>
      <c r="BV1460" s="0" t="n">
        <v>-5.866973E-009</v>
      </c>
      <c r="BW1460" s="0" t="n">
        <v>5.570196E-009</v>
      </c>
      <c r="BX1460" s="0" t="n">
        <v>1</v>
      </c>
      <c r="BY1460" s="0" t="n">
        <v>1</v>
      </c>
      <c r="BZ1460" s="0" t="n">
        <v>-4.976486E-010</v>
      </c>
      <c r="CA1460" s="0" t="n">
        <v>-2.316275E-009</v>
      </c>
      <c r="CB1460" s="0" t="n">
        <v>-9.277763E-009</v>
      </c>
      <c r="CC1460" s="0" t="n">
        <v>1</v>
      </c>
    </row>
    <row r="1461" customFormat="false" ht="12.8" hidden="false" customHeight="false" outlineLevel="0" collapsed="false">
      <c r="A1461" s="0" t="n">
        <v>480.5063</v>
      </c>
      <c r="B1461" s="0" t="n">
        <v>3.75201</v>
      </c>
      <c r="C1461" s="0" t="n">
        <v>1.0166</v>
      </c>
      <c r="D1461" s="0" t="n">
        <v>0.7575308</v>
      </c>
      <c r="E1461" s="0" t="n">
        <v>0.007290105</v>
      </c>
      <c r="F1461" s="0" t="n">
        <v>0.02984444</v>
      </c>
      <c r="G1461" s="0" t="n">
        <v>-0.01039848</v>
      </c>
      <c r="H1461" s="0" t="n">
        <v>0.9994739</v>
      </c>
      <c r="I1461" s="0" t="n">
        <v>0.4266207</v>
      </c>
      <c r="J1461" s="0" t="n">
        <v>0.07062744</v>
      </c>
      <c r="K1461" s="0" t="n">
        <v>0.750095</v>
      </c>
      <c r="L1461" s="0" t="n">
        <v>-0.0811892</v>
      </c>
      <c r="M1461" s="0" t="n">
        <v>0.6525164</v>
      </c>
      <c r="N1461" s="0" t="n">
        <v>1</v>
      </c>
      <c r="O1461" s="0" t="n">
        <v>-0.0001282692</v>
      </c>
      <c r="P1461" s="0" t="n">
        <v>0</v>
      </c>
      <c r="Q1461" s="0" t="n">
        <v>0.001065969</v>
      </c>
      <c r="R1461" s="0" t="n">
        <v>47.29573</v>
      </c>
      <c r="S1461" s="0" t="n">
        <v>53.92221</v>
      </c>
      <c r="T1461" s="0" t="n">
        <v>44.84673</v>
      </c>
      <c r="U1461" s="0" t="n">
        <v>35.94302</v>
      </c>
      <c r="V1461" s="0" t="n">
        <v>37.61626</v>
      </c>
      <c r="W1461" s="0" t="n">
        <v>27.51273</v>
      </c>
      <c r="X1461" s="0" t="n">
        <v>20.93308</v>
      </c>
      <c r="Y1461" s="0" t="n">
        <v>6.713029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0.001971164</v>
      </c>
      <c r="AF1461" s="0" t="n">
        <v>0.0006066777</v>
      </c>
      <c r="AG1461" s="0" t="n">
        <v>-0.0001388249</v>
      </c>
      <c r="AH1461" s="0" t="n">
        <v>0.9999861</v>
      </c>
      <c r="AI1461" s="0" t="n">
        <v>1</v>
      </c>
      <c r="AJ1461" s="0" t="n">
        <v>0.001997444</v>
      </c>
      <c r="AK1461" s="0" t="n">
        <v>0.0006116279</v>
      </c>
      <c r="AL1461" s="0" t="n">
        <v>-0.0001070676</v>
      </c>
      <c r="AM1461" s="0" t="n">
        <v>0.9999956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1</v>
      </c>
      <c r="AW1461" s="0" t="n">
        <v>1</v>
      </c>
      <c r="AX1461" s="0" t="n">
        <v>0.002019465</v>
      </c>
      <c r="AY1461" s="0" t="n">
        <v>0.001391086</v>
      </c>
      <c r="AZ1461" s="0" t="n">
        <v>0.002567095</v>
      </c>
      <c r="BA1461" s="0" t="n">
        <v>0.9999938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-1.305339E-009</v>
      </c>
      <c r="BH1461" s="0" t="n">
        <v>4.236908E-009</v>
      </c>
      <c r="BI1461" s="0" t="n">
        <v>-1.926719E-008</v>
      </c>
      <c r="BJ1461" s="0" t="n">
        <v>1</v>
      </c>
      <c r="BK1461" s="0" t="n">
        <v>1</v>
      </c>
      <c r="BL1461" s="0" t="n">
        <v>-1E-009</v>
      </c>
      <c r="BM1461" s="0" t="n">
        <v>8E-009</v>
      </c>
      <c r="BN1461" s="0" t="n">
        <v>-2.014647E-008</v>
      </c>
      <c r="BO1461" s="0" t="n">
        <v>1</v>
      </c>
      <c r="BP1461" s="0" t="n">
        <v>3</v>
      </c>
      <c r="BQ1461" s="0" t="n">
        <v>1</v>
      </c>
      <c r="BR1461" s="0" t="n">
        <v>0.01889201</v>
      </c>
      <c r="BS1461" s="0" t="n">
        <v>-0.001284891</v>
      </c>
      <c r="BT1461" s="0" t="n">
        <v>0.001321516</v>
      </c>
      <c r="BU1461" s="0" t="n">
        <v>-8.724532E-010</v>
      </c>
      <c r="BV1461" s="0" t="n">
        <v>-3.090709E-009</v>
      </c>
      <c r="BW1461" s="0" t="n">
        <v>-3.448966E-009</v>
      </c>
      <c r="BX1461" s="0" t="n">
        <v>1</v>
      </c>
      <c r="BY1461" s="0" t="n">
        <v>1</v>
      </c>
      <c r="BZ1461" s="0" t="n">
        <v>-1E-009</v>
      </c>
      <c r="CA1461" s="0" t="n">
        <v>1.54084E-008</v>
      </c>
      <c r="CB1461" s="0" t="n">
        <v>-2.845894E-008</v>
      </c>
      <c r="CC1461" s="0" t="n">
        <v>1</v>
      </c>
    </row>
    <row r="1462" customFormat="false" ht="12.8" hidden="false" customHeight="false" outlineLevel="0" collapsed="false">
      <c r="A1462" s="0" t="n">
        <v>480.5568</v>
      </c>
      <c r="B1462" s="0" t="n">
        <v>3.774529</v>
      </c>
      <c r="C1462" s="0" t="n">
        <v>1.014511</v>
      </c>
      <c r="D1462" s="0" t="n">
        <v>0.7597129</v>
      </c>
      <c r="E1462" s="0" t="n">
        <v>0.007675959</v>
      </c>
      <c r="F1462" s="0" t="n">
        <v>0.03070911</v>
      </c>
      <c r="G1462" s="0" t="n">
        <v>-0.01021817</v>
      </c>
      <c r="H1462" s="0" t="n">
        <v>0.9994467</v>
      </c>
      <c r="I1462" s="0" t="n">
        <v>0.4266207</v>
      </c>
      <c r="J1462" s="0" t="n">
        <v>0.07500232</v>
      </c>
      <c r="K1462" s="0" t="n">
        <v>0.7510911</v>
      </c>
      <c r="L1462" s="0" t="n">
        <v>-0.08664346</v>
      </c>
      <c r="M1462" s="0" t="n">
        <v>0.6501768</v>
      </c>
      <c r="N1462" s="0" t="n">
        <v>1</v>
      </c>
      <c r="O1462" s="0" t="n">
        <v>-7.43866E-005</v>
      </c>
      <c r="P1462" s="0" t="n">
        <v>-1.192093E-007</v>
      </c>
      <c r="Q1462" s="0" t="n">
        <v>0.0006177425</v>
      </c>
      <c r="R1462" s="0" t="n">
        <v>49.52597</v>
      </c>
      <c r="S1462" s="0" t="n">
        <v>56.40666</v>
      </c>
      <c r="T1462" s="0" t="n">
        <v>46.96309</v>
      </c>
      <c r="U1462" s="0" t="n">
        <v>37.61838</v>
      </c>
      <c r="V1462" s="0" t="n">
        <v>39.50387</v>
      </c>
      <c r="W1462" s="0" t="n">
        <v>29.01095</v>
      </c>
      <c r="X1462" s="0" t="n">
        <v>22.22888</v>
      </c>
      <c r="Y1462" s="0" t="n">
        <v>6.653637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0.0003994209</v>
      </c>
      <c r="AF1462" s="0" t="n">
        <v>0.0008598404</v>
      </c>
      <c r="AG1462" s="0" t="n">
        <v>0.0001748187</v>
      </c>
      <c r="AH1462" s="0" t="n">
        <v>1.000003</v>
      </c>
      <c r="AI1462" s="0" t="n">
        <v>1</v>
      </c>
      <c r="AJ1462" s="0" t="n">
        <v>0.0004444498</v>
      </c>
      <c r="AK1462" s="0" t="n">
        <v>0.0003865026</v>
      </c>
      <c r="AL1462" s="0" t="n">
        <v>-0.0002511225</v>
      </c>
      <c r="AM1462" s="0" t="n">
        <v>0.9999968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1</v>
      </c>
      <c r="AW1462" s="0" t="n">
        <v>1</v>
      </c>
      <c r="AX1462" s="0" t="n">
        <v>0.002654467</v>
      </c>
      <c r="AY1462" s="0" t="n">
        <v>0.001242851</v>
      </c>
      <c r="AZ1462" s="0" t="n">
        <v>0.004988462</v>
      </c>
      <c r="BA1462" s="0" t="n">
        <v>0.9999831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-2.052941E-009</v>
      </c>
      <c r="BH1462" s="0" t="n">
        <v>1.1E-008</v>
      </c>
      <c r="BI1462" s="0" t="n">
        <v>-9.755746E-009</v>
      </c>
      <c r="BJ1462" s="0" t="n">
        <v>1</v>
      </c>
      <c r="BK1462" s="0" t="n">
        <v>1</v>
      </c>
      <c r="BL1462" s="0" t="n">
        <v>-1.54803E-011</v>
      </c>
      <c r="BM1462" s="0" t="n">
        <v>3.86705E-009</v>
      </c>
      <c r="BN1462" s="0" t="n">
        <v>6.723086E-009</v>
      </c>
      <c r="BO1462" s="0" t="n">
        <v>1</v>
      </c>
      <c r="BP1462" s="0" t="n">
        <v>3</v>
      </c>
      <c r="BQ1462" s="0" t="n">
        <v>1</v>
      </c>
      <c r="BR1462" s="0" t="n">
        <v>0.02751562</v>
      </c>
      <c r="BS1462" s="0" t="n">
        <v>-0.002571302</v>
      </c>
      <c r="BT1462" s="0" t="n">
        <v>-0.001069469</v>
      </c>
      <c r="BU1462" s="0" t="n">
        <v>-1.709381E-009</v>
      </c>
      <c r="BV1462" s="0" t="n">
        <v>8.942873E-009</v>
      </c>
      <c r="BW1462" s="0" t="n">
        <v>-6E-009</v>
      </c>
      <c r="BX1462" s="0" t="n">
        <v>1</v>
      </c>
      <c r="BY1462" s="0" t="n">
        <v>1</v>
      </c>
      <c r="BZ1462" s="0" t="n">
        <v>-4.427737E-010</v>
      </c>
      <c r="CA1462" s="0" t="n">
        <v>7.719439E-009</v>
      </c>
      <c r="CB1462" s="0" t="n">
        <v>6E-009</v>
      </c>
      <c r="CC1462" s="0" t="n">
        <v>1</v>
      </c>
    </row>
    <row r="1463" customFormat="false" ht="12.8" hidden="false" customHeight="false" outlineLevel="0" collapsed="false">
      <c r="A1463" s="0" t="n">
        <v>480.6073</v>
      </c>
      <c r="B1463" s="0" t="n">
        <v>3.800135</v>
      </c>
      <c r="C1463" s="0" t="n">
        <v>1.011928</v>
      </c>
      <c r="D1463" s="0" t="n">
        <v>0.7629726</v>
      </c>
      <c r="E1463" s="0" t="n">
        <v>0.006817005</v>
      </c>
      <c r="F1463" s="0" t="n">
        <v>0.03067343</v>
      </c>
      <c r="G1463" s="0" t="n">
        <v>-0.01128606</v>
      </c>
      <c r="H1463" s="0" t="n">
        <v>0.9994425</v>
      </c>
      <c r="I1463" s="0" t="n">
        <v>0.4266207</v>
      </c>
      <c r="J1463" s="0" t="n">
        <v>0.07709432</v>
      </c>
      <c r="K1463" s="0" t="n">
        <v>0.7518779</v>
      </c>
      <c r="L1463" s="0" t="n">
        <v>-0.08936293</v>
      </c>
      <c r="M1463" s="0" t="n">
        <v>0.6486528</v>
      </c>
      <c r="N1463" s="0" t="n">
        <v>1</v>
      </c>
      <c r="O1463" s="0" t="n">
        <v>-6.270409E-005</v>
      </c>
      <c r="P1463" s="0" t="n">
        <v>0</v>
      </c>
      <c r="Q1463" s="0" t="n">
        <v>0.0005220771</v>
      </c>
      <c r="R1463" s="0" t="n">
        <v>49.65121</v>
      </c>
      <c r="S1463" s="0" t="n">
        <v>56.47861</v>
      </c>
      <c r="T1463" s="0" t="n">
        <v>47.10404</v>
      </c>
      <c r="U1463" s="0" t="n">
        <v>37.71487</v>
      </c>
      <c r="V1463" s="0" t="n">
        <v>39.75683</v>
      </c>
      <c r="W1463" s="0" t="n">
        <v>29.3578</v>
      </c>
      <c r="X1463" s="0" t="n">
        <v>22.70677</v>
      </c>
      <c r="Y1463" s="0" t="n">
        <v>6.149415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-0.0008916134</v>
      </c>
      <c r="AF1463" s="0" t="n">
        <v>-1.8491E-005</v>
      </c>
      <c r="AG1463" s="0" t="n">
        <v>-0.001041137</v>
      </c>
      <c r="AH1463" s="0" t="n">
        <v>0.9999942</v>
      </c>
      <c r="AI1463" s="0" t="n">
        <v>1</v>
      </c>
      <c r="AJ1463" s="0" t="n">
        <v>-1.865824E-005</v>
      </c>
      <c r="AK1463" s="0" t="n">
        <v>0.000302362</v>
      </c>
      <c r="AL1463" s="0" t="n">
        <v>-0.0007313244</v>
      </c>
      <c r="AM1463" s="0" t="n">
        <v>0.9999965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1</v>
      </c>
      <c r="AW1463" s="0" t="n">
        <v>1</v>
      </c>
      <c r="AX1463" s="0" t="n">
        <v>0.001481323</v>
      </c>
      <c r="AY1463" s="0" t="n">
        <v>0.0002389775</v>
      </c>
      <c r="AZ1463" s="0" t="n">
        <v>0.002424912</v>
      </c>
      <c r="BA1463" s="0" t="n">
        <v>0.9999959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7.241449E-010</v>
      </c>
      <c r="BH1463" s="0" t="n">
        <v>3.840953E-009</v>
      </c>
      <c r="BI1463" s="0" t="n">
        <v>3.104454E-009</v>
      </c>
      <c r="BJ1463" s="0" t="n">
        <v>1</v>
      </c>
      <c r="BK1463" s="0" t="n">
        <v>1</v>
      </c>
      <c r="BL1463" s="0" t="n">
        <v>-1.098844E-009</v>
      </c>
      <c r="BM1463" s="0" t="n">
        <v>-2.175083E-009</v>
      </c>
      <c r="BN1463" s="0" t="n">
        <v>-1.919743E-008</v>
      </c>
      <c r="BO1463" s="0" t="n">
        <v>1</v>
      </c>
      <c r="BP1463" s="0" t="n">
        <v>3</v>
      </c>
      <c r="BQ1463" s="0" t="n">
        <v>1</v>
      </c>
      <c r="BR1463" s="0" t="n">
        <v>0.02171916</v>
      </c>
      <c r="BS1463" s="0" t="n">
        <v>-0.002281596</v>
      </c>
      <c r="BT1463" s="0" t="n">
        <v>0.0003350675</v>
      </c>
      <c r="BU1463" s="0" t="n">
        <v>2.166759E-009</v>
      </c>
      <c r="BV1463" s="0" t="n">
        <v>9.907318E-009</v>
      </c>
      <c r="BW1463" s="0" t="n">
        <v>5.928392E-009</v>
      </c>
      <c r="BX1463" s="0" t="n">
        <v>1</v>
      </c>
      <c r="BY1463" s="0" t="n">
        <v>1</v>
      </c>
      <c r="BZ1463" s="0" t="n">
        <v>-5.921728E-010</v>
      </c>
      <c r="CA1463" s="0" t="n">
        <v>8.07325E-010</v>
      </c>
      <c r="CB1463" s="0" t="n">
        <v>-1.194189E-008</v>
      </c>
      <c r="CC1463" s="0" t="n">
        <v>1</v>
      </c>
    </row>
    <row r="1464" customFormat="false" ht="12.8" hidden="false" customHeight="false" outlineLevel="0" collapsed="false">
      <c r="A1464" s="0" t="n">
        <v>480.6579</v>
      </c>
      <c r="B1464" s="0" t="n">
        <v>3.83402</v>
      </c>
      <c r="C1464" s="0" t="n">
        <v>1.008695</v>
      </c>
      <c r="D1464" s="0" t="n">
        <v>0.7701805</v>
      </c>
      <c r="E1464" s="0" t="n">
        <v>-0.001851022</v>
      </c>
      <c r="F1464" s="0" t="n">
        <v>0.02837911</v>
      </c>
      <c r="G1464" s="0" t="n">
        <v>-0.01255316</v>
      </c>
      <c r="H1464" s="0" t="n">
        <v>0.9995167</v>
      </c>
      <c r="I1464" s="0" t="n">
        <v>0.4266207</v>
      </c>
      <c r="J1464" s="0" t="n">
        <v>0.07740573</v>
      </c>
      <c r="K1464" s="0" t="n">
        <v>0.7519735</v>
      </c>
      <c r="L1464" s="0" t="n">
        <v>-0.08976343</v>
      </c>
      <c r="M1464" s="0" t="n">
        <v>0.6484495</v>
      </c>
      <c r="N1464" s="0" t="n">
        <v>1</v>
      </c>
      <c r="O1464" s="0" t="n">
        <v>3.433228E-005</v>
      </c>
      <c r="P1464" s="0" t="n">
        <v>0.000451088</v>
      </c>
      <c r="Q1464" s="0" t="n">
        <v>4.11272E-006</v>
      </c>
      <c r="R1464" s="0" t="n">
        <v>49.75908</v>
      </c>
      <c r="S1464" s="0" t="n">
        <v>56.55564</v>
      </c>
      <c r="T1464" s="0" t="n">
        <v>47.28787</v>
      </c>
      <c r="U1464" s="0" t="n">
        <v>37.86736</v>
      </c>
      <c r="V1464" s="0" t="n">
        <v>40.06514</v>
      </c>
      <c r="W1464" s="0" t="n">
        <v>29.78502</v>
      </c>
      <c r="X1464" s="0" t="n">
        <v>23.27138</v>
      </c>
      <c r="Y1464" s="0" t="n">
        <v>5.535126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-0.008730863</v>
      </c>
      <c r="AF1464" s="0" t="n">
        <v>-0.002178391</v>
      </c>
      <c r="AG1464" s="0" t="n">
        <v>-0.001017548</v>
      </c>
      <c r="AH1464" s="0" t="n">
        <v>0.9999619</v>
      </c>
      <c r="AI1464" s="0" t="n">
        <v>1</v>
      </c>
      <c r="AJ1464" s="0" t="n">
        <v>-0.008026475</v>
      </c>
      <c r="AK1464" s="0" t="n">
        <v>-0.001905135</v>
      </c>
      <c r="AL1464" s="0" t="n">
        <v>-0.001072101</v>
      </c>
      <c r="AM1464" s="0" t="n">
        <v>0.9999625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1</v>
      </c>
      <c r="AW1464" s="0" t="n">
        <v>1</v>
      </c>
      <c r="AX1464" s="0" t="n">
        <v>0.00392625</v>
      </c>
      <c r="AY1464" s="0" t="n">
        <v>0.001290942</v>
      </c>
      <c r="AZ1464" s="0" t="n">
        <v>0.007825102</v>
      </c>
      <c r="BA1464" s="0" t="n">
        <v>0.9999607</v>
      </c>
      <c r="BB1464" s="0" t="n">
        <v>2</v>
      </c>
      <c r="BC1464" s="0" t="n">
        <v>1</v>
      </c>
      <c r="BD1464" s="0" t="n">
        <v>0</v>
      </c>
      <c r="BE1464" s="0" t="n">
        <v>0</v>
      </c>
      <c r="BF1464" s="0" t="n">
        <v>0</v>
      </c>
      <c r="BG1464" s="0" t="n">
        <v>-1.871947E-010</v>
      </c>
      <c r="BH1464" s="0" t="n">
        <v>5.427865E-009</v>
      </c>
      <c r="BI1464" s="0" t="n">
        <v>-4.10218E-009</v>
      </c>
      <c r="BJ1464" s="0" t="n">
        <v>1</v>
      </c>
      <c r="BK1464" s="0" t="n">
        <v>1</v>
      </c>
      <c r="BL1464" s="0" t="n">
        <v>-1.20374E-009</v>
      </c>
      <c r="BM1464" s="0" t="n">
        <v>8.877028E-009</v>
      </c>
      <c r="BN1464" s="0" t="n">
        <v>-1.6E-008</v>
      </c>
      <c r="BO1464" s="0" t="n">
        <v>1</v>
      </c>
      <c r="BP1464" s="0" t="n">
        <v>3</v>
      </c>
      <c r="BQ1464" s="0" t="n">
        <v>1</v>
      </c>
      <c r="BR1464" s="0" t="n">
        <v>0.04657255</v>
      </c>
      <c r="BS1464" s="0" t="n">
        <v>-0.005161749</v>
      </c>
      <c r="BT1464" s="0" t="n">
        <v>0.01201555</v>
      </c>
      <c r="BU1464" s="0" t="n">
        <v>2.788079E-009</v>
      </c>
      <c r="BV1464" s="0" t="n">
        <v>6.086491E-009</v>
      </c>
      <c r="BW1464" s="0" t="n">
        <v>4.928363E-009</v>
      </c>
      <c r="BX1464" s="0" t="n">
        <v>1</v>
      </c>
      <c r="BY1464" s="0" t="n">
        <v>1</v>
      </c>
      <c r="BZ1464" s="0" t="n">
        <v>1.285714E-009</v>
      </c>
      <c r="CA1464" s="0" t="n">
        <v>8.109567E-009</v>
      </c>
      <c r="CB1464" s="0" t="n">
        <v>-1.743421E-009</v>
      </c>
      <c r="CC1464" s="0" t="n">
        <v>1</v>
      </c>
    </row>
    <row r="1465" customFormat="false" ht="12.8" hidden="false" customHeight="false" outlineLevel="0" collapsed="false">
      <c r="A1465" s="0" t="n">
        <v>480.7083</v>
      </c>
      <c r="B1465" s="0" t="n">
        <v>3.876884</v>
      </c>
      <c r="C1465" s="0" t="n">
        <v>1.005595</v>
      </c>
      <c r="D1465" s="0" t="n">
        <v>0.7743067</v>
      </c>
      <c r="E1465" s="0" t="n">
        <v>-0.001851024</v>
      </c>
      <c r="F1465" s="0" t="n">
        <v>0.02837916</v>
      </c>
      <c r="G1465" s="0" t="n">
        <v>-0.01255315</v>
      </c>
      <c r="H1465" s="0" t="n">
        <v>0.9995167</v>
      </c>
      <c r="I1465" s="0" t="n">
        <v>0.4266207</v>
      </c>
      <c r="J1465" s="0" t="n">
        <v>0.07479528</v>
      </c>
      <c r="K1465" s="0" t="n">
        <v>0.751712</v>
      </c>
      <c r="L1465" s="0" t="n">
        <v>-0.08656678</v>
      </c>
      <c r="M1465" s="0" t="n">
        <v>0.6494929</v>
      </c>
      <c r="N1465" s="0" t="n">
        <v>1</v>
      </c>
      <c r="O1465" s="0" t="n">
        <v>8.249283E-005</v>
      </c>
      <c r="P1465" s="0" t="n">
        <v>0.0007044077</v>
      </c>
      <c r="Q1465" s="0" t="n">
        <v>-0.0006479621</v>
      </c>
      <c r="R1465" s="0" t="n">
        <v>45.51366</v>
      </c>
      <c r="S1465" s="0" t="n">
        <v>51.70088</v>
      </c>
      <c r="T1465" s="0" t="n">
        <v>43.39307</v>
      </c>
      <c r="U1465" s="0" t="n">
        <v>34.77844</v>
      </c>
      <c r="V1465" s="0" t="n">
        <v>36.92902</v>
      </c>
      <c r="W1465" s="0" t="n">
        <v>27.70376</v>
      </c>
      <c r="X1465" s="0" t="n">
        <v>21.90963</v>
      </c>
      <c r="Y1465" s="0" t="n">
        <v>4.294178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-4.148225E-009</v>
      </c>
      <c r="AF1465" s="0" t="n">
        <v>1.28035E-008</v>
      </c>
      <c r="AG1465" s="0" t="n">
        <v>1.261012E-008</v>
      </c>
      <c r="AH1465" s="0" t="n">
        <v>1</v>
      </c>
      <c r="AI1465" s="0" t="n">
        <v>1</v>
      </c>
      <c r="AJ1465" s="0" t="n">
        <v>-0.008662727</v>
      </c>
      <c r="AK1465" s="0" t="n">
        <v>-0.001721959</v>
      </c>
      <c r="AL1465" s="0" t="n">
        <v>0.003127959</v>
      </c>
      <c r="AM1465" s="0" t="n">
        <v>0.9999596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1</v>
      </c>
      <c r="AW1465" s="0" t="n">
        <v>1</v>
      </c>
      <c r="AX1465" s="0" t="n">
        <v>0.004914925</v>
      </c>
      <c r="AY1465" s="0" t="n">
        <v>0.002207143</v>
      </c>
      <c r="AZ1465" s="0" t="n">
        <v>0.008755569</v>
      </c>
      <c r="BA1465" s="0" t="n">
        <v>0.9999471</v>
      </c>
      <c r="BB1465" s="0" t="n">
        <v>2</v>
      </c>
      <c r="BC1465" s="0" t="n">
        <v>1</v>
      </c>
      <c r="BD1465" s="0" t="n">
        <v>0</v>
      </c>
      <c r="BE1465" s="0" t="n">
        <v>0</v>
      </c>
      <c r="BF1465" s="0" t="n">
        <v>0</v>
      </c>
      <c r="BG1465" s="0" t="n">
        <v>2.590059E-009</v>
      </c>
      <c r="BH1465" s="0" t="n">
        <v>1.34923E-008</v>
      </c>
      <c r="BI1465" s="0" t="n">
        <v>-3.588841E-010</v>
      </c>
      <c r="BJ1465" s="0" t="n">
        <v>1</v>
      </c>
      <c r="BK1465" s="0" t="n">
        <v>1</v>
      </c>
      <c r="BL1465" s="0" t="n">
        <v>3.287741E-009</v>
      </c>
      <c r="BM1465" s="0" t="n">
        <v>6.23599E-009</v>
      </c>
      <c r="BN1465" s="0" t="n">
        <v>1.016449E-008</v>
      </c>
      <c r="BO1465" s="0" t="n">
        <v>1</v>
      </c>
      <c r="BP1465" s="0" t="n">
        <v>3</v>
      </c>
      <c r="BQ1465" s="0" t="n">
        <v>1</v>
      </c>
      <c r="BR1465" s="0" t="n">
        <v>0.03924765</v>
      </c>
      <c r="BS1465" s="0" t="n">
        <v>-0.004255855</v>
      </c>
      <c r="BT1465" s="0" t="n">
        <v>0.007842215</v>
      </c>
      <c r="BU1465" s="0" t="n">
        <v>1.251067E-009</v>
      </c>
      <c r="BV1465" s="0" t="n">
        <v>9.121652E-009</v>
      </c>
      <c r="BW1465" s="0" t="n">
        <v>-3.196521E-010</v>
      </c>
      <c r="BX1465" s="0" t="n">
        <v>1</v>
      </c>
      <c r="BY1465" s="0" t="n">
        <v>1</v>
      </c>
      <c r="BZ1465" s="0" t="n">
        <v>5.927276E-009</v>
      </c>
      <c r="CA1465" s="0" t="n">
        <v>1.786194E-008</v>
      </c>
      <c r="CB1465" s="0" t="n">
        <v>1.05106E-008</v>
      </c>
      <c r="CC1465" s="0" t="n">
        <v>1</v>
      </c>
    </row>
    <row r="1466" customFormat="false" ht="12.8" hidden="false" customHeight="false" outlineLevel="0" collapsed="false">
      <c r="A1466" s="0" t="n">
        <v>480.7569</v>
      </c>
      <c r="B1466" s="0" t="n">
        <v>3.916221</v>
      </c>
      <c r="C1466" s="0" t="n">
        <v>1.004563</v>
      </c>
      <c r="D1466" s="0" t="n">
        <v>0.7781214</v>
      </c>
      <c r="E1466" s="0" t="n">
        <v>-0.004909271</v>
      </c>
      <c r="F1466" s="0" t="n">
        <v>0.02752989</v>
      </c>
      <c r="G1466" s="0" t="n">
        <v>-0.01109888</v>
      </c>
      <c r="H1466" s="0" t="n">
        <v>0.9995474</v>
      </c>
      <c r="I1466" s="0" t="n">
        <v>0.4266207</v>
      </c>
      <c r="J1466" s="0" t="n">
        <v>0.07013022</v>
      </c>
      <c r="K1466" s="0" t="n">
        <v>0.7512406</v>
      </c>
      <c r="L1466" s="0" t="n">
        <v>-0.08089308</v>
      </c>
      <c r="M1466" s="0" t="n">
        <v>0.6512878</v>
      </c>
      <c r="N1466" s="0" t="n">
        <v>1</v>
      </c>
      <c r="O1466" s="0" t="n">
        <v>7.653236E-005</v>
      </c>
      <c r="P1466" s="0" t="n">
        <v>0.0006037951</v>
      </c>
      <c r="Q1466" s="0" t="n">
        <v>-0.0006027222</v>
      </c>
      <c r="R1466" s="0" t="n">
        <v>47.88725</v>
      </c>
      <c r="S1466" s="0" t="n">
        <v>54.28796</v>
      </c>
      <c r="T1466" s="0" t="n">
        <v>45.72092</v>
      </c>
      <c r="U1466" s="0" t="n">
        <v>36.64363</v>
      </c>
      <c r="V1466" s="0" t="n">
        <v>39.09451</v>
      </c>
      <c r="W1466" s="0" t="n">
        <v>29.60192</v>
      </c>
      <c r="X1466" s="0" t="n">
        <v>23.73479</v>
      </c>
      <c r="Y1466" s="0" t="n">
        <v>3.626453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-0.003026095</v>
      </c>
      <c r="AF1466" s="0" t="n">
        <v>-0.0008087556</v>
      </c>
      <c r="AG1466" s="0" t="n">
        <v>0.001542275</v>
      </c>
      <c r="AH1466" s="0" t="n">
        <v>0.9999972</v>
      </c>
      <c r="AI1466" s="0" t="n">
        <v>1</v>
      </c>
      <c r="AJ1466" s="0" t="n">
        <v>-0.01372718</v>
      </c>
      <c r="AK1466" s="0" t="n">
        <v>-0.004290935</v>
      </c>
      <c r="AL1466" s="0" t="n">
        <v>0.005557721</v>
      </c>
      <c r="AM1466" s="0" t="n">
        <v>0.9998826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1</v>
      </c>
      <c r="AW1466" s="0" t="n">
        <v>1</v>
      </c>
      <c r="AX1466" s="0" t="n">
        <v>0.005223204</v>
      </c>
      <c r="AY1466" s="0" t="n">
        <v>0.002645239</v>
      </c>
      <c r="AZ1466" s="0" t="n">
        <v>0.006457158</v>
      </c>
      <c r="BA1466" s="0" t="n">
        <v>0.9999619</v>
      </c>
      <c r="BB1466" s="0" t="n">
        <v>2</v>
      </c>
      <c r="BC1466" s="0" t="n">
        <v>1</v>
      </c>
      <c r="BD1466" s="0" t="n">
        <v>0</v>
      </c>
      <c r="BE1466" s="0" t="n">
        <v>0</v>
      </c>
      <c r="BF1466" s="0" t="n">
        <v>0</v>
      </c>
      <c r="BG1466" s="0" t="n">
        <v>-1.204335E-009</v>
      </c>
      <c r="BH1466" s="0" t="n">
        <v>-2.106839E-010</v>
      </c>
      <c r="BI1466" s="0" t="n">
        <v>-1.094204E-008</v>
      </c>
      <c r="BJ1466" s="0" t="n">
        <v>1</v>
      </c>
      <c r="BK1466" s="0" t="n">
        <v>1</v>
      </c>
      <c r="BL1466" s="0" t="n">
        <v>-1.080971E-009</v>
      </c>
      <c r="BM1466" s="0" t="n">
        <v>-1.875642E-009</v>
      </c>
      <c r="BN1466" s="0" t="n">
        <v>-1.58678E-008</v>
      </c>
      <c r="BO1466" s="0" t="n">
        <v>1</v>
      </c>
      <c r="BP1466" s="0" t="n">
        <v>3</v>
      </c>
      <c r="BQ1466" s="0" t="n">
        <v>1</v>
      </c>
      <c r="BR1466" s="0" t="n">
        <v>0.0392605</v>
      </c>
      <c r="BS1466" s="0" t="n">
        <v>-0.003863004</v>
      </c>
      <c r="BT1466" s="0" t="n">
        <v>0.007979518</v>
      </c>
      <c r="BU1466" s="0" t="n">
        <v>1.760782E-009</v>
      </c>
      <c r="BV1466" s="0" t="n">
        <v>2E-008</v>
      </c>
      <c r="BW1466" s="0" t="n">
        <v>2.37033E-009</v>
      </c>
      <c r="BX1466" s="0" t="n">
        <v>1</v>
      </c>
      <c r="BY1466" s="0" t="n">
        <v>1</v>
      </c>
      <c r="BZ1466" s="0" t="n">
        <v>-3.196984E-010</v>
      </c>
      <c r="CA1466" s="0" t="n">
        <v>4.462597E-009</v>
      </c>
      <c r="CB1466" s="0" t="n">
        <v>-2.082048E-008</v>
      </c>
      <c r="CC1466" s="0" t="n">
        <v>1</v>
      </c>
    </row>
    <row r="1467" customFormat="false" ht="12.8" hidden="false" customHeight="false" outlineLevel="0" collapsed="false">
      <c r="A1467" s="0" t="n">
        <v>480.8078</v>
      </c>
      <c r="B1467" s="0" t="n">
        <v>3.951931</v>
      </c>
      <c r="C1467" s="0" t="n">
        <v>1.004371</v>
      </c>
      <c r="D1467" s="0" t="n">
        <v>0.7868231</v>
      </c>
      <c r="E1467" s="0" t="n">
        <v>-0.008584421</v>
      </c>
      <c r="F1467" s="0" t="n">
        <v>0.02603295</v>
      </c>
      <c r="G1467" s="0" t="n">
        <v>-0.01029891</v>
      </c>
      <c r="H1467" s="0" t="n">
        <v>0.9995712</v>
      </c>
      <c r="I1467" s="0" t="n">
        <v>0.4266207</v>
      </c>
      <c r="J1467" s="0" t="n">
        <v>0.06491409</v>
      </c>
      <c r="K1467" s="0" t="n">
        <v>0.7507813</v>
      </c>
      <c r="L1467" s="0" t="n">
        <v>-0.07462252</v>
      </c>
      <c r="M1467" s="0" t="n">
        <v>0.6531043</v>
      </c>
      <c r="N1467" s="0" t="n">
        <v>1</v>
      </c>
      <c r="O1467" s="0" t="n">
        <v>0.0001363754</v>
      </c>
      <c r="P1467" s="0" t="n">
        <v>0.001505136</v>
      </c>
      <c r="Q1467" s="0" t="n">
        <v>-0.0001538396</v>
      </c>
      <c r="R1467" s="0" t="n">
        <v>50.32337</v>
      </c>
      <c r="S1467" s="0" t="n">
        <v>56.88757</v>
      </c>
      <c r="T1467" s="0" t="n">
        <v>48.04178</v>
      </c>
      <c r="U1467" s="0" t="n">
        <v>38.51203</v>
      </c>
      <c r="V1467" s="0" t="n">
        <v>41.30159</v>
      </c>
      <c r="W1467" s="0" t="n">
        <v>31.54016</v>
      </c>
      <c r="X1467" s="0" t="n">
        <v>25.63972</v>
      </c>
      <c r="Y1467" s="0" t="n">
        <v>2.876329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-0.003667935</v>
      </c>
      <c r="AF1467" s="0" t="n">
        <v>-0.001452404</v>
      </c>
      <c r="AG1467" s="0" t="n">
        <v>0.0009082636</v>
      </c>
      <c r="AH1467" s="0" t="n">
        <v>0.9999999</v>
      </c>
      <c r="AI1467" s="0" t="n">
        <v>1</v>
      </c>
      <c r="AJ1467" s="0" t="n">
        <v>-0.01070867</v>
      </c>
      <c r="AK1467" s="0" t="n">
        <v>-0.003949815</v>
      </c>
      <c r="AL1467" s="0" t="n">
        <v>0.003600715</v>
      </c>
      <c r="AM1467" s="0" t="n">
        <v>0.9999267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1</v>
      </c>
      <c r="AW1467" s="0" t="n">
        <v>1</v>
      </c>
      <c r="AX1467" s="0" t="n">
        <v>0.007694588</v>
      </c>
      <c r="AY1467" s="0" t="n">
        <v>0.007037619</v>
      </c>
      <c r="AZ1467" s="0" t="n">
        <v>0.006895521</v>
      </c>
      <c r="BA1467" s="0" t="n">
        <v>0.9999218</v>
      </c>
      <c r="BB1467" s="0" t="n">
        <v>2</v>
      </c>
      <c r="BC1467" s="0" t="n">
        <v>1</v>
      </c>
      <c r="BD1467" s="0" t="n">
        <v>0</v>
      </c>
      <c r="BE1467" s="0" t="n">
        <v>0</v>
      </c>
      <c r="BF1467" s="0" t="n">
        <v>0</v>
      </c>
      <c r="BG1467" s="0" t="n">
        <v>-9.011944E-010</v>
      </c>
      <c r="BH1467" s="0" t="n">
        <v>5.578055E-009</v>
      </c>
      <c r="BI1467" s="0" t="n">
        <v>-5.347887E-009</v>
      </c>
      <c r="BJ1467" s="0" t="n">
        <v>1</v>
      </c>
      <c r="BK1467" s="0" t="n">
        <v>1</v>
      </c>
      <c r="BL1467" s="0" t="n">
        <v>-1.199035E-009</v>
      </c>
      <c r="BM1467" s="0" t="n">
        <v>-7E-009</v>
      </c>
      <c r="BN1467" s="0" t="n">
        <v>5.202593E-009</v>
      </c>
      <c r="BO1467" s="0" t="n">
        <v>1</v>
      </c>
      <c r="BP1467" s="0" t="n">
        <v>3</v>
      </c>
      <c r="BQ1467" s="0" t="n">
        <v>1</v>
      </c>
      <c r="BR1467" s="0" t="n">
        <v>0.03350014</v>
      </c>
      <c r="BS1467" s="0" t="n">
        <v>-0.002821656</v>
      </c>
      <c r="BT1467" s="0" t="n">
        <v>0.009683038</v>
      </c>
      <c r="BU1467" s="0" t="n">
        <v>-8.842657E-010</v>
      </c>
      <c r="BV1467" s="0" t="n">
        <v>4.236877E-009</v>
      </c>
      <c r="BW1467" s="0" t="n">
        <v>-7.719801E-009</v>
      </c>
      <c r="BX1467" s="0" t="n">
        <v>1</v>
      </c>
      <c r="BY1467" s="0" t="n">
        <v>1</v>
      </c>
      <c r="BZ1467" s="0" t="n">
        <v>-1.516599E-009</v>
      </c>
      <c r="CA1467" s="0" t="n">
        <v>3.892745E-009</v>
      </c>
      <c r="CB1467" s="0" t="n">
        <v>-5.069249E-009</v>
      </c>
      <c r="CC1467" s="0" t="n">
        <v>1</v>
      </c>
    </row>
    <row r="1468" customFormat="false" ht="12.8" hidden="false" customHeight="false" outlineLevel="0" collapsed="false">
      <c r="A1468" s="0" t="n">
        <v>480.8569</v>
      </c>
      <c r="B1468" s="0" t="n">
        <v>3.975125</v>
      </c>
      <c r="C1468" s="0" t="n">
        <v>1.004479</v>
      </c>
      <c r="D1468" s="0" t="n">
        <v>0.7934355</v>
      </c>
      <c r="E1468" s="0" t="n">
        <v>-0.01099957</v>
      </c>
      <c r="F1468" s="0" t="n">
        <v>0.02482314</v>
      </c>
      <c r="G1468" s="0" t="n">
        <v>-0.008124103</v>
      </c>
      <c r="H1468" s="0" t="n">
        <v>0.9995983</v>
      </c>
      <c r="I1468" s="0" t="n">
        <v>0.4266207</v>
      </c>
      <c r="J1468" s="0" t="n">
        <v>0.0570456</v>
      </c>
      <c r="K1468" s="0" t="n">
        <v>0.752558</v>
      </c>
      <c r="L1468" s="0" t="n">
        <v>-0.06576853</v>
      </c>
      <c r="M1468" s="0" t="n">
        <v>0.6527456</v>
      </c>
      <c r="N1468" s="0" t="n">
        <v>1</v>
      </c>
      <c r="O1468" s="0" t="n">
        <v>0.0001504421</v>
      </c>
      <c r="P1468" s="0" t="n">
        <v>0.00147891</v>
      </c>
      <c r="Q1468" s="0" t="n">
        <v>-0.0002777576</v>
      </c>
      <c r="R1468" s="0" t="n">
        <v>48.3205</v>
      </c>
      <c r="S1468" s="0" t="n">
        <v>54.4671</v>
      </c>
      <c r="T1468" s="0" t="n">
        <v>46.02737</v>
      </c>
      <c r="U1468" s="0" t="n">
        <v>37.00922</v>
      </c>
      <c r="V1468" s="0" t="n">
        <v>39.87815</v>
      </c>
      <c r="W1468" s="0" t="n">
        <v>30.67552</v>
      </c>
      <c r="X1468" s="0" t="n">
        <v>25.23415</v>
      </c>
      <c r="Y1468" s="0" t="n">
        <v>1.952631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-0.002369692</v>
      </c>
      <c r="AF1468" s="0" t="n">
        <v>-0.001166572</v>
      </c>
      <c r="AG1468" s="0" t="n">
        <v>0.00224735</v>
      </c>
      <c r="AH1468" s="0" t="n">
        <v>0.9999989</v>
      </c>
      <c r="AI1468" s="0" t="n">
        <v>1</v>
      </c>
      <c r="AJ1468" s="0" t="n">
        <v>-0.01060056</v>
      </c>
      <c r="AK1468" s="0" t="n">
        <v>-0.00500842</v>
      </c>
      <c r="AL1468" s="0" t="n">
        <v>0.008459075</v>
      </c>
      <c r="AM1468" s="0" t="n">
        <v>0.9998795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1</v>
      </c>
      <c r="AW1468" s="0" t="n">
        <v>1</v>
      </c>
      <c r="AX1468" s="0" t="n">
        <v>0.01914684</v>
      </c>
      <c r="AY1468" s="0" t="n">
        <v>0.01750818</v>
      </c>
      <c r="AZ1468" s="0" t="n">
        <v>0.01724289</v>
      </c>
      <c r="BA1468" s="0" t="n">
        <v>0.9995145</v>
      </c>
      <c r="BB1468" s="0" t="n">
        <v>2</v>
      </c>
      <c r="BC1468" s="0" t="n">
        <v>1</v>
      </c>
      <c r="BD1468" s="0" t="n">
        <v>0</v>
      </c>
      <c r="BE1468" s="0" t="n">
        <v>0</v>
      </c>
      <c r="BF1468" s="0" t="n">
        <v>0</v>
      </c>
      <c r="BG1468" s="0" t="n">
        <v>4.790075E-011</v>
      </c>
      <c r="BH1468" s="0" t="n">
        <v>-1.185594E-008</v>
      </c>
      <c r="BI1468" s="0" t="n">
        <v>-2.693867E-008</v>
      </c>
      <c r="BJ1468" s="0" t="n">
        <v>1</v>
      </c>
      <c r="BK1468" s="0" t="n">
        <v>1</v>
      </c>
      <c r="BL1468" s="0" t="n">
        <v>-8.577203E-010</v>
      </c>
      <c r="BM1468" s="0" t="n">
        <v>-1.31053E-009</v>
      </c>
      <c r="BN1468" s="0" t="n">
        <v>1.524069E-009</v>
      </c>
      <c r="BO1468" s="0" t="n">
        <v>1</v>
      </c>
      <c r="BP1468" s="0" t="n">
        <v>3</v>
      </c>
      <c r="BQ1468" s="0" t="n">
        <v>1</v>
      </c>
      <c r="BR1468" s="0" t="n">
        <v>0.01462848</v>
      </c>
      <c r="BS1468" s="0" t="n">
        <v>-0.001042164</v>
      </c>
      <c r="BT1468" s="0" t="n">
        <v>0.008538968</v>
      </c>
      <c r="BU1468" s="0" t="n">
        <v>1.060452E-009</v>
      </c>
      <c r="BV1468" s="0" t="n">
        <v>-1.1332E-009</v>
      </c>
      <c r="BW1468" s="0" t="n">
        <v>6.70462E-009</v>
      </c>
      <c r="BX1468" s="0" t="n">
        <v>1</v>
      </c>
      <c r="BY1468" s="0" t="n">
        <v>1</v>
      </c>
      <c r="BZ1468" s="0" t="n">
        <v>4.759563E-010</v>
      </c>
      <c r="CA1468" s="0" t="n">
        <v>-2.375185E-009</v>
      </c>
      <c r="CB1468" s="0" t="n">
        <v>1.284131E-008</v>
      </c>
      <c r="CC1468" s="0" t="n">
        <v>1</v>
      </c>
    </row>
    <row r="1469" customFormat="false" ht="12.8" hidden="false" customHeight="false" outlineLevel="0" collapsed="false">
      <c r="A1469" s="0" t="n">
        <v>480.9067</v>
      </c>
      <c r="B1469" s="0" t="n">
        <v>4.00509</v>
      </c>
      <c r="C1469" s="0" t="n">
        <v>1.003218</v>
      </c>
      <c r="D1469" s="0" t="n">
        <v>0.7885745</v>
      </c>
      <c r="E1469" s="0" t="n">
        <v>-0.01475848</v>
      </c>
      <c r="F1469" s="0" t="n">
        <v>0.02282487</v>
      </c>
      <c r="G1469" s="0" t="n">
        <v>-0.006402986</v>
      </c>
      <c r="H1469" s="0" t="n">
        <v>0.99961</v>
      </c>
      <c r="I1469" s="0" t="n">
        <v>0.4266207</v>
      </c>
      <c r="J1469" s="0" t="n">
        <v>0.04412652</v>
      </c>
      <c r="K1469" s="0" t="n">
        <v>0.7605234</v>
      </c>
      <c r="L1469" s="0" t="n">
        <v>-0.05197172</v>
      </c>
      <c r="M1469" s="0" t="n">
        <v>0.6457213</v>
      </c>
      <c r="N1469" s="0" t="n">
        <v>1</v>
      </c>
      <c r="O1469" s="0" t="n">
        <v>0.0002789497</v>
      </c>
      <c r="P1469" s="0" t="n">
        <v>5.65052E-005</v>
      </c>
      <c r="Q1469" s="0" t="n">
        <v>-0.002275586</v>
      </c>
      <c r="R1469" s="0" t="n">
        <v>50.699</v>
      </c>
      <c r="S1469" s="0" t="n">
        <v>57.00661</v>
      </c>
      <c r="T1469" s="0" t="n">
        <v>48.18124</v>
      </c>
      <c r="U1469" s="0" t="n">
        <v>38.83898</v>
      </c>
      <c r="V1469" s="0" t="n">
        <v>41.98429</v>
      </c>
      <c r="W1469" s="0" t="n">
        <v>32.47942</v>
      </c>
      <c r="X1469" s="0" t="n">
        <v>26.96524</v>
      </c>
      <c r="Y1469" s="0" t="n">
        <v>1.449766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-0.003729874</v>
      </c>
      <c r="AF1469" s="0" t="n">
        <v>-0.001949708</v>
      </c>
      <c r="AG1469" s="0" t="n">
        <v>0.001836136</v>
      </c>
      <c r="AH1469" s="0" t="n">
        <v>0.9999959</v>
      </c>
      <c r="AI1469" s="0" t="n">
        <v>1</v>
      </c>
      <c r="AJ1469" s="0" t="n">
        <v>-0.005777053</v>
      </c>
      <c r="AK1469" s="0" t="n">
        <v>-0.0028126</v>
      </c>
      <c r="AL1469" s="0" t="n">
        <v>0.004137243</v>
      </c>
      <c r="AM1469" s="0" t="n">
        <v>0.9999696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1</v>
      </c>
      <c r="AW1469" s="0" t="n">
        <v>1</v>
      </c>
      <c r="AX1469" s="0" t="n">
        <v>0.02104462</v>
      </c>
      <c r="AY1469" s="0" t="n">
        <v>0.02533652</v>
      </c>
      <c r="AZ1469" s="0" t="n">
        <v>0.01704627</v>
      </c>
      <c r="BA1469" s="0" t="n">
        <v>0.9993122</v>
      </c>
      <c r="BB1469" s="0" t="n">
        <v>2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-2.889701E-010</v>
      </c>
      <c r="BH1469" s="0" t="n">
        <v>7.741995E-009</v>
      </c>
      <c r="BI1469" s="0" t="n">
        <v>-6.308403E-009</v>
      </c>
      <c r="BJ1469" s="0" t="n">
        <v>1</v>
      </c>
      <c r="BK1469" s="0" t="n">
        <v>1</v>
      </c>
      <c r="BL1469" s="0" t="n">
        <v>-3.777595E-010</v>
      </c>
      <c r="BM1469" s="0" t="n">
        <v>1.433792E-008</v>
      </c>
      <c r="BN1469" s="0" t="n">
        <v>-1.932329E-008</v>
      </c>
      <c r="BO1469" s="0" t="n">
        <v>1</v>
      </c>
      <c r="BP1469" s="0" t="n">
        <v>3</v>
      </c>
      <c r="BQ1469" s="0" t="n">
        <v>1</v>
      </c>
      <c r="BR1469" s="0" t="n">
        <v>0.02945571</v>
      </c>
      <c r="BS1469" s="0" t="n">
        <v>-0.001421851</v>
      </c>
      <c r="BT1469" s="0" t="n">
        <v>0.01679793</v>
      </c>
      <c r="BU1469" s="0" t="n">
        <v>-2.343327E-010</v>
      </c>
      <c r="BV1469" s="0" t="n">
        <v>-4.318048E-010</v>
      </c>
      <c r="BW1469" s="0" t="n">
        <v>-6.2045E-009</v>
      </c>
      <c r="BX1469" s="0" t="n">
        <v>1</v>
      </c>
      <c r="BY1469" s="0" t="n">
        <v>1</v>
      </c>
      <c r="BZ1469" s="0" t="n">
        <v>-2.584486E-009</v>
      </c>
      <c r="CA1469" s="0" t="n">
        <v>3.49203E-008</v>
      </c>
      <c r="CB1469" s="0" t="n">
        <v>-4.153442E-008</v>
      </c>
      <c r="CC1469" s="0" t="n">
        <v>1</v>
      </c>
    </row>
    <row r="1470" customFormat="false" ht="12.8" hidden="false" customHeight="false" outlineLevel="0" collapsed="false">
      <c r="A1470" s="0" t="n">
        <v>480.9563</v>
      </c>
      <c r="B1470" s="0" t="n">
        <v>4.026941</v>
      </c>
      <c r="C1470" s="0" t="n">
        <v>1.003023</v>
      </c>
      <c r="D1470" s="0" t="n">
        <v>0.7882455</v>
      </c>
      <c r="E1470" s="0" t="n">
        <v>-0.01832671</v>
      </c>
      <c r="F1470" s="0" t="n">
        <v>0.02016627</v>
      </c>
      <c r="G1470" s="0" t="n">
        <v>-0.004441196</v>
      </c>
      <c r="H1470" s="0" t="n">
        <v>0.9996189</v>
      </c>
      <c r="I1470" s="0" t="n">
        <v>0.4266207</v>
      </c>
      <c r="J1470" s="0" t="n">
        <v>0.0329572</v>
      </c>
      <c r="K1470" s="0" t="n">
        <v>0.7705353</v>
      </c>
      <c r="L1470" s="0" t="n">
        <v>-0.03997348</v>
      </c>
      <c r="M1470" s="0" t="n">
        <v>0.6352883</v>
      </c>
      <c r="N1470" s="0" t="n">
        <v>1</v>
      </c>
      <c r="O1470" s="0" t="n">
        <v>2.241135E-005</v>
      </c>
      <c r="P1470" s="0" t="n">
        <v>4.684925E-005</v>
      </c>
      <c r="Q1470" s="0" t="n">
        <v>-0.0001166463</v>
      </c>
      <c r="R1470" s="0" t="n">
        <v>51.02699</v>
      </c>
      <c r="S1470" s="0" t="n">
        <v>57.2034</v>
      </c>
      <c r="T1470" s="0" t="n">
        <v>48.35574</v>
      </c>
      <c r="U1470" s="0" t="n">
        <v>39.05447</v>
      </c>
      <c r="V1470" s="0" t="n">
        <v>42.2599</v>
      </c>
      <c r="W1470" s="0" t="n">
        <v>32.86999</v>
      </c>
      <c r="X1470" s="0" t="n">
        <v>27.51439</v>
      </c>
      <c r="Y1470" s="0" t="n">
        <v>1.093341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-0.00353951</v>
      </c>
      <c r="AF1470" s="0" t="n">
        <v>-0.002604006</v>
      </c>
      <c r="AG1470" s="0" t="n">
        <v>0.002083282</v>
      </c>
      <c r="AH1470" s="0" t="n">
        <v>0.9999963</v>
      </c>
      <c r="AI1470" s="0" t="n">
        <v>1</v>
      </c>
      <c r="AJ1470" s="0" t="n">
        <v>-0.005350944</v>
      </c>
      <c r="AK1470" s="0" t="n">
        <v>-0.003754565</v>
      </c>
      <c r="AL1470" s="0" t="n">
        <v>0.003847877</v>
      </c>
      <c r="AM1470" s="0" t="n">
        <v>0.9999611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1</v>
      </c>
      <c r="AW1470" s="0" t="n">
        <v>1</v>
      </c>
      <c r="AX1470" s="0" t="n">
        <v>0.01363689</v>
      </c>
      <c r="AY1470" s="0" t="n">
        <v>0.02299615</v>
      </c>
      <c r="AZ1470" s="0" t="n">
        <v>0.004326504</v>
      </c>
      <c r="BA1470" s="0" t="n">
        <v>0.9996332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1E-009</v>
      </c>
      <c r="BH1470" s="0" t="n">
        <v>1.702E-009</v>
      </c>
      <c r="BI1470" s="0" t="n">
        <v>-4.060162E-010</v>
      </c>
      <c r="BJ1470" s="0" t="n">
        <v>1</v>
      </c>
      <c r="BK1470" s="0" t="n">
        <v>1</v>
      </c>
      <c r="BL1470" s="0" t="n">
        <v>1.34166E-009</v>
      </c>
      <c r="BM1470" s="0" t="n">
        <v>-2.124273E-010</v>
      </c>
      <c r="BN1470" s="0" t="n">
        <v>-1.132742E-009</v>
      </c>
      <c r="BO1470" s="0" t="n">
        <v>0.9999999</v>
      </c>
      <c r="BP1470" s="0" t="n">
        <v>3</v>
      </c>
      <c r="BQ1470" s="0" t="n">
        <v>1</v>
      </c>
      <c r="BR1470" s="0" t="n">
        <v>0.01896324</v>
      </c>
      <c r="BS1470" s="0" t="n">
        <v>7.018135E-005</v>
      </c>
      <c r="BT1470" s="0" t="n">
        <v>0.0004795422</v>
      </c>
      <c r="BU1470" s="0" t="n">
        <v>1.579741E-009</v>
      </c>
      <c r="BV1470" s="0" t="n">
        <v>3.634118E-010</v>
      </c>
      <c r="BW1470" s="0" t="n">
        <v>-4.690217E-010</v>
      </c>
      <c r="BX1470" s="0" t="n">
        <v>0.9999999</v>
      </c>
      <c r="BY1470" s="0" t="n">
        <v>1</v>
      </c>
      <c r="BZ1470" s="0" t="n">
        <v>1.13199E-009</v>
      </c>
      <c r="CA1470" s="0" t="n">
        <v>-2.566327E-009</v>
      </c>
      <c r="CB1470" s="0" t="n">
        <v>-2.539767E-009</v>
      </c>
      <c r="CC1470" s="0" t="n">
        <v>0.9999999</v>
      </c>
    </row>
    <row r="1471" customFormat="false" ht="12.8" hidden="false" customHeight="false" outlineLevel="0" collapsed="false">
      <c r="A1471" s="0" t="n">
        <v>481.0081</v>
      </c>
      <c r="B1471" s="0" t="n">
        <v>4.04702</v>
      </c>
      <c r="C1471" s="0" t="n">
        <v>1.003546</v>
      </c>
      <c r="D1471" s="0" t="n">
        <v>0.7904879</v>
      </c>
      <c r="E1471" s="0" t="n">
        <v>-0.01832674</v>
      </c>
      <c r="F1471" s="0" t="n">
        <v>0.02016629</v>
      </c>
      <c r="G1471" s="0" t="n">
        <v>-0.004441214</v>
      </c>
      <c r="H1471" s="0" t="n">
        <v>0.9996188</v>
      </c>
      <c r="I1471" s="0" t="n">
        <v>0.4266207</v>
      </c>
      <c r="J1471" s="0" t="n">
        <v>0.02214531</v>
      </c>
      <c r="K1471" s="0" t="n">
        <v>0.7831402</v>
      </c>
      <c r="L1471" s="0" t="n">
        <v>-0.02793533</v>
      </c>
      <c r="M1471" s="0" t="n">
        <v>0.6208226</v>
      </c>
      <c r="N1471" s="0" t="n">
        <v>1</v>
      </c>
      <c r="O1471" s="0" t="n">
        <v>1.7643E-005</v>
      </c>
      <c r="P1471" s="0" t="n">
        <v>1.966953E-005</v>
      </c>
      <c r="Q1471" s="0" t="n">
        <v>-6.67572E-005</v>
      </c>
      <c r="R1471" s="0" t="n">
        <v>53.50817</v>
      </c>
      <c r="S1471" s="0" t="n">
        <v>59.83933</v>
      </c>
      <c r="T1471" s="0" t="n">
        <v>50.59126</v>
      </c>
      <c r="U1471" s="0" t="n">
        <v>40.93264</v>
      </c>
      <c r="V1471" s="0" t="n">
        <v>44.34734</v>
      </c>
      <c r="W1471" s="0" t="n">
        <v>34.65041</v>
      </c>
      <c r="X1471" s="0" t="n">
        <v>29.18523</v>
      </c>
      <c r="Y1471" s="0" t="n">
        <v>1.402928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-5.138075E-009</v>
      </c>
      <c r="AF1471" s="0" t="n">
        <v>1.569826E-009</v>
      </c>
      <c r="AG1471" s="0" t="n">
        <v>-7E-009</v>
      </c>
      <c r="AH1471" s="0" t="n">
        <v>1</v>
      </c>
      <c r="AI1471" s="0" t="n">
        <v>1</v>
      </c>
      <c r="AJ1471" s="0" t="n">
        <v>-0.006609202</v>
      </c>
      <c r="AK1471" s="0" t="n">
        <v>-0.006895618</v>
      </c>
      <c r="AL1471" s="0" t="n">
        <v>0.003535071</v>
      </c>
      <c r="AM1471" s="0" t="n">
        <v>0.9999359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1</v>
      </c>
      <c r="AW1471" s="0" t="n">
        <v>1</v>
      </c>
      <c r="AX1471" s="0" t="n">
        <v>0.02713615</v>
      </c>
      <c r="AY1471" s="0" t="n">
        <v>0.03507317</v>
      </c>
      <c r="AZ1471" s="0" t="n">
        <v>0.0155332</v>
      </c>
      <c r="BA1471" s="0" t="n">
        <v>0.9988952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-1.640506E-010</v>
      </c>
      <c r="BH1471" s="0" t="n">
        <v>8.634692E-010</v>
      </c>
      <c r="BI1471" s="0" t="n">
        <v>-4.190838E-009</v>
      </c>
      <c r="BJ1471" s="0" t="n">
        <v>1</v>
      </c>
      <c r="BK1471" s="0" t="n">
        <v>1</v>
      </c>
      <c r="BL1471" s="0" t="n">
        <v>-3.877322E-010</v>
      </c>
      <c r="BM1471" s="0" t="n">
        <v>1.164121E-008</v>
      </c>
      <c r="BN1471" s="0" t="n">
        <v>-4.149314E-009</v>
      </c>
      <c r="BO1471" s="0" t="n">
        <v>1</v>
      </c>
      <c r="BP1471" s="0" t="n">
        <v>3</v>
      </c>
      <c r="BQ1471" s="0" t="n">
        <v>1</v>
      </c>
      <c r="BR1471" s="0" t="n">
        <v>0.01993769</v>
      </c>
      <c r="BS1471" s="0" t="n">
        <v>0.0006020237</v>
      </c>
      <c r="BT1471" s="0" t="n">
        <v>0.002651689</v>
      </c>
      <c r="BU1471" s="0" t="n">
        <v>-1.315493E-010</v>
      </c>
      <c r="BV1471" s="0" t="n">
        <v>-8.575683E-010</v>
      </c>
      <c r="BW1471" s="0" t="n">
        <v>-3.424355E-009</v>
      </c>
      <c r="BX1471" s="0" t="n">
        <v>1</v>
      </c>
      <c r="BY1471" s="0" t="n">
        <v>1</v>
      </c>
      <c r="BZ1471" s="0" t="n">
        <v>-3.177942E-010</v>
      </c>
      <c r="CA1471" s="0" t="n">
        <v>1.658815E-008</v>
      </c>
      <c r="CB1471" s="0" t="n">
        <v>-2.747994E-009</v>
      </c>
      <c r="CC1471" s="0" t="n">
        <v>1</v>
      </c>
    </row>
    <row r="1472" customFormat="false" ht="12.8" hidden="false" customHeight="false" outlineLevel="0" collapsed="false">
      <c r="A1472" s="0" t="n">
        <v>481.0566</v>
      </c>
      <c r="B1472" s="0" t="n">
        <v>4.065238</v>
      </c>
      <c r="C1472" s="0" t="n">
        <v>1.004482</v>
      </c>
      <c r="D1472" s="0" t="n">
        <v>0.7917308</v>
      </c>
      <c r="E1472" s="0" t="n">
        <v>-0.01993452</v>
      </c>
      <c r="F1472" s="0" t="n">
        <v>0.0182843</v>
      </c>
      <c r="G1472" s="0" t="n">
        <v>-0.003691008</v>
      </c>
      <c r="H1472" s="0" t="n">
        <v>0.9996273</v>
      </c>
      <c r="I1472" s="0" t="n">
        <v>0.4266207</v>
      </c>
      <c r="J1472" s="0" t="n">
        <v>0.01008847</v>
      </c>
      <c r="K1472" s="0" t="n">
        <v>0.7955711</v>
      </c>
      <c r="L1472" s="0" t="n">
        <v>-0.01325244</v>
      </c>
      <c r="M1472" s="0" t="n">
        <v>0.6056312</v>
      </c>
      <c r="N1472" s="0" t="n">
        <v>1</v>
      </c>
      <c r="O1472" s="0" t="n">
        <v>-4.768372E-007</v>
      </c>
      <c r="P1472" s="0" t="n">
        <v>-2.002716E-005</v>
      </c>
      <c r="Q1472" s="0" t="n">
        <v>6.431341E-005</v>
      </c>
      <c r="R1472" s="0" t="n">
        <v>51.45488</v>
      </c>
      <c r="S1472" s="0" t="n">
        <v>57.43546</v>
      </c>
      <c r="T1472" s="0" t="n">
        <v>48.56255</v>
      </c>
      <c r="U1472" s="0" t="n">
        <v>39.35297</v>
      </c>
      <c r="V1472" s="0" t="n">
        <v>42.71121</v>
      </c>
      <c r="W1472" s="0" t="n">
        <v>33.49908</v>
      </c>
      <c r="X1472" s="0" t="n">
        <v>28.36342</v>
      </c>
      <c r="Y1472" s="0" t="n">
        <v>1.694039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-0.001600174</v>
      </c>
      <c r="AF1472" s="0" t="n">
        <v>-0.001860687</v>
      </c>
      <c r="AG1472" s="0" t="n">
        <v>0.0008167422</v>
      </c>
      <c r="AH1472" s="0" t="n">
        <v>1.000003</v>
      </c>
      <c r="AI1472" s="0" t="n">
        <v>1</v>
      </c>
      <c r="AJ1472" s="0" t="n">
        <v>-0.006093597</v>
      </c>
      <c r="AK1472" s="0" t="n">
        <v>-0.007245824</v>
      </c>
      <c r="AL1472" s="0" t="n">
        <v>0.003558602</v>
      </c>
      <c r="AM1472" s="0" t="n">
        <v>0.9999585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1</v>
      </c>
      <c r="AW1472" s="0" t="n">
        <v>1</v>
      </c>
      <c r="AX1472" s="0" t="n">
        <v>0.01773254</v>
      </c>
      <c r="AY1472" s="0" t="n">
        <v>0.02117232</v>
      </c>
      <c r="AZ1472" s="0" t="n">
        <v>0.0115541</v>
      </c>
      <c r="BA1472" s="0" t="n">
        <v>0.9995517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-6.373992E-010</v>
      </c>
      <c r="BH1472" s="0" t="n">
        <v>-4.775839E-009</v>
      </c>
      <c r="BI1472" s="0" t="n">
        <v>6.98529E-011</v>
      </c>
      <c r="BJ1472" s="0" t="n">
        <v>1</v>
      </c>
      <c r="BK1472" s="0" t="n">
        <v>1</v>
      </c>
      <c r="BL1472" s="0" t="n">
        <v>-9.251933E-010</v>
      </c>
      <c r="BM1472" s="0" t="n">
        <v>5.386507E-010</v>
      </c>
      <c r="BN1472" s="0" t="n">
        <v>4.95377E-010</v>
      </c>
      <c r="BO1472" s="0" t="n">
        <v>1</v>
      </c>
      <c r="BP1472" s="0" t="n">
        <v>3</v>
      </c>
      <c r="BQ1472" s="0" t="n">
        <v>1</v>
      </c>
      <c r="BR1472" s="0" t="n">
        <v>0.01886179</v>
      </c>
      <c r="BS1472" s="0" t="n">
        <v>0.001408212</v>
      </c>
      <c r="BT1472" s="0" t="n">
        <v>-0.001004538</v>
      </c>
      <c r="BU1472" s="0" t="n">
        <v>-5.708186E-010</v>
      </c>
      <c r="BV1472" s="0" t="n">
        <v>6.061427E-010</v>
      </c>
      <c r="BW1472" s="0" t="n">
        <v>2.000839E-010</v>
      </c>
      <c r="BX1472" s="0" t="n">
        <v>1</v>
      </c>
      <c r="BY1472" s="0" t="n">
        <v>1</v>
      </c>
      <c r="BZ1472" s="0" t="n">
        <v>-3.784555E-011</v>
      </c>
      <c r="CA1472" s="0" t="n">
        <v>1.576195E-009</v>
      </c>
      <c r="CB1472" s="0" t="n">
        <v>1.685858E-009</v>
      </c>
      <c r="CC1472" s="0" t="n">
        <v>1</v>
      </c>
    </row>
    <row r="1473" customFormat="false" ht="12.8" hidden="false" customHeight="false" outlineLevel="0" collapsed="false">
      <c r="A1473" s="0" t="n">
        <v>481.1075</v>
      </c>
      <c r="B1473" s="0" t="n">
        <v>4.08153</v>
      </c>
      <c r="C1473" s="0" t="n">
        <v>1.003814</v>
      </c>
      <c r="D1473" s="0" t="n">
        <v>0.7910691</v>
      </c>
      <c r="E1473" s="0" t="n">
        <v>-0.02261163</v>
      </c>
      <c r="F1473" s="0" t="n">
        <v>0.0145782</v>
      </c>
      <c r="G1473" s="0" t="n">
        <v>-0.003106653</v>
      </c>
      <c r="H1473" s="0" t="n">
        <v>0.9996333</v>
      </c>
      <c r="I1473" s="0" t="n">
        <v>0.4266207</v>
      </c>
      <c r="J1473" s="0" t="n">
        <v>0.001678948</v>
      </c>
      <c r="K1473" s="0" t="n">
        <v>0.8027654</v>
      </c>
      <c r="L1473" s="0" t="n">
        <v>-0.002260318</v>
      </c>
      <c r="M1473" s="0" t="n">
        <v>0.5962883</v>
      </c>
      <c r="N1473" s="0" t="n">
        <v>1</v>
      </c>
      <c r="O1473" s="0" t="n">
        <v>1.525879E-005</v>
      </c>
      <c r="P1473" s="0" t="n">
        <v>-0.0003763437</v>
      </c>
      <c r="Q1473" s="0" t="n">
        <v>3.20673E-005</v>
      </c>
      <c r="R1473" s="0" t="n">
        <v>53.8766</v>
      </c>
      <c r="S1473" s="0" t="n">
        <v>60.03147</v>
      </c>
      <c r="T1473" s="0" t="n">
        <v>50.76471</v>
      </c>
      <c r="U1473" s="0" t="n">
        <v>41.20153</v>
      </c>
      <c r="V1473" s="0" t="n">
        <v>44.77988</v>
      </c>
      <c r="W1473" s="0" t="n">
        <v>35.24451</v>
      </c>
      <c r="X1473" s="0" t="n">
        <v>29.9804</v>
      </c>
      <c r="Y1473" s="0" t="n">
        <v>2.1377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-0.002677477</v>
      </c>
      <c r="AF1473" s="0" t="n">
        <v>-0.003684076</v>
      </c>
      <c r="AG1473" s="0" t="n">
        <v>0.0007078309</v>
      </c>
      <c r="AH1473" s="0" t="n">
        <v>0.9999802</v>
      </c>
      <c r="AI1473" s="0" t="n">
        <v>1</v>
      </c>
      <c r="AJ1473" s="0" t="n">
        <v>-0.004135253</v>
      </c>
      <c r="AK1473" s="0" t="n">
        <v>-0.006029259</v>
      </c>
      <c r="AL1473" s="0" t="n">
        <v>0.0008186863</v>
      </c>
      <c r="AM1473" s="0" t="n">
        <v>0.999974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1</v>
      </c>
      <c r="AW1473" s="0" t="n">
        <v>1</v>
      </c>
      <c r="AX1473" s="0" t="n">
        <v>0.002257914</v>
      </c>
      <c r="AY1473" s="0" t="n">
        <v>0.005058661</v>
      </c>
      <c r="AZ1473" s="0" t="n">
        <v>-0.0006728984</v>
      </c>
      <c r="BA1473" s="0" t="n">
        <v>0.9999844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2.876947E-010</v>
      </c>
      <c r="BH1473" s="0" t="n">
        <v>-1.968337E-008</v>
      </c>
      <c r="BI1473" s="0" t="n">
        <v>2E-009</v>
      </c>
      <c r="BJ1473" s="0" t="n">
        <v>1</v>
      </c>
      <c r="BK1473" s="0" t="n">
        <v>1</v>
      </c>
      <c r="BL1473" s="0" t="n">
        <v>2.486882E-010</v>
      </c>
      <c r="BM1473" s="0" t="n">
        <v>-1.817782E-008</v>
      </c>
      <c r="BN1473" s="0" t="n">
        <v>1E-009</v>
      </c>
      <c r="BO1473" s="0" t="n">
        <v>1</v>
      </c>
      <c r="BP1473" s="0" t="n">
        <v>3</v>
      </c>
      <c r="BQ1473" s="0" t="n">
        <v>1</v>
      </c>
      <c r="BR1473" s="0" t="n">
        <v>0.01213815</v>
      </c>
      <c r="BS1473" s="0" t="n">
        <v>0.001361054</v>
      </c>
      <c r="BT1473" s="0" t="n">
        <v>-0.001962146</v>
      </c>
      <c r="BU1473" s="0" t="n">
        <v>2.876947E-010</v>
      </c>
      <c r="BV1473" s="0" t="n">
        <v>-1.968337E-008</v>
      </c>
      <c r="BW1473" s="0" t="n">
        <v>2E-009</v>
      </c>
      <c r="BX1473" s="0" t="n">
        <v>1</v>
      </c>
      <c r="BY1473" s="0" t="n">
        <v>1</v>
      </c>
      <c r="BZ1473" s="0" t="n">
        <v>4.424148E-010</v>
      </c>
      <c r="CA1473" s="0" t="n">
        <v>-2.281023E-008</v>
      </c>
      <c r="CB1473" s="0" t="n">
        <v>1.915481E-009</v>
      </c>
      <c r="CC1473" s="0" t="n">
        <v>1</v>
      </c>
    </row>
    <row r="1474" customFormat="false" ht="12.8" hidden="false" customHeight="false" outlineLevel="0" collapsed="false">
      <c r="A1474" s="0" t="n">
        <v>481.1582</v>
      </c>
      <c r="B1474" s="0" t="n">
        <v>4.089989</v>
      </c>
      <c r="C1474" s="0" t="n">
        <v>1.003767</v>
      </c>
      <c r="D1474" s="0" t="n">
        <v>0.7890264</v>
      </c>
      <c r="E1474" s="0" t="n">
        <v>-0.02592055</v>
      </c>
      <c r="F1474" s="0" t="n">
        <v>0.008908815</v>
      </c>
      <c r="G1474" s="0" t="n">
        <v>-0.003375136</v>
      </c>
      <c r="H1474" s="0" t="n">
        <v>0.9996186</v>
      </c>
      <c r="I1474" s="0" t="n">
        <v>0.4266207</v>
      </c>
      <c r="J1474" s="0" t="n">
        <v>-0.004837919</v>
      </c>
      <c r="K1474" s="0" t="n">
        <v>0.8062677</v>
      </c>
      <c r="L1474" s="0" t="n">
        <v>0.006594582</v>
      </c>
      <c r="M1474" s="0" t="n">
        <v>0.5914943</v>
      </c>
      <c r="N1474" s="0" t="n">
        <v>1</v>
      </c>
      <c r="O1474" s="0" t="n">
        <v>3.576279E-005</v>
      </c>
      <c r="P1474" s="0" t="n">
        <v>-0.0001246929</v>
      </c>
      <c r="Q1474" s="0" t="n">
        <v>4.047155E-005</v>
      </c>
      <c r="R1474" s="0" t="n">
        <v>54.07754</v>
      </c>
      <c r="S1474" s="0" t="n">
        <v>60.1421</v>
      </c>
      <c r="T1474" s="0" t="n">
        <v>50.87131</v>
      </c>
      <c r="U1474" s="0" t="n">
        <v>41.35039</v>
      </c>
      <c r="V1474" s="0" t="n">
        <v>44.94808</v>
      </c>
      <c r="W1474" s="0" t="n">
        <v>35.47647</v>
      </c>
      <c r="X1474" s="0" t="n">
        <v>30.28963</v>
      </c>
      <c r="Y1474" s="0" t="n">
        <v>2.4572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-0.003330038</v>
      </c>
      <c r="AF1474" s="0" t="n">
        <v>-0.005662415</v>
      </c>
      <c r="AG1474" s="0" t="n">
        <v>-9.186768E-005</v>
      </c>
      <c r="AH1474" s="0" t="n">
        <v>0.9999669</v>
      </c>
      <c r="AI1474" s="0" t="n">
        <v>1</v>
      </c>
      <c r="AJ1474" s="0" t="n">
        <v>-0.002052132</v>
      </c>
      <c r="AK1474" s="0" t="n">
        <v>-0.003660237</v>
      </c>
      <c r="AL1474" s="0" t="n">
        <v>-0.0003576305</v>
      </c>
      <c r="AM1474" s="0" t="n">
        <v>0.9999974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1</v>
      </c>
      <c r="AW1474" s="0" t="n">
        <v>1</v>
      </c>
      <c r="AX1474" s="0" t="n">
        <v>0.007678929</v>
      </c>
      <c r="AY1474" s="0" t="n">
        <v>0.002574006</v>
      </c>
      <c r="AZ1474" s="0" t="n">
        <v>0.007549174</v>
      </c>
      <c r="BA1474" s="0" t="n">
        <v>0.9999385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2.171528E-011</v>
      </c>
      <c r="BH1474" s="0" t="n">
        <v>-5.299574E-009</v>
      </c>
      <c r="BI1474" s="0" t="n">
        <v>-1.695612E-010</v>
      </c>
      <c r="BJ1474" s="0" t="n">
        <v>1</v>
      </c>
      <c r="BK1474" s="0" t="n">
        <v>1</v>
      </c>
      <c r="BL1474" s="0" t="n">
        <v>8.949302E-011</v>
      </c>
      <c r="BM1474" s="0" t="n">
        <v>-3E-009</v>
      </c>
      <c r="BN1474" s="0" t="n">
        <v>-2.35879E-010</v>
      </c>
      <c r="BO1474" s="0" t="n">
        <v>1</v>
      </c>
      <c r="BP1474" s="0" t="n">
        <v>3</v>
      </c>
      <c r="BQ1474" s="0" t="n">
        <v>1</v>
      </c>
      <c r="BR1474" s="0" t="n">
        <v>0.005410472</v>
      </c>
      <c r="BS1474" s="0" t="n">
        <v>0.0008549308</v>
      </c>
      <c r="BT1474" s="0" t="n">
        <v>-0.002447817</v>
      </c>
      <c r="BU1474" s="0" t="n">
        <v>3.716556E-011</v>
      </c>
      <c r="BV1474" s="0" t="n">
        <v>1.038956E-008</v>
      </c>
      <c r="BW1474" s="0" t="n">
        <v>-2.060001E-010</v>
      </c>
      <c r="BX1474" s="0" t="n">
        <v>1</v>
      </c>
      <c r="BY1474" s="0" t="n">
        <v>1</v>
      </c>
      <c r="BZ1474" s="0" t="n">
        <v>4.871328E-011</v>
      </c>
      <c r="CA1474" s="0" t="n">
        <v>6.261375E-009</v>
      </c>
      <c r="CB1474" s="0" t="n">
        <v>3.806155E-011</v>
      </c>
      <c r="CC1474" s="0" t="n">
        <v>1</v>
      </c>
    </row>
    <row r="1475" customFormat="false" ht="12.8" hidden="false" customHeight="false" outlineLevel="0" collapsed="false">
      <c r="A1475" s="0" t="n">
        <v>481.2071</v>
      </c>
      <c r="B1475" s="0" t="n">
        <v>4.094753</v>
      </c>
      <c r="C1475" s="0" t="n">
        <v>1.003657</v>
      </c>
      <c r="D1475" s="0" t="n">
        <v>0.7874005</v>
      </c>
      <c r="E1475" s="0" t="n">
        <v>-0.02653205</v>
      </c>
      <c r="F1475" s="0" t="n">
        <v>0.007995927</v>
      </c>
      <c r="G1475" s="0" t="n">
        <v>-0.003780123</v>
      </c>
      <c r="H1475" s="0" t="n">
        <v>0.9996088</v>
      </c>
      <c r="I1475" s="0" t="n">
        <v>0.4266207</v>
      </c>
      <c r="J1475" s="0" t="n">
        <v>-0.009738812</v>
      </c>
      <c r="K1475" s="0" t="n">
        <v>0.8072346</v>
      </c>
      <c r="L1475" s="0" t="n">
        <v>0.01332459</v>
      </c>
      <c r="M1475" s="0" t="n">
        <v>0.5899999</v>
      </c>
      <c r="N1475" s="0" t="n">
        <v>1</v>
      </c>
      <c r="O1475" s="0" t="n">
        <v>2.861023E-005</v>
      </c>
      <c r="P1475" s="0" t="n">
        <v>-0.0002350807</v>
      </c>
      <c r="Q1475" s="0" t="n">
        <v>4.482269E-005</v>
      </c>
      <c r="R1475" s="0" t="n">
        <v>51.96302</v>
      </c>
      <c r="S1475" s="0" t="n">
        <v>57.7045</v>
      </c>
      <c r="T1475" s="0" t="n">
        <v>48.82142</v>
      </c>
      <c r="U1475" s="0" t="n">
        <v>39.72583</v>
      </c>
      <c r="V1475" s="0" t="n">
        <v>43.16059</v>
      </c>
      <c r="W1475" s="0" t="n">
        <v>34.10178</v>
      </c>
      <c r="X1475" s="0" t="n">
        <v>29.17302</v>
      </c>
      <c r="Y1475" s="0" t="n">
        <v>2.524251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-0.0006181136</v>
      </c>
      <c r="AF1475" s="0" t="n">
        <v>-0.0009210383</v>
      </c>
      <c r="AG1475" s="0" t="n">
        <v>-0.0003759281</v>
      </c>
      <c r="AH1475" s="0" t="n">
        <v>1.000008</v>
      </c>
      <c r="AI1475" s="0" t="n">
        <v>1</v>
      </c>
      <c r="AJ1475" s="0" t="n">
        <v>-0.00209793</v>
      </c>
      <c r="AK1475" s="0" t="n">
        <v>-0.002829513</v>
      </c>
      <c r="AL1475" s="0" t="n">
        <v>-0.001178915</v>
      </c>
      <c r="AM1475" s="0" t="n">
        <v>0.9999905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1</v>
      </c>
      <c r="AW1475" s="0" t="n">
        <v>1</v>
      </c>
      <c r="AX1475" s="0" t="n">
        <v>0.001258013</v>
      </c>
      <c r="AY1475" s="0" t="n">
        <v>-0.002039278</v>
      </c>
      <c r="AZ1475" s="0" t="n">
        <v>0.002732438</v>
      </c>
      <c r="BA1475" s="0" t="n">
        <v>0.9999932</v>
      </c>
      <c r="BB1475" s="0" t="n">
        <v>2</v>
      </c>
      <c r="BC1475" s="0" t="n">
        <v>1</v>
      </c>
      <c r="BD1475" s="0" t="n">
        <v>0</v>
      </c>
      <c r="BE1475" s="0" t="n">
        <v>0</v>
      </c>
      <c r="BF1475" s="0" t="n">
        <v>0</v>
      </c>
      <c r="BG1475" s="0" t="n">
        <v>-1.359329E-010</v>
      </c>
      <c r="BH1475" s="0" t="n">
        <v>7E-009</v>
      </c>
      <c r="BI1475" s="0" t="n">
        <v>1E-009</v>
      </c>
      <c r="BJ1475" s="0" t="n">
        <v>1</v>
      </c>
      <c r="BK1475" s="0" t="n">
        <v>1</v>
      </c>
      <c r="BL1475" s="0" t="n">
        <v>2.149559E-010</v>
      </c>
      <c r="BM1475" s="0" t="n">
        <v>-5.883643E-009</v>
      </c>
      <c r="BN1475" s="0" t="n">
        <v>8.999781E-010</v>
      </c>
      <c r="BO1475" s="0" t="n">
        <v>1</v>
      </c>
      <c r="BP1475" s="0" t="n">
        <v>3</v>
      </c>
      <c r="BQ1475" s="0" t="n">
        <v>1</v>
      </c>
      <c r="BR1475" s="0" t="n">
        <v>0.002685898</v>
      </c>
      <c r="BS1475" s="0" t="n">
        <v>0.0004973349</v>
      </c>
      <c r="BT1475" s="0" t="n">
        <v>-0.001240405</v>
      </c>
      <c r="BU1475" s="0" t="n">
        <v>-1.357233E-010</v>
      </c>
      <c r="BV1475" s="0" t="n">
        <v>-2.719744E-010</v>
      </c>
      <c r="BW1475" s="0" t="n">
        <v>8.218601E-010</v>
      </c>
      <c r="BX1475" s="0" t="n">
        <v>1</v>
      </c>
      <c r="BY1475" s="0" t="n">
        <v>1</v>
      </c>
      <c r="BZ1475" s="0" t="n">
        <v>1.059522E-010</v>
      </c>
      <c r="CA1475" s="0" t="n">
        <v>6.327672E-010</v>
      </c>
      <c r="CB1475" s="0" t="n">
        <v>5.706331E-010</v>
      </c>
      <c r="CC1475" s="0" t="n">
        <v>1</v>
      </c>
    </row>
    <row r="1476" customFormat="false" ht="12.8" hidden="false" customHeight="false" outlineLevel="0" collapsed="false">
      <c r="A1476" s="0" t="n">
        <v>481.2579</v>
      </c>
      <c r="B1476" s="0" t="n">
        <v>4.096221</v>
      </c>
      <c r="C1476" s="0" t="n">
        <v>1.003825</v>
      </c>
      <c r="D1476" s="0" t="n">
        <v>0.7871249</v>
      </c>
      <c r="E1476" s="0" t="n">
        <v>-0.02962908</v>
      </c>
      <c r="F1476" s="0" t="n">
        <v>0.004756648</v>
      </c>
      <c r="G1476" s="0" t="n">
        <v>-0.005483283</v>
      </c>
      <c r="H1476" s="0" t="n">
        <v>0.9995346</v>
      </c>
      <c r="I1476" s="0" t="n">
        <v>0.4266207</v>
      </c>
      <c r="J1476" s="0" t="n">
        <v>-0.01256879</v>
      </c>
      <c r="K1476" s="0" t="n">
        <v>0.8066989</v>
      </c>
      <c r="L1476" s="0" t="n">
        <v>0.01716827</v>
      </c>
      <c r="M1476" s="0" t="n">
        <v>0.5905796</v>
      </c>
      <c r="N1476" s="0" t="n">
        <v>1</v>
      </c>
      <c r="O1476" s="0" t="n">
        <v>5.626678E-005</v>
      </c>
      <c r="P1476" s="0" t="n">
        <v>0.0001369715</v>
      </c>
      <c r="Q1476" s="0" t="n">
        <v>5.507469E-005</v>
      </c>
      <c r="R1476" s="0" t="n">
        <v>54.31834</v>
      </c>
      <c r="S1476" s="0" t="n">
        <v>60.26464</v>
      </c>
      <c r="T1476" s="0" t="n">
        <v>50.99751</v>
      </c>
      <c r="U1476" s="0" t="n">
        <v>41.52042</v>
      </c>
      <c r="V1476" s="0" t="n">
        <v>45.12811</v>
      </c>
      <c r="W1476" s="0" t="n">
        <v>35.6434</v>
      </c>
      <c r="X1476" s="0" t="n">
        <v>30.51978</v>
      </c>
      <c r="Y1476" s="0" t="n">
        <v>2.737929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-0.003124782</v>
      </c>
      <c r="AF1476" s="0" t="n">
        <v>-0.003270036</v>
      </c>
      <c r="AG1476" s="0" t="n">
        <v>-0.001591163</v>
      </c>
      <c r="AH1476" s="0" t="n">
        <v>0.9999778</v>
      </c>
      <c r="AI1476" s="0" t="n">
        <v>1</v>
      </c>
      <c r="AJ1476" s="0" t="n">
        <v>-0.001303107</v>
      </c>
      <c r="AK1476" s="0" t="n">
        <v>-0.001415177</v>
      </c>
      <c r="AL1476" s="0" t="n">
        <v>-0.0006677696</v>
      </c>
      <c r="AM1476" s="0" t="n">
        <v>0.9999984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1</v>
      </c>
      <c r="AW1476" s="0" t="n">
        <v>1</v>
      </c>
      <c r="AX1476" s="0" t="n">
        <v>-0.0001901068</v>
      </c>
      <c r="AY1476" s="0" t="n">
        <v>-0.002087989</v>
      </c>
      <c r="AZ1476" s="0" t="n">
        <v>0.001699632</v>
      </c>
      <c r="BA1476" s="0" t="n">
        <v>0.9999963</v>
      </c>
      <c r="BB1476" s="0" t="n">
        <v>2</v>
      </c>
      <c r="BC1476" s="0" t="n">
        <v>1</v>
      </c>
      <c r="BD1476" s="0" t="n">
        <v>0</v>
      </c>
      <c r="BE1476" s="0" t="n">
        <v>0</v>
      </c>
      <c r="BF1476" s="0" t="n">
        <v>0</v>
      </c>
      <c r="BG1476" s="0" t="n">
        <v>3.520614E-010</v>
      </c>
      <c r="BH1476" s="0" t="n">
        <v>-7.616038E-009</v>
      </c>
      <c r="BI1476" s="0" t="n">
        <v>-3.577794E-010</v>
      </c>
      <c r="BJ1476" s="0" t="n">
        <v>1</v>
      </c>
      <c r="BK1476" s="0" t="n">
        <v>1</v>
      </c>
      <c r="BL1476" s="0" t="n">
        <v>7.647535E-010</v>
      </c>
      <c r="BM1476" s="0" t="n">
        <v>-1.277618E-008</v>
      </c>
      <c r="BN1476" s="0" t="n">
        <v>1.88968E-009</v>
      </c>
      <c r="BO1476" s="0" t="n">
        <v>1</v>
      </c>
      <c r="BP1476" s="0" t="n">
        <v>3</v>
      </c>
      <c r="BQ1476" s="0" t="n">
        <v>1</v>
      </c>
      <c r="BR1476" s="0" t="n">
        <v>0</v>
      </c>
      <c r="BS1476" s="0" t="n">
        <v>0</v>
      </c>
      <c r="BT1476" s="0" t="n">
        <v>0</v>
      </c>
      <c r="BU1476" s="0" t="n">
        <v>5.652797E-010</v>
      </c>
      <c r="BV1476" s="0" t="n">
        <v>-3.809517E-009</v>
      </c>
      <c r="BW1476" s="0" t="n">
        <v>2.265113E-009</v>
      </c>
      <c r="BX1476" s="0" t="n">
        <v>1</v>
      </c>
      <c r="BY1476" s="0" t="n">
        <v>1</v>
      </c>
      <c r="BZ1476" s="0" t="n">
        <v>5.584075E-010</v>
      </c>
      <c r="CA1476" s="0" t="n">
        <v>-1.019611E-008</v>
      </c>
      <c r="CB1476" s="0" t="n">
        <v>7.659504E-010</v>
      </c>
      <c r="CC1476" s="0" t="n">
        <v>1</v>
      </c>
    </row>
    <row r="1477" customFormat="false" ht="12.8" hidden="false" customHeight="false" outlineLevel="0" collapsed="false">
      <c r="A1477" s="0" t="n">
        <v>481.3066</v>
      </c>
      <c r="B1477" s="0" t="n">
        <v>4.096648</v>
      </c>
      <c r="C1477" s="0" t="n">
        <v>1.003781</v>
      </c>
      <c r="D1477" s="0" t="n">
        <v>0.7873175</v>
      </c>
      <c r="E1477" s="0" t="n">
        <v>-0.03173238</v>
      </c>
      <c r="F1477" s="0" t="n">
        <v>0.002687756</v>
      </c>
      <c r="G1477" s="0" t="n">
        <v>-0.007555265</v>
      </c>
      <c r="H1477" s="0" t="n">
        <v>0.9994642</v>
      </c>
      <c r="I1477" s="0" t="n">
        <v>0.4266207</v>
      </c>
      <c r="J1477" s="0" t="n">
        <v>-0.01403661</v>
      </c>
      <c r="K1477" s="0" t="n">
        <v>0.8053536</v>
      </c>
      <c r="L1477" s="0" t="n">
        <v>0.01908497</v>
      </c>
      <c r="M1477" s="0" t="n">
        <v>0.5923212</v>
      </c>
      <c r="N1477" s="0" t="n">
        <v>1</v>
      </c>
      <c r="O1477" s="0" t="n">
        <v>4.339218E-005</v>
      </c>
      <c r="P1477" s="0" t="n">
        <v>-7.510185E-006</v>
      </c>
      <c r="Q1477" s="0" t="n">
        <v>5.811453E-005</v>
      </c>
      <c r="R1477" s="0" t="n">
        <v>52.10315</v>
      </c>
      <c r="S1477" s="0" t="n">
        <v>57.75301</v>
      </c>
      <c r="T1477" s="0" t="n">
        <v>48.88916</v>
      </c>
      <c r="U1477" s="0" t="n">
        <v>39.83372</v>
      </c>
      <c r="V1477" s="0" t="n">
        <v>43.31552</v>
      </c>
      <c r="W1477" s="0" t="n">
        <v>34.15592</v>
      </c>
      <c r="X1477" s="0" t="n">
        <v>29.2566</v>
      </c>
      <c r="Y1477" s="0" t="n">
        <v>2.663192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-0.002125247</v>
      </c>
      <c r="AF1477" s="0" t="n">
        <v>-0.002117248</v>
      </c>
      <c r="AG1477" s="0" t="n">
        <v>-0.002000539</v>
      </c>
      <c r="AH1477" s="0" t="n">
        <v>0.999987</v>
      </c>
      <c r="AI1477" s="0" t="n">
        <v>1</v>
      </c>
      <c r="AJ1477" s="0" t="n">
        <v>-0.001877283</v>
      </c>
      <c r="AK1477" s="0" t="n">
        <v>-0.002253902</v>
      </c>
      <c r="AL1477" s="0" t="n">
        <v>-0.002722438</v>
      </c>
      <c r="AM1477" s="0" t="n">
        <v>0.9999893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1</v>
      </c>
      <c r="AW1477" s="0" t="n">
        <v>1</v>
      </c>
      <c r="AX1477" s="0" t="n">
        <v>0.0002263784</v>
      </c>
      <c r="AY1477" s="0" t="n">
        <v>-0.001189712</v>
      </c>
      <c r="AZ1477" s="0" t="n">
        <v>0.001351587</v>
      </c>
      <c r="BA1477" s="0" t="n">
        <v>0.9999982</v>
      </c>
      <c r="BB1477" s="0" t="n">
        <v>2</v>
      </c>
      <c r="BC1477" s="0" t="n">
        <v>1</v>
      </c>
      <c r="BD1477" s="0" t="n">
        <v>0</v>
      </c>
      <c r="BE1477" s="0" t="n">
        <v>0</v>
      </c>
      <c r="BF1477" s="0" t="n">
        <v>0</v>
      </c>
      <c r="BG1477" s="0" t="n">
        <v>-1.611349E-011</v>
      </c>
      <c r="BH1477" s="0" t="n">
        <v>1.852065E-010</v>
      </c>
      <c r="BI1477" s="0" t="n">
        <v>6.000789E-010</v>
      </c>
      <c r="BJ1477" s="0" t="n">
        <v>1</v>
      </c>
      <c r="BK1477" s="0" t="n">
        <v>1</v>
      </c>
      <c r="BL1477" s="0" t="n">
        <v>1.182828E-009</v>
      </c>
      <c r="BM1477" s="0" t="n">
        <v>-1.923889E-008</v>
      </c>
      <c r="BN1477" s="0" t="n">
        <v>-3.337056E-011</v>
      </c>
      <c r="BO1477" s="0" t="n">
        <v>1</v>
      </c>
      <c r="BP1477" s="0" t="n">
        <v>3</v>
      </c>
      <c r="BQ1477" s="0" t="n">
        <v>1</v>
      </c>
      <c r="BR1477" s="0" t="n">
        <v>0</v>
      </c>
      <c r="BS1477" s="0" t="n">
        <v>0</v>
      </c>
      <c r="BT1477" s="0" t="n">
        <v>0</v>
      </c>
      <c r="BU1477" s="0" t="n">
        <v>3.36832E-010</v>
      </c>
      <c r="BV1477" s="0" t="n">
        <v>-1.815453E-009</v>
      </c>
      <c r="BW1477" s="0" t="n">
        <v>2E-009</v>
      </c>
      <c r="BX1477" s="0" t="n">
        <v>1</v>
      </c>
      <c r="BY1477" s="0" t="n">
        <v>1</v>
      </c>
      <c r="BZ1477" s="0" t="n">
        <v>6.945627E-010</v>
      </c>
      <c r="CA1477" s="0" t="n">
        <v>-1.249252E-008</v>
      </c>
      <c r="CB1477" s="0" t="n">
        <v>-5.362585E-012</v>
      </c>
      <c r="CC1477" s="0" t="n">
        <v>1</v>
      </c>
    </row>
    <row r="1478" customFormat="false" ht="12.8" hidden="false" customHeight="false" outlineLevel="0" collapsed="false">
      <c r="A1478" s="0" t="n">
        <v>481.3575</v>
      </c>
      <c r="B1478" s="0" t="n">
        <v>4.094923</v>
      </c>
      <c r="C1478" s="0" t="n">
        <v>1.003394</v>
      </c>
      <c r="D1478" s="0" t="n">
        <v>0.7874877</v>
      </c>
      <c r="E1478" s="0" t="n">
        <v>-0.03173238</v>
      </c>
      <c r="F1478" s="0" t="n">
        <v>0.002687778</v>
      </c>
      <c r="G1478" s="0" t="n">
        <v>-0.007555268</v>
      </c>
      <c r="H1478" s="0" t="n">
        <v>0.9994642</v>
      </c>
      <c r="I1478" s="0" t="n">
        <v>0.4266207</v>
      </c>
      <c r="J1478" s="0" t="n">
        <v>-0.01487063</v>
      </c>
      <c r="K1478" s="0" t="n">
        <v>0.8038279</v>
      </c>
      <c r="L1478" s="0" t="n">
        <v>0.02011224</v>
      </c>
      <c r="M1478" s="0" t="n">
        <v>0.5943357</v>
      </c>
      <c r="N1478" s="0" t="n">
        <v>1</v>
      </c>
      <c r="O1478" s="0" t="n">
        <v>4.339218E-005</v>
      </c>
      <c r="P1478" s="0" t="n">
        <v>-5.00679E-006</v>
      </c>
      <c r="Q1478" s="0" t="n">
        <v>5.76973E-005</v>
      </c>
      <c r="R1478" s="0" t="n">
        <v>54.38511</v>
      </c>
      <c r="S1478" s="0" t="n">
        <v>60.25502</v>
      </c>
      <c r="T1478" s="0" t="n">
        <v>51.01817</v>
      </c>
      <c r="U1478" s="0" t="n">
        <v>41.58612</v>
      </c>
      <c r="V1478" s="0" t="n">
        <v>45.23211</v>
      </c>
      <c r="W1478" s="0" t="n">
        <v>35.63495</v>
      </c>
      <c r="X1478" s="0" t="n">
        <v>30.52644</v>
      </c>
      <c r="Y1478" s="0" t="n">
        <v>2.794482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-2.360414E-010</v>
      </c>
      <c r="AF1478" s="0" t="n">
        <v>8E-009</v>
      </c>
      <c r="AG1478" s="0" t="n">
        <v>-2.073882E-009</v>
      </c>
      <c r="AH1478" s="0" t="n">
        <v>1</v>
      </c>
      <c r="AI1478" s="0" t="n">
        <v>1</v>
      </c>
      <c r="AJ1478" s="0" t="n">
        <v>1.74718E-010</v>
      </c>
      <c r="AK1478" s="0" t="n">
        <v>-2.324381E-009</v>
      </c>
      <c r="AL1478" s="0" t="n">
        <v>4.256164E-010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1</v>
      </c>
      <c r="AW1478" s="0" t="n">
        <v>1</v>
      </c>
      <c r="AX1478" s="0" t="n">
        <v>-0.0004903842</v>
      </c>
      <c r="AY1478" s="0" t="n">
        <v>-0.002935988</v>
      </c>
      <c r="AZ1478" s="0" t="n">
        <v>0.001007496</v>
      </c>
      <c r="BA1478" s="0" t="n">
        <v>0.9999951</v>
      </c>
      <c r="BB1478" s="0" t="n">
        <v>2</v>
      </c>
      <c r="BC1478" s="0" t="n">
        <v>1</v>
      </c>
      <c r="BD1478" s="0" t="n">
        <v>0</v>
      </c>
      <c r="BE1478" s="0" t="n">
        <v>0</v>
      </c>
      <c r="BF1478" s="0" t="n">
        <v>0</v>
      </c>
      <c r="BG1478" s="0" t="n">
        <v>-2.640234E-010</v>
      </c>
      <c r="BH1478" s="0" t="n">
        <v>1.4E-008</v>
      </c>
      <c r="BI1478" s="0" t="n">
        <v>-3.317807E-011</v>
      </c>
      <c r="BJ1478" s="0" t="n">
        <v>1</v>
      </c>
      <c r="BK1478" s="0" t="n">
        <v>1</v>
      </c>
      <c r="BL1478" s="0" t="n">
        <v>9.744561E-011</v>
      </c>
      <c r="BM1478" s="0" t="n">
        <v>-7.847112E-009</v>
      </c>
      <c r="BN1478" s="0" t="n">
        <v>-2.923241E-010</v>
      </c>
      <c r="BO1478" s="0" t="n">
        <v>1</v>
      </c>
      <c r="BP1478" s="0" t="n">
        <v>3</v>
      </c>
      <c r="BQ1478" s="0" t="n">
        <v>1</v>
      </c>
      <c r="BR1478" s="0" t="n">
        <v>-0.006590344</v>
      </c>
      <c r="BS1478" s="0" t="n">
        <v>-0.001203054</v>
      </c>
      <c r="BT1478" s="0" t="n">
        <v>-0.0003464135</v>
      </c>
      <c r="BU1478" s="0" t="n">
        <v>-2.269104E-011</v>
      </c>
      <c r="BV1478" s="0" t="n">
        <v>1.847873E-010</v>
      </c>
      <c r="BW1478" s="0" t="n">
        <v>-1.521053E-009</v>
      </c>
      <c r="BX1478" s="0" t="n">
        <v>1</v>
      </c>
      <c r="BY1478" s="0" t="n">
        <v>1</v>
      </c>
      <c r="BZ1478" s="0" t="n">
        <v>-1.788901E-011</v>
      </c>
      <c r="CA1478" s="0" t="n">
        <v>-2.333522E-009</v>
      </c>
      <c r="CB1478" s="0" t="n">
        <v>2.553826E-010</v>
      </c>
      <c r="CC1478" s="0" t="n">
        <v>1</v>
      </c>
    </row>
    <row r="1479" customFormat="false" ht="12.8" hidden="false" customHeight="false" outlineLevel="0" collapsed="false">
      <c r="A1479" s="0" t="n">
        <v>481.4077</v>
      </c>
      <c r="B1479" s="0" t="n">
        <v>4.082072</v>
      </c>
      <c r="C1479" s="0" t="n">
        <v>1.004179</v>
      </c>
      <c r="D1479" s="0" t="n">
        <v>0.7867582</v>
      </c>
      <c r="E1479" s="0" t="n">
        <v>-0.03173237</v>
      </c>
      <c r="F1479" s="0" t="n">
        <v>0.002687776</v>
      </c>
      <c r="G1479" s="0" t="n">
        <v>-0.007555265</v>
      </c>
      <c r="H1479" s="0" t="n">
        <v>0.9994643</v>
      </c>
      <c r="I1479" s="0" t="n">
        <v>0.4266207</v>
      </c>
      <c r="J1479" s="0" t="n">
        <v>-0.01581395</v>
      </c>
      <c r="K1479" s="0" t="n">
        <v>0.8026461</v>
      </c>
      <c r="L1479" s="0" t="n">
        <v>0.02130181</v>
      </c>
      <c r="M1479" s="0" t="n">
        <v>0.5958652</v>
      </c>
      <c r="N1479" s="0" t="n">
        <v>1</v>
      </c>
      <c r="O1479" s="0" t="n">
        <v>9.822845E-005</v>
      </c>
      <c r="P1479" s="0" t="n">
        <v>0.0007793903</v>
      </c>
      <c r="Q1479" s="0" t="n">
        <v>5.465746E-005</v>
      </c>
      <c r="R1479" s="0" t="n">
        <v>54.35103</v>
      </c>
      <c r="S1479" s="0" t="n">
        <v>60.23211</v>
      </c>
      <c r="T1479" s="0" t="n">
        <v>51.00097</v>
      </c>
      <c r="U1479" s="0" t="n">
        <v>41.56621</v>
      </c>
      <c r="V1479" s="0" t="n">
        <v>45.19666</v>
      </c>
      <c r="W1479" s="0" t="n">
        <v>35.57889</v>
      </c>
      <c r="X1479" s="0" t="n">
        <v>30.45454</v>
      </c>
      <c r="Y1479" s="0" t="n">
        <v>2.719636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3.61266E-010</v>
      </c>
      <c r="AF1479" s="0" t="n">
        <v>-4.995031E-010</v>
      </c>
      <c r="AG1479" s="0" t="n">
        <v>4.342214E-010</v>
      </c>
      <c r="AH1479" s="0" t="n">
        <v>1</v>
      </c>
      <c r="AI1479" s="0" t="n">
        <v>1</v>
      </c>
      <c r="AJ1479" s="0" t="n">
        <v>2.168946E-009</v>
      </c>
      <c r="AK1479" s="0" t="n">
        <v>-1.963109E-008</v>
      </c>
      <c r="AL1479" s="0" t="n">
        <v>1E-009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0.001405797</v>
      </c>
      <c r="AY1479" s="0" t="n">
        <v>-7.759909E-005</v>
      </c>
      <c r="AZ1479" s="0" t="n">
        <v>0.001404097</v>
      </c>
      <c r="BA1479" s="0" t="n">
        <v>0.9999979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-3.038585E-011</v>
      </c>
      <c r="BH1479" s="0" t="n">
        <v>-1.451735E-009</v>
      </c>
      <c r="BI1479" s="0" t="n">
        <v>1.681477E-011</v>
      </c>
      <c r="BJ1479" s="0" t="n">
        <v>1</v>
      </c>
      <c r="BK1479" s="0" t="n">
        <v>1</v>
      </c>
      <c r="BL1479" s="0" t="n">
        <v>2.168946E-009</v>
      </c>
      <c r="BM1479" s="0" t="n">
        <v>-1.963109E-008</v>
      </c>
      <c r="BN1479" s="0" t="n">
        <v>1E-009</v>
      </c>
      <c r="BO1479" s="0" t="n">
        <v>1</v>
      </c>
      <c r="BP1479" s="0" t="n">
        <v>3</v>
      </c>
      <c r="BQ1479" s="0" t="n">
        <v>1</v>
      </c>
      <c r="BR1479" s="0" t="n">
        <v>-0.0131707</v>
      </c>
      <c r="BS1479" s="0" t="n">
        <v>-0.002464918</v>
      </c>
      <c r="BT1479" s="0" t="n">
        <v>-0.000717202</v>
      </c>
      <c r="BU1479" s="0" t="n">
        <v>2.153565E-010</v>
      </c>
      <c r="BV1479" s="0" t="n">
        <v>-3.346523E-011</v>
      </c>
      <c r="BW1479" s="0" t="n">
        <v>1E-009</v>
      </c>
      <c r="BX1479" s="0" t="n">
        <v>1</v>
      </c>
      <c r="BY1479" s="0" t="n">
        <v>1</v>
      </c>
      <c r="BZ1479" s="0" t="n">
        <v>1.923204E-009</v>
      </c>
      <c r="CA1479" s="0" t="n">
        <v>-2.1E-008</v>
      </c>
      <c r="CB1479" s="0" t="n">
        <v>2.134237E-011</v>
      </c>
      <c r="CC1479" s="0" t="n">
        <v>1</v>
      </c>
    </row>
    <row r="1480" customFormat="false" ht="12.8" hidden="false" customHeight="false" outlineLevel="0" collapsed="false">
      <c r="A1480" s="0" t="n">
        <v>481.4566</v>
      </c>
      <c r="B1480" s="0" t="n">
        <v>4.078682</v>
      </c>
      <c r="C1480" s="0" t="n">
        <v>1.005026</v>
      </c>
      <c r="D1480" s="0" t="n">
        <v>0.7870991</v>
      </c>
      <c r="E1480" s="0" t="n">
        <v>-0.03173237</v>
      </c>
      <c r="F1480" s="0" t="n">
        <v>0.002687777</v>
      </c>
      <c r="G1480" s="0" t="n">
        <v>-0.007555264</v>
      </c>
      <c r="H1480" s="0" t="n">
        <v>0.9994642</v>
      </c>
      <c r="I1480" s="0" t="n">
        <v>0.4266207</v>
      </c>
      <c r="J1480" s="0" t="n">
        <v>-0.01667856</v>
      </c>
      <c r="K1480" s="0" t="n">
        <v>0.8021845</v>
      </c>
      <c r="L1480" s="0" t="n">
        <v>0.02243259</v>
      </c>
      <c r="M1480" s="0" t="n">
        <v>0.5964215</v>
      </c>
      <c r="N1480" s="0" t="n">
        <v>1</v>
      </c>
      <c r="O1480" s="0" t="n">
        <v>5.579E-005</v>
      </c>
      <c r="P1480" s="0" t="n">
        <v>0.0001341105</v>
      </c>
      <c r="Q1480" s="0" t="n">
        <v>6.181E-005</v>
      </c>
      <c r="R1480" s="0" t="n">
        <v>51.99223</v>
      </c>
      <c r="S1480" s="0" t="n">
        <v>57.65207</v>
      </c>
      <c r="T1480" s="0" t="n">
        <v>48.80983</v>
      </c>
      <c r="U1480" s="0" t="n">
        <v>39.75216</v>
      </c>
      <c r="V1480" s="0" t="n">
        <v>43.18958</v>
      </c>
      <c r="W1480" s="0" t="n">
        <v>33.93647</v>
      </c>
      <c r="X1480" s="0" t="n">
        <v>28.99202</v>
      </c>
      <c r="Y1480" s="0" t="n">
        <v>2.420242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1.275106E-010</v>
      </c>
      <c r="AF1480" s="0" t="n">
        <v>-7.809509E-011</v>
      </c>
      <c r="AG1480" s="0" t="n">
        <v>8.522423E-010</v>
      </c>
      <c r="AH1480" s="0" t="n">
        <v>1</v>
      </c>
      <c r="AI1480" s="0" t="n">
        <v>1</v>
      </c>
      <c r="AJ1480" s="0" t="n">
        <v>2.285105E-010</v>
      </c>
      <c r="AK1480" s="0" t="n">
        <v>-1.414315E-008</v>
      </c>
      <c r="AL1480" s="0" t="n">
        <v>3.82441E-009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1</v>
      </c>
      <c r="AW1480" s="0" t="n">
        <v>1</v>
      </c>
      <c r="AX1480" s="0" t="n">
        <v>0.001239763</v>
      </c>
      <c r="AY1480" s="0" t="n">
        <v>0.001270102</v>
      </c>
      <c r="AZ1480" s="0" t="n">
        <v>0.001113322</v>
      </c>
      <c r="BA1480" s="0" t="n">
        <v>0.9999977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-1.37864E-010</v>
      </c>
      <c r="BH1480" s="0" t="n">
        <v>-1.588444E-009</v>
      </c>
      <c r="BI1480" s="0" t="n">
        <v>1E-009</v>
      </c>
      <c r="BJ1480" s="0" t="n">
        <v>1</v>
      </c>
      <c r="BK1480" s="0" t="n">
        <v>1</v>
      </c>
      <c r="BL1480" s="0" t="n">
        <v>3.043117E-010</v>
      </c>
      <c r="BM1480" s="0" t="n">
        <v>-1.084761E-008</v>
      </c>
      <c r="BN1480" s="0" t="n">
        <v>4.35019E-009</v>
      </c>
      <c r="BO1480" s="0" t="n">
        <v>1</v>
      </c>
      <c r="BP1480" s="0" t="n">
        <v>3</v>
      </c>
      <c r="BQ1480" s="0" t="n">
        <v>1</v>
      </c>
      <c r="BR1480" s="0" t="n">
        <v>0</v>
      </c>
      <c r="BS1480" s="0" t="n">
        <v>0</v>
      </c>
      <c r="BT1480" s="0" t="n">
        <v>0</v>
      </c>
      <c r="BU1480" s="0" t="n">
        <v>-1.569283E-010</v>
      </c>
      <c r="BV1480" s="0" t="n">
        <v>2.833845E-009</v>
      </c>
      <c r="BW1480" s="0" t="n">
        <v>8.901592E-011</v>
      </c>
      <c r="BX1480" s="0" t="n">
        <v>1</v>
      </c>
      <c r="BY1480" s="0" t="n">
        <v>1</v>
      </c>
      <c r="BZ1480" s="0" t="n">
        <v>-1.569283E-010</v>
      </c>
      <c r="CA1480" s="0" t="n">
        <v>2.833845E-009</v>
      </c>
      <c r="CB1480" s="0" t="n">
        <v>8.901592E-011</v>
      </c>
      <c r="CC1480" s="0" t="n">
        <v>1</v>
      </c>
    </row>
    <row r="1481" customFormat="false" ht="12.8" hidden="false" customHeight="false" outlineLevel="0" collapsed="false">
      <c r="A1481" s="0" t="n">
        <v>481.5079</v>
      </c>
      <c r="B1481" s="0" t="n">
        <v>4.078302</v>
      </c>
      <c r="C1481" s="0" t="n">
        <v>1.005153</v>
      </c>
      <c r="D1481" s="0" t="n">
        <v>0.7874091</v>
      </c>
      <c r="E1481" s="0" t="n">
        <v>-0.03173237</v>
      </c>
      <c r="F1481" s="0" t="n">
        <v>0.002687762</v>
      </c>
      <c r="G1481" s="0" t="n">
        <v>-0.007555257</v>
      </c>
      <c r="H1481" s="0" t="n">
        <v>0.9994642</v>
      </c>
      <c r="I1481" s="0" t="n">
        <v>0.4266207</v>
      </c>
      <c r="J1481" s="0" t="n">
        <v>-0.01834998</v>
      </c>
      <c r="K1481" s="0" t="n">
        <v>0.8029141</v>
      </c>
      <c r="L1481" s="0" t="n">
        <v>0.02474973</v>
      </c>
      <c r="M1481" s="0" t="n">
        <v>0.5952979</v>
      </c>
      <c r="N1481" s="0" t="n">
        <v>1</v>
      </c>
      <c r="O1481" s="0" t="n">
        <v>4.720688E-005</v>
      </c>
      <c r="P1481" s="0" t="n">
        <v>1.907349E-005</v>
      </c>
      <c r="Q1481" s="0" t="n">
        <v>6.085634E-005</v>
      </c>
      <c r="R1481" s="0" t="n">
        <v>56.45712</v>
      </c>
      <c r="S1481" s="0" t="n">
        <v>62.61646</v>
      </c>
      <c r="T1481" s="0" t="n">
        <v>53.00641</v>
      </c>
      <c r="U1481" s="0" t="n">
        <v>43.15403</v>
      </c>
      <c r="V1481" s="0" t="n">
        <v>46.87206</v>
      </c>
      <c r="W1481" s="0" t="n">
        <v>36.79763</v>
      </c>
      <c r="X1481" s="0" t="n">
        <v>31.41026</v>
      </c>
      <c r="Y1481" s="0" t="n">
        <v>2.539183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-7.926472E-010</v>
      </c>
      <c r="AF1481" s="0" t="n">
        <v>-8.278127E-010</v>
      </c>
      <c r="AG1481" s="0" t="n">
        <v>-1.438426E-010</v>
      </c>
      <c r="AH1481" s="0" t="n">
        <v>1</v>
      </c>
      <c r="AI1481" s="0" t="n">
        <v>1</v>
      </c>
      <c r="AJ1481" s="0" t="n">
        <v>1.325509E-009</v>
      </c>
      <c r="AK1481" s="0" t="n">
        <v>-2.794314E-009</v>
      </c>
      <c r="AL1481" s="0" t="n">
        <v>3.936469E-010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1</v>
      </c>
      <c r="AW1481" s="0" t="n">
        <v>1</v>
      </c>
      <c r="AX1481" s="0" t="n">
        <v>0.00498266</v>
      </c>
      <c r="AY1481" s="0" t="n">
        <v>0.005292926</v>
      </c>
      <c r="AZ1481" s="0" t="n">
        <v>0.004571304</v>
      </c>
      <c r="BA1481" s="0" t="n">
        <v>0.999963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-7.926472E-010</v>
      </c>
      <c r="BH1481" s="0" t="n">
        <v>-8.278127E-010</v>
      </c>
      <c r="BI1481" s="0" t="n">
        <v>-1.438426E-010</v>
      </c>
      <c r="BJ1481" s="0" t="n">
        <v>1</v>
      </c>
      <c r="BK1481" s="0" t="n">
        <v>1</v>
      </c>
      <c r="BL1481" s="0" t="n">
        <v>2.240097E-009</v>
      </c>
      <c r="BM1481" s="0" t="n">
        <v>-8.566773E-009</v>
      </c>
      <c r="BN1481" s="0" t="n">
        <v>-1.50462E-009</v>
      </c>
      <c r="BO1481" s="0" t="n">
        <v>1</v>
      </c>
      <c r="BP1481" s="0" t="n">
        <v>3</v>
      </c>
      <c r="BQ1481" s="0" t="n">
        <v>1</v>
      </c>
      <c r="BR1481" s="0" t="n">
        <v>0</v>
      </c>
      <c r="BS1481" s="0" t="n">
        <v>0</v>
      </c>
      <c r="BT1481" s="0" t="n">
        <v>0</v>
      </c>
      <c r="BU1481" s="0" t="n">
        <v>-2.40483E-009</v>
      </c>
      <c r="BV1481" s="0" t="n">
        <v>-1.17368E-008</v>
      </c>
      <c r="BW1481" s="0" t="n">
        <v>6.468263E-009</v>
      </c>
      <c r="BX1481" s="0" t="n">
        <v>1</v>
      </c>
      <c r="BY1481" s="0" t="n">
        <v>1</v>
      </c>
      <c r="BZ1481" s="0" t="n">
        <v>-6.536308E-010</v>
      </c>
      <c r="CA1481" s="0" t="n">
        <v>-2.156957E-009</v>
      </c>
      <c r="CB1481" s="0" t="n">
        <v>1E-009</v>
      </c>
      <c r="CC1481" s="0" t="n">
        <v>1</v>
      </c>
    </row>
    <row r="1482" customFormat="false" ht="12.8" hidden="false" customHeight="false" outlineLevel="0" collapsed="false">
      <c r="A1482" s="0" t="n">
        <v>481.5566</v>
      </c>
      <c r="B1482" s="0" t="n">
        <v>4.078428</v>
      </c>
      <c r="C1482" s="0" t="n">
        <v>1.005158</v>
      </c>
      <c r="D1482" s="0" t="n">
        <v>0.7877122</v>
      </c>
      <c r="E1482" s="0" t="n">
        <v>-0.03173236</v>
      </c>
      <c r="F1482" s="0" t="n">
        <v>0.002687764</v>
      </c>
      <c r="G1482" s="0" t="n">
        <v>-0.007555268</v>
      </c>
      <c r="H1482" s="0" t="n">
        <v>0.9994642</v>
      </c>
      <c r="I1482" s="0" t="n">
        <v>0.4266207</v>
      </c>
      <c r="J1482" s="0" t="n">
        <v>-0.02074989</v>
      </c>
      <c r="K1482" s="0" t="n">
        <v>0.8045377</v>
      </c>
      <c r="L1482" s="0" t="n">
        <v>0.02815803</v>
      </c>
      <c r="M1482" s="0" t="n">
        <v>0.5928708</v>
      </c>
      <c r="N1482" s="0" t="n">
        <v>1</v>
      </c>
      <c r="O1482" s="0" t="n">
        <v>4.577637E-005</v>
      </c>
      <c r="P1482" s="0" t="n">
        <v>-1.192093E-007</v>
      </c>
      <c r="Q1482" s="0" t="n">
        <v>6.02603E-005</v>
      </c>
      <c r="R1482" s="0" t="n">
        <v>54.18113</v>
      </c>
      <c r="S1482" s="0" t="n">
        <v>60.09534</v>
      </c>
      <c r="T1482" s="0" t="n">
        <v>50.87077</v>
      </c>
      <c r="U1482" s="0" t="n">
        <v>41.4127</v>
      </c>
      <c r="V1482" s="0" t="n">
        <v>44.97991</v>
      </c>
      <c r="W1482" s="0" t="n">
        <v>35.30515</v>
      </c>
      <c r="X1482" s="0" t="n">
        <v>30.13161</v>
      </c>
      <c r="Y1482" s="0" t="n">
        <v>2.417306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-1.199352E-009</v>
      </c>
      <c r="AF1482" s="0" t="n">
        <v>4.479173E-010</v>
      </c>
      <c r="AG1482" s="0" t="n">
        <v>-4.291052E-009</v>
      </c>
      <c r="AH1482" s="0" t="n">
        <v>1</v>
      </c>
      <c r="AI1482" s="0" t="n">
        <v>1</v>
      </c>
      <c r="AJ1482" s="0" t="n">
        <v>-1E-009</v>
      </c>
      <c r="AK1482" s="0" t="n">
        <v>-2.30269E-009</v>
      </c>
      <c r="AL1482" s="0" t="n">
        <v>-5.187983E-009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0.004682257</v>
      </c>
      <c r="AY1482" s="0" t="n">
        <v>0.004681414</v>
      </c>
      <c r="AZ1482" s="0" t="n">
        <v>0.003980591</v>
      </c>
      <c r="BA1482" s="0" t="n">
        <v>0.9999701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-1.595598E-010</v>
      </c>
      <c r="BH1482" s="0" t="n">
        <v>3.970753E-010</v>
      </c>
      <c r="BI1482" s="0" t="n">
        <v>-5.175901E-009</v>
      </c>
      <c r="BJ1482" s="0" t="n">
        <v>1</v>
      </c>
      <c r="BK1482" s="0" t="n">
        <v>1</v>
      </c>
      <c r="BL1482" s="0" t="n">
        <v>-1.409222E-009</v>
      </c>
      <c r="BM1482" s="0" t="n">
        <v>7.393345E-009</v>
      </c>
      <c r="BN1482" s="0" t="n">
        <v>-2.050542E-009</v>
      </c>
      <c r="BO1482" s="0" t="n">
        <v>1</v>
      </c>
      <c r="BP1482" s="0" t="n">
        <v>3</v>
      </c>
      <c r="BQ1482" s="0" t="n">
        <v>1</v>
      </c>
      <c r="BR1482" s="0" t="n">
        <v>0</v>
      </c>
      <c r="BS1482" s="0" t="n">
        <v>0</v>
      </c>
      <c r="BT1482" s="0" t="n">
        <v>0</v>
      </c>
      <c r="BU1482" s="0" t="n">
        <v>-1.199352E-009</v>
      </c>
      <c r="BV1482" s="0" t="n">
        <v>4.479173E-010</v>
      </c>
      <c r="BW1482" s="0" t="n">
        <v>-4.291052E-009</v>
      </c>
      <c r="BX1482" s="0" t="n">
        <v>1</v>
      </c>
      <c r="BY1482" s="0" t="n">
        <v>1</v>
      </c>
      <c r="BZ1482" s="0" t="n">
        <v>-1.470886E-009</v>
      </c>
      <c r="CA1482" s="0" t="n">
        <v>4.340917E-009</v>
      </c>
      <c r="CB1482" s="0" t="n">
        <v>-5.460641E-009</v>
      </c>
      <c r="CC1482" s="0" t="n">
        <v>1</v>
      </c>
    </row>
    <row r="1483" customFormat="false" ht="12.8" hidden="false" customHeight="false" outlineLevel="0" collapsed="false">
      <c r="A1483" s="0" t="n">
        <v>481.6078</v>
      </c>
      <c r="B1483" s="0" t="n">
        <v>4.078639</v>
      </c>
      <c r="C1483" s="0" t="n">
        <v>1.005142</v>
      </c>
      <c r="D1483" s="0" t="n">
        <v>0.7880126</v>
      </c>
      <c r="E1483" s="0" t="n">
        <v>-0.03173235</v>
      </c>
      <c r="F1483" s="0" t="n">
        <v>0.002687771</v>
      </c>
      <c r="G1483" s="0" t="n">
        <v>-0.007555258</v>
      </c>
      <c r="H1483" s="0" t="n">
        <v>0.9994642</v>
      </c>
      <c r="I1483" s="0" t="n">
        <v>0.4266207</v>
      </c>
      <c r="J1483" s="0" t="n">
        <v>-0.02237799</v>
      </c>
      <c r="K1483" s="0" t="n">
        <v>0.8052942</v>
      </c>
      <c r="L1483" s="0" t="n">
        <v>0.03045766</v>
      </c>
      <c r="M1483" s="0" t="n">
        <v>0.5916695</v>
      </c>
      <c r="N1483" s="0" t="n">
        <v>1</v>
      </c>
      <c r="O1483" s="0" t="n">
        <v>4.577637E-005</v>
      </c>
      <c r="P1483" s="0" t="n">
        <v>-3.33786E-006</v>
      </c>
      <c r="Q1483" s="0" t="n">
        <v>5.996227E-005</v>
      </c>
      <c r="R1483" s="0" t="n">
        <v>58.68842</v>
      </c>
      <c r="S1483" s="0" t="n">
        <v>65.09561</v>
      </c>
      <c r="T1483" s="0" t="n">
        <v>55.10368</v>
      </c>
      <c r="U1483" s="0" t="n">
        <v>44.85999</v>
      </c>
      <c r="V1483" s="0" t="n">
        <v>48.72687</v>
      </c>
      <c r="W1483" s="0" t="n">
        <v>38.24611</v>
      </c>
      <c r="X1483" s="0" t="n">
        <v>32.64263</v>
      </c>
      <c r="Y1483" s="0" t="n">
        <v>2.617049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-1.060476E-009</v>
      </c>
      <c r="AF1483" s="0" t="n">
        <v>7E-009</v>
      </c>
      <c r="AG1483" s="0" t="n">
        <v>4.789071E-009</v>
      </c>
      <c r="AH1483" s="0" t="n">
        <v>1</v>
      </c>
      <c r="AI1483" s="0" t="n">
        <v>1</v>
      </c>
      <c r="AJ1483" s="0" t="n">
        <v>-1.372309E-009</v>
      </c>
      <c r="AK1483" s="0" t="n">
        <v>5.399717E-009</v>
      </c>
      <c r="AL1483" s="0" t="n">
        <v>4E-009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0.000395313</v>
      </c>
      <c r="AY1483" s="0" t="n">
        <v>-0.002027226</v>
      </c>
      <c r="AZ1483" s="0" t="n">
        <v>0.0006732805</v>
      </c>
      <c r="BA1483" s="0" t="n">
        <v>0.9999974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4.841883E-010</v>
      </c>
      <c r="BH1483" s="0" t="n">
        <v>3.357083E-009</v>
      </c>
      <c r="BI1483" s="0" t="n">
        <v>2.883721E-009</v>
      </c>
      <c r="BJ1483" s="0" t="n">
        <v>1</v>
      </c>
      <c r="BK1483" s="0" t="n">
        <v>1</v>
      </c>
      <c r="BL1483" s="0" t="n">
        <v>-2E-009</v>
      </c>
      <c r="BM1483" s="0" t="n">
        <v>1.79036E-008</v>
      </c>
      <c r="BN1483" s="0" t="n">
        <v>6.060798E-009</v>
      </c>
      <c r="BO1483" s="0" t="n">
        <v>1</v>
      </c>
      <c r="BP1483" s="0" t="n">
        <v>3</v>
      </c>
      <c r="BQ1483" s="0" t="n">
        <v>1</v>
      </c>
      <c r="BR1483" s="0" t="n">
        <v>0</v>
      </c>
      <c r="BS1483" s="0" t="n">
        <v>0</v>
      </c>
      <c r="BT1483" s="0" t="n">
        <v>0</v>
      </c>
      <c r="BU1483" s="0" t="n">
        <v>-4.247447E-010</v>
      </c>
      <c r="BV1483" s="0" t="n">
        <v>-2.801539E-009</v>
      </c>
      <c r="BW1483" s="0" t="n">
        <v>8.028506E-010</v>
      </c>
      <c r="BX1483" s="0" t="n">
        <v>1</v>
      </c>
      <c r="BY1483" s="0" t="n">
        <v>1</v>
      </c>
      <c r="BZ1483" s="0" t="n">
        <v>-1.556728E-009</v>
      </c>
      <c r="CA1483" s="0" t="n">
        <v>1.680929E-008</v>
      </c>
      <c r="CB1483" s="0" t="n">
        <v>7.497272E-009</v>
      </c>
      <c r="CC1483" s="0" t="n">
        <v>1</v>
      </c>
    </row>
    <row r="1484" customFormat="false" ht="12.8" hidden="false" customHeight="false" outlineLevel="0" collapsed="false">
      <c r="A1484" s="0" t="n">
        <v>481.6581</v>
      </c>
      <c r="B1484" s="0" t="n">
        <v>4.078865</v>
      </c>
      <c r="C1484" s="0" t="n">
        <v>1.005123</v>
      </c>
      <c r="D1484" s="0" t="n">
        <v>0.7883106</v>
      </c>
      <c r="E1484" s="0" t="n">
        <v>-0.03173235</v>
      </c>
      <c r="F1484" s="0" t="n">
        <v>0.002687754</v>
      </c>
      <c r="G1484" s="0" t="n">
        <v>-0.007555256</v>
      </c>
      <c r="H1484" s="0" t="n">
        <v>0.9994643</v>
      </c>
      <c r="I1484" s="0" t="n">
        <v>0.4266207</v>
      </c>
      <c r="J1484" s="0" t="n">
        <v>-0.02378856</v>
      </c>
      <c r="K1484" s="0" t="n">
        <v>0.8054994</v>
      </c>
      <c r="L1484" s="0" t="n">
        <v>0.03240978</v>
      </c>
      <c r="M1484" s="0" t="n">
        <v>0.5912312</v>
      </c>
      <c r="N1484" s="0" t="n">
        <v>1</v>
      </c>
      <c r="O1484" s="0" t="n">
        <v>4.577637E-005</v>
      </c>
      <c r="P1484" s="0" t="n">
        <v>-3.933907E-006</v>
      </c>
      <c r="Q1484" s="0" t="n">
        <v>5.942583E-005</v>
      </c>
      <c r="R1484" s="0" t="n">
        <v>58.68354</v>
      </c>
      <c r="S1484" s="0" t="n">
        <v>65.09058</v>
      </c>
      <c r="T1484" s="0" t="n">
        <v>55.10005</v>
      </c>
      <c r="U1484" s="0" t="n">
        <v>44.85947</v>
      </c>
      <c r="V1484" s="0" t="n">
        <v>48.72991</v>
      </c>
      <c r="W1484" s="0" t="n">
        <v>38.2503</v>
      </c>
      <c r="X1484" s="0" t="n">
        <v>32.64874</v>
      </c>
      <c r="Y1484" s="0" t="n">
        <v>2.620364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7.120986E-010</v>
      </c>
      <c r="AF1484" s="0" t="n">
        <v>-4.216092E-009</v>
      </c>
      <c r="AG1484" s="0" t="n">
        <v>-3.671383E-010</v>
      </c>
      <c r="AH1484" s="0" t="n">
        <v>1</v>
      </c>
      <c r="AI1484" s="0" t="n">
        <v>1</v>
      </c>
      <c r="AJ1484" s="0" t="n">
        <v>-4.419113E-010</v>
      </c>
      <c r="AK1484" s="0" t="n">
        <v>-3.446238E-009</v>
      </c>
      <c r="AL1484" s="0" t="n">
        <v>-2.856274E-009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8.566813E-010</v>
      </c>
      <c r="AT1484" s="0" t="n">
        <v>3.650874E-009</v>
      </c>
      <c r="AU1484" s="0" t="n">
        <v>-1.785594E-010</v>
      </c>
      <c r="AV1484" s="0" t="n">
        <v>1</v>
      </c>
      <c r="AW1484" s="0" t="n">
        <v>1</v>
      </c>
      <c r="AX1484" s="0" t="n">
        <v>0.0007971628</v>
      </c>
      <c r="AY1484" s="0" t="n">
        <v>0.0001630841</v>
      </c>
      <c r="AZ1484" s="0" t="n">
        <v>0.001292878</v>
      </c>
      <c r="BA1484" s="0" t="n">
        <v>0.9999987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3.758932E-010</v>
      </c>
      <c r="BH1484" s="0" t="n">
        <v>-7.334197E-009</v>
      </c>
      <c r="BI1484" s="0" t="n">
        <v>-2.815635E-009</v>
      </c>
      <c r="BJ1484" s="0" t="n">
        <v>1</v>
      </c>
      <c r="BK1484" s="0" t="n">
        <v>1</v>
      </c>
      <c r="BL1484" s="0" t="n">
        <v>-2.973286E-010</v>
      </c>
      <c r="BM1484" s="0" t="n">
        <v>4.420728E-009</v>
      </c>
      <c r="BN1484" s="0" t="n">
        <v>-2.667696E-009</v>
      </c>
      <c r="BO1484" s="0" t="n">
        <v>1</v>
      </c>
      <c r="BP1484" s="0" t="n">
        <v>3</v>
      </c>
      <c r="BQ1484" s="0" t="n">
        <v>1</v>
      </c>
      <c r="BR1484" s="0" t="n">
        <v>0</v>
      </c>
      <c r="BS1484" s="0" t="n">
        <v>0</v>
      </c>
      <c r="BT1484" s="0" t="n">
        <v>0</v>
      </c>
      <c r="BU1484" s="0" t="n">
        <v>1.527136E-009</v>
      </c>
      <c r="BV1484" s="0" t="n">
        <v>-8.283337E-009</v>
      </c>
      <c r="BW1484" s="0" t="n">
        <v>3.946299E-009</v>
      </c>
      <c r="BX1484" s="0" t="n">
        <v>1</v>
      </c>
      <c r="BY1484" s="0" t="n">
        <v>1</v>
      </c>
      <c r="BZ1484" s="0" t="n">
        <v>-7.781167E-010</v>
      </c>
      <c r="CA1484" s="0" t="n">
        <v>-6.564342E-009</v>
      </c>
      <c r="CB1484" s="0" t="n">
        <v>-5.304771E-009</v>
      </c>
      <c r="CC1484" s="0" t="n">
        <v>1</v>
      </c>
    </row>
    <row r="1485" customFormat="false" ht="12.8" hidden="false" customHeight="false" outlineLevel="0" collapsed="false">
      <c r="A1485" s="0" t="n">
        <v>481.7072</v>
      </c>
      <c r="B1485" s="0" t="n">
        <v>4.079092</v>
      </c>
      <c r="C1485" s="0" t="n">
        <v>1.005103</v>
      </c>
      <c r="D1485" s="0" t="n">
        <v>0.7886066</v>
      </c>
      <c r="E1485" s="0" t="n">
        <v>-0.03173235</v>
      </c>
      <c r="F1485" s="0" t="n">
        <v>0.002687654</v>
      </c>
      <c r="G1485" s="0" t="n">
        <v>-0.007555274</v>
      </c>
      <c r="H1485" s="0" t="n">
        <v>0.9994642</v>
      </c>
      <c r="I1485" s="0" t="n">
        <v>0.4266207</v>
      </c>
      <c r="J1485" s="0" t="n">
        <v>-0.02468012</v>
      </c>
      <c r="K1485" s="0" t="n">
        <v>0.805608</v>
      </c>
      <c r="L1485" s="0" t="n">
        <v>0.03364341</v>
      </c>
      <c r="M1485" s="0" t="n">
        <v>0.5909779</v>
      </c>
      <c r="N1485" s="0" t="n">
        <v>1</v>
      </c>
      <c r="O1485" s="0" t="n">
        <v>4.529953E-005</v>
      </c>
      <c r="P1485" s="0" t="n">
        <v>-3.933907E-006</v>
      </c>
      <c r="Q1485" s="0" t="n">
        <v>5.90086E-005</v>
      </c>
      <c r="R1485" s="0" t="n">
        <v>56.42254</v>
      </c>
      <c r="S1485" s="0" t="n">
        <v>62.58295</v>
      </c>
      <c r="T1485" s="0" t="n">
        <v>52.978</v>
      </c>
      <c r="U1485" s="0" t="n">
        <v>43.1343</v>
      </c>
      <c r="V1485" s="0" t="n">
        <v>46.85941</v>
      </c>
      <c r="W1485" s="0" t="n">
        <v>36.78409</v>
      </c>
      <c r="X1485" s="0" t="n">
        <v>31.39987</v>
      </c>
      <c r="Y1485" s="0" t="n">
        <v>2.523675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-2.153839E-009</v>
      </c>
      <c r="AF1485" s="0" t="n">
        <v>-2.293922E-008</v>
      </c>
      <c r="AG1485" s="0" t="n">
        <v>-3.092232E-009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-2.759403E-009</v>
      </c>
      <c r="AT1485" s="0" t="n">
        <v>-2.605467E-008</v>
      </c>
      <c r="AU1485" s="0" t="n">
        <v>-5.917531E-009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-3.419418E-009</v>
      </c>
      <c r="BH1485" s="0" t="n">
        <v>-2.071483E-008</v>
      </c>
      <c r="BI1485" s="0" t="n">
        <v>-3.620908E-009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  <c r="BP1485" s="0" t="n">
        <v>3</v>
      </c>
      <c r="BQ1485" s="0" t="n">
        <v>1</v>
      </c>
      <c r="BR1485" s="0" t="n">
        <v>0</v>
      </c>
      <c r="BS1485" s="0" t="n">
        <v>0</v>
      </c>
      <c r="BT1485" s="0" t="n">
        <v>0</v>
      </c>
      <c r="BU1485" s="0" t="n">
        <v>-2.662356E-009</v>
      </c>
      <c r="BV1485" s="0" t="n">
        <v>-3.121616E-008</v>
      </c>
      <c r="BW1485" s="0" t="n">
        <v>-4.517273E-009</v>
      </c>
      <c r="BX1485" s="0" t="n">
        <v>1</v>
      </c>
      <c r="BY1485" s="0" t="n">
        <v>1</v>
      </c>
      <c r="BZ1485" s="0" t="n">
        <v>0</v>
      </c>
      <c r="CA1485" s="0" t="n">
        <v>0</v>
      </c>
      <c r="CB1485" s="0" t="n">
        <v>0</v>
      </c>
      <c r="CC1485" s="0" t="n">
        <v>1</v>
      </c>
    </row>
    <row r="1486" customFormat="false" ht="12.8" hidden="false" customHeight="false" outlineLevel="0" collapsed="false">
      <c r="A1486" s="0" t="n">
        <v>481.7575</v>
      </c>
      <c r="B1486" s="0" t="n">
        <v>4.079318</v>
      </c>
      <c r="C1486" s="0" t="n">
        <v>1.005083</v>
      </c>
      <c r="D1486" s="0" t="n">
        <v>0.7889005</v>
      </c>
      <c r="E1486" s="0" t="n">
        <v>-0.03173237</v>
      </c>
      <c r="F1486" s="0" t="n">
        <v>0.002687726</v>
      </c>
      <c r="G1486" s="0" t="n">
        <v>-0.007555262</v>
      </c>
      <c r="H1486" s="0" t="n">
        <v>0.9994642</v>
      </c>
      <c r="I1486" s="0" t="n">
        <v>0.4266207</v>
      </c>
      <c r="J1486" s="0" t="n">
        <v>-0.02520723</v>
      </c>
      <c r="K1486" s="0" t="n">
        <v>0.8056605</v>
      </c>
      <c r="L1486" s="0" t="n">
        <v>0.03437208</v>
      </c>
      <c r="M1486" s="0" t="n">
        <v>0.5908421</v>
      </c>
      <c r="N1486" s="0" t="n">
        <v>1</v>
      </c>
      <c r="O1486" s="0" t="n">
        <v>4.529953E-005</v>
      </c>
      <c r="P1486" s="0" t="n">
        <v>-4.053116E-006</v>
      </c>
      <c r="Q1486" s="0" t="n">
        <v>5.859137E-005</v>
      </c>
      <c r="R1486" s="0" t="n">
        <v>56.41867</v>
      </c>
      <c r="S1486" s="0" t="n">
        <v>62.57885</v>
      </c>
      <c r="T1486" s="0" t="n">
        <v>52.97528</v>
      </c>
      <c r="U1486" s="0" t="n">
        <v>43.13465</v>
      </c>
      <c r="V1486" s="0" t="n">
        <v>46.86337</v>
      </c>
      <c r="W1486" s="0" t="n">
        <v>36.78937</v>
      </c>
      <c r="X1486" s="0" t="n">
        <v>31.40713</v>
      </c>
      <c r="Y1486" s="0" t="n">
        <v>2.5281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-4.397027E-010</v>
      </c>
      <c r="AF1486" s="0" t="n">
        <v>3.174836E-008</v>
      </c>
      <c r="AG1486" s="0" t="n">
        <v>6.499483E-010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-7.208486E-010</v>
      </c>
      <c r="AT1486" s="0" t="n">
        <v>-1.187063E-009</v>
      </c>
      <c r="AU1486" s="0" t="n">
        <v>8.651615E-010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-2.609934E-010</v>
      </c>
      <c r="BH1486" s="0" t="n">
        <v>4.482463E-010</v>
      </c>
      <c r="BI1486" s="0" t="n">
        <v>1.641656E-009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  <c r="BP1486" s="0" t="n">
        <v>3</v>
      </c>
      <c r="BQ1486" s="0" t="n">
        <v>1</v>
      </c>
      <c r="BR1486" s="0" t="n">
        <v>0</v>
      </c>
      <c r="BS1486" s="0" t="n">
        <v>0</v>
      </c>
      <c r="BT1486" s="0" t="n">
        <v>0</v>
      </c>
      <c r="BU1486" s="0" t="n">
        <v>-6.344054E-010</v>
      </c>
      <c r="BV1486" s="0" t="n">
        <v>4.18313E-008</v>
      </c>
      <c r="BW1486" s="0" t="n">
        <v>-3.110603E-010</v>
      </c>
      <c r="BX1486" s="0" t="n">
        <v>1</v>
      </c>
      <c r="BY1486" s="0" t="n">
        <v>1</v>
      </c>
      <c r="BZ1486" s="0" t="n">
        <v>0</v>
      </c>
      <c r="CA1486" s="0" t="n">
        <v>0</v>
      </c>
      <c r="CB1486" s="0" t="n">
        <v>0</v>
      </c>
      <c r="CC1486" s="0" t="n">
        <v>1</v>
      </c>
    </row>
    <row r="1487" customFormat="false" ht="12.8" hidden="false" customHeight="false" outlineLevel="0" collapsed="false">
      <c r="A1487" s="0" t="n">
        <v>481.8063</v>
      </c>
      <c r="B1487" s="0" t="n">
        <v>4.079545</v>
      </c>
      <c r="C1487" s="0" t="n">
        <v>1.005063</v>
      </c>
      <c r="D1487" s="0" t="n">
        <v>0.7891924</v>
      </c>
      <c r="E1487" s="0" t="n">
        <v>-0.03173239</v>
      </c>
      <c r="F1487" s="0" t="n">
        <v>0.002687798</v>
      </c>
      <c r="G1487" s="0" t="n">
        <v>-0.007555243</v>
      </c>
      <c r="H1487" s="0" t="n">
        <v>0.9994642</v>
      </c>
      <c r="I1487" s="0" t="n">
        <v>0.4266207</v>
      </c>
      <c r="J1487" s="0" t="n">
        <v>-0.02551838</v>
      </c>
      <c r="K1487" s="0" t="n">
        <v>0.8056816</v>
      </c>
      <c r="L1487" s="0" t="n">
        <v>0.03480123</v>
      </c>
      <c r="M1487" s="0" t="n">
        <v>0.5907748</v>
      </c>
      <c r="N1487" s="0" t="n">
        <v>1</v>
      </c>
      <c r="O1487" s="0" t="n">
        <v>4.529953E-005</v>
      </c>
      <c r="P1487" s="0" t="n">
        <v>-4.053116E-006</v>
      </c>
      <c r="Q1487" s="0" t="n">
        <v>5.823374E-005</v>
      </c>
      <c r="R1487" s="0" t="n">
        <v>56.41492</v>
      </c>
      <c r="S1487" s="0" t="n">
        <v>62.57491</v>
      </c>
      <c r="T1487" s="0" t="n">
        <v>52.97264</v>
      </c>
      <c r="U1487" s="0" t="n">
        <v>43.13502</v>
      </c>
      <c r="V1487" s="0" t="n">
        <v>46.86732</v>
      </c>
      <c r="W1487" s="0" t="n">
        <v>36.79462</v>
      </c>
      <c r="X1487" s="0" t="n">
        <v>31.4143</v>
      </c>
      <c r="Y1487" s="0" t="n">
        <v>2.532508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-3.843317E-009</v>
      </c>
      <c r="AF1487" s="0" t="n">
        <v>2.422959E-008</v>
      </c>
      <c r="AG1487" s="0" t="n">
        <v>3E-009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-4.141295E-009</v>
      </c>
      <c r="AT1487" s="0" t="n">
        <v>2.371221E-008</v>
      </c>
      <c r="AU1487" s="0" t="n">
        <v>3E-009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-3.414621E-009</v>
      </c>
      <c r="BH1487" s="0" t="n">
        <v>4.387553E-009</v>
      </c>
      <c r="BI1487" s="0" t="n">
        <v>2.592404E-009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  <c r="BP1487" s="0" t="n">
        <v>3</v>
      </c>
      <c r="BQ1487" s="0" t="n">
        <v>1</v>
      </c>
      <c r="BR1487" s="0" t="n">
        <v>0</v>
      </c>
      <c r="BS1487" s="0" t="n">
        <v>0</v>
      </c>
      <c r="BT1487" s="0" t="n">
        <v>0</v>
      </c>
      <c r="BU1487" s="0" t="n">
        <v>-3.388386E-009</v>
      </c>
      <c r="BV1487" s="0" t="n">
        <v>2.035713E-008</v>
      </c>
      <c r="BW1487" s="0" t="n">
        <v>3.535941E-009</v>
      </c>
      <c r="BX1487" s="0" t="n">
        <v>1</v>
      </c>
      <c r="BY1487" s="0" t="n">
        <v>1</v>
      </c>
      <c r="BZ1487" s="0" t="n">
        <v>0</v>
      </c>
      <c r="CA1487" s="0" t="n">
        <v>0</v>
      </c>
      <c r="CB1487" s="0" t="n">
        <v>0</v>
      </c>
      <c r="CC1487" s="0" t="n">
        <v>1</v>
      </c>
    </row>
    <row r="1488" customFormat="false" ht="12.8" hidden="false" customHeight="false" outlineLevel="0" collapsed="false">
      <c r="A1488" s="0" t="n">
        <v>481.8565</v>
      </c>
      <c r="B1488" s="0" t="n">
        <v>4.079771</v>
      </c>
      <c r="C1488" s="0" t="n">
        <v>1.005043</v>
      </c>
      <c r="D1488" s="0" t="n">
        <v>0.7894821</v>
      </c>
      <c r="E1488" s="0" t="n">
        <v>-0.03173238</v>
      </c>
      <c r="F1488" s="0" t="n">
        <v>0.00268778</v>
      </c>
      <c r="G1488" s="0" t="n">
        <v>-0.007555236</v>
      </c>
      <c r="H1488" s="0" t="n">
        <v>0.9994642</v>
      </c>
      <c r="I1488" s="0" t="n">
        <v>0.4266207</v>
      </c>
      <c r="J1488" s="0" t="n">
        <v>-0.02570235</v>
      </c>
      <c r="K1488" s="0" t="n">
        <v>0.8056855</v>
      </c>
      <c r="L1488" s="0" t="n">
        <v>0.03505396</v>
      </c>
      <c r="M1488" s="0" t="n">
        <v>0.5907466</v>
      </c>
      <c r="N1488" s="0" t="n">
        <v>1</v>
      </c>
      <c r="O1488" s="0" t="n">
        <v>4.529953E-005</v>
      </c>
      <c r="P1488" s="0" t="n">
        <v>-4.053116E-006</v>
      </c>
      <c r="Q1488" s="0" t="n">
        <v>5.77569E-005</v>
      </c>
      <c r="R1488" s="0" t="n">
        <v>51.89858</v>
      </c>
      <c r="S1488" s="0" t="n">
        <v>57.56559</v>
      </c>
      <c r="T1488" s="0" t="n">
        <v>48.73262</v>
      </c>
      <c r="U1488" s="0" t="n">
        <v>39.68456</v>
      </c>
      <c r="V1488" s="0" t="n">
        <v>43.12127</v>
      </c>
      <c r="W1488" s="0" t="n">
        <v>33.85547</v>
      </c>
      <c r="X1488" s="0" t="n">
        <v>28.90721</v>
      </c>
      <c r="Y1488" s="0" t="n">
        <v>2.333661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2.534931E-010</v>
      </c>
      <c r="AF1488" s="0" t="n">
        <v>-7.824116E-009</v>
      </c>
      <c r="AG1488" s="0" t="n">
        <v>-9.480351E-010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1.49893E-009</v>
      </c>
      <c r="AT1488" s="0" t="n">
        <v>4.451302E-009</v>
      </c>
      <c r="AU1488" s="0" t="n">
        <v>7.236256E-010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3.532354E-010</v>
      </c>
      <c r="BH1488" s="0" t="n">
        <v>-8.472052E-009</v>
      </c>
      <c r="BI1488" s="0" t="n">
        <v>-4.004573E-010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  <c r="BP1488" s="0" t="n">
        <v>3</v>
      </c>
      <c r="BQ1488" s="0" t="n">
        <v>1</v>
      </c>
      <c r="BR1488" s="0" t="n">
        <v>0</v>
      </c>
      <c r="BS1488" s="0" t="n">
        <v>0</v>
      </c>
      <c r="BT1488" s="0" t="n">
        <v>0</v>
      </c>
      <c r="BU1488" s="0" t="n">
        <v>1E-009</v>
      </c>
      <c r="BV1488" s="0" t="n">
        <v>-4.662912E-009</v>
      </c>
      <c r="BW1488" s="0" t="n">
        <v>1.337251E-009</v>
      </c>
      <c r="BX1488" s="0" t="n">
        <v>1</v>
      </c>
      <c r="BY1488" s="0" t="n">
        <v>1</v>
      </c>
      <c r="BZ1488" s="0" t="n">
        <v>0</v>
      </c>
      <c r="CA1488" s="0" t="n">
        <v>0</v>
      </c>
      <c r="CB1488" s="0" t="n">
        <v>0</v>
      </c>
      <c r="CC1488" s="0" t="n">
        <v>1</v>
      </c>
    </row>
    <row r="1489" customFormat="false" ht="12.8" hidden="false" customHeight="false" outlineLevel="0" collapsed="false">
      <c r="A1489" s="0" t="n">
        <v>481.908</v>
      </c>
      <c r="B1489" s="0" t="n">
        <v>4.079998</v>
      </c>
      <c r="C1489" s="0" t="n">
        <v>1.005023</v>
      </c>
      <c r="D1489" s="0" t="n">
        <v>0.7897698</v>
      </c>
      <c r="E1489" s="0" t="n">
        <v>-0.03173238</v>
      </c>
      <c r="F1489" s="0" t="n">
        <v>0.002687615</v>
      </c>
      <c r="G1489" s="0" t="n">
        <v>-0.00755524</v>
      </c>
      <c r="H1489" s="0" t="n">
        <v>0.9994642</v>
      </c>
      <c r="I1489" s="0" t="n">
        <v>0.4266207</v>
      </c>
      <c r="J1489" s="0" t="n">
        <v>-0.02581107</v>
      </c>
      <c r="K1489" s="0" t="n">
        <v>0.8056794</v>
      </c>
      <c r="L1489" s="0" t="n">
        <v>0.03520229</v>
      </c>
      <c r="M1489" s="0" t="n">
        <v>0.5907414</v>
      </c>
      <c r="N1489" s="0" t="n">
        <v>1</v>
      </c>
      <c r="O1489" s="0" t="n">
        <v>4.529953E-005</v>
      </c>
      <c r="P1489" s="0" t="n">
        <v>-3.933907E-006</v>
      </c>
      <c r="Q1489" s="0" t="n">
        <v>5.739927E-005</v>
      </c>
      <c r="R1489" s="0" t="n">
        <v>63.17639</v>
      </c>
      <c r="S1489" s="0" t="n">
        <v>70.07509</v>
      </c>
      <c r="T1489" s="0" t="n">
        <v>59.32351</v>
      </c>
      <c r="U1489" s="0" t="n">
        <v>48.31214</v>
      </c>
      <c r="V1489" s="0" t="n">
        <v>52.50028</v>
      </c>
      <c r="W1489" s="0" t="n">
        <v>41.22177</v>
      </c>
      <c r="X1489" s="0" t="n">
        <v>35.20015</v>
      </c>
      <c r="Y1489" s="0" t="n">
        <v>2.846453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-2.597539E-011</v>
      </c>
      <c r="AF1489" s="0" t="n">
        <v>-4.1E-008</v>
      </c>
      <c r="AG1489" s="0" t="n">
        <v>2.083127E-010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-3.61033E-010</v>
      </c>
      <c r="AT1489" s="0" t="n">
        <v>-3.823023E-008</v>
      </c>
      <c r="AU1489" s="0" t="n">
        <v>7.430139E-010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-1.628893E-010</v>
      </c>
      <c r="BH1489" s="0" t="n">
        <v>-4.417611E-008</v>
      </c>
      <c r="BI1489" s="0" t="n">
        <v>1.62086E-009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  <c r="BP1489" s="0" t="n">
        <v>3</v>
      </c>
      <c r="BQ1489" s="0" t="n">
        <v>1</v>
      </c>
      <c r="BR1489" s="0" t="n">
        <v>0</v>
      </c>
      <c r="BS1489" s="0" t="n">
        <v>0</v>
      </c>
      <c r="BT1489" s="0" t="n">
        <v>0</v>
      </c>
      <c r="BU1489" s="0" t="n">
        <v>2.364207E-010</v>
      </c>
      <c r="BV1489" s="0" t="n">
        <v>-4.124022E-008</v>
      </c>
      <c r="BW1489" s="0" t="n">
        <v>3.121653E-009</v>
      </c>
      <c r="BX1489" s="0" t="n">
        <v>1</v>
      </c>
      <c r="BY1489" s="0" t="n">
        <v>1</v>
      </c>
      <c r="BZ1489" s="0" t="n">
        <v>0</v>
      </c>
      <c r="CA1489" s="0" t="n">
        <v>0</v>
      </c>
      <c r="CB1489" s="0" t="n">
        <v>0</v>
      </c>
      <c r="CC1489" s="0" t="n">
        <v>1</v>
      </c>
    </row>
    <row r="1490" customFormat="false" ht="12.8" hidden="false" customHeight="false" outlineLevel="0" collapsed="false">
      <c r="A1490" s="0" t="n">
        <v>481.9579</v>
      </c>
      <c r="B1490" s="0" t="n">
        <v>4.080224</v>
      </c>
      <c r="C1490" s="0" t="n">
        <v>1.005003</v>
      </c>
      <c r="D1490" s="0" t="n">
        <v>0.7900555</v>
      </c>
      <c r="E1490" s="0" t="n">
        <v>-0.03173236</v>
      </c>
      <c r="F1490" s="0" t="n">
        <v>0.002687519</v>
      </c>
      <c r="G1490" s="0" t="n">
        <v>-0.007555207</v>
      </c>
      <c r="H1490" s="0" t="n">
        <v>0.9994642</v>
      </c>
      <c r="I1490" s="0" t="n">
        <v>0.4266207</v>
      </c>
      <c r="J1490" s="0" t="n">
        <v>-0.02587529</v>
      </c>
      <c r="K1490" s="0" t="n">
        <v>0.8056675</v>
      </c>
      <c r="L1490" s="0" t="n">
        <v>0.03528887</v>
      </c>
      <c r="M1490" s="0" t="n">
        <v>0.5907496</v>
      </c>
      <c r="N1490" s="0" t="n">
        <v>1</v>
      </c>
      <c r="O1490" s="0" t="n">
        <v>4.529953E-005</v>
      </c>
      <c r="P1490" s="0" t="n">
        <v>-4.053116E-006</v>
      </c>
      <c r="Q1490" s="0" t="n">
        <v>5.6982E-005</v>
      </c>
      <c r="R1490" s="0" t="n">
        <v>60.9161</v>
      </c>
      <c r="S1490" s="0" t="n">
        <v>67.56818</v>
      </c>
      <c r="T1490" s="0" t="n">
        <v>57.20202</v>
      </c>
      <c r="U1490" s="0" t="n">
        <v>46.58716</v>
      </c>
      <c r="V1490" s="0" t="n">
        <v>50.62963</v>
      </c>
      <c r="W1490" s="0" t="n">
        <v>39.75532</v>
      </c>
      <c r="X1490" s="0" t="n">
        <v>33.95086</v>
      </c>
      <c r="Y1490" s="0" t="n">
        <v>2.749754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-5.091137E-010</v>
      </c>
      <c r="AF1490" s="0" t="n">
        <v>-2.462529E-008</v>
      </c>
      <c r="AG1490" s="0" t="n">
        <v>8.248219E-009</v>
      </c>
      <c r="AH1490" s="0" t="n">
        <v>0.9999999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2.50229E-010</v>
      </c>
      <c r="AT1490" s="0" t="n">
        <v>-1.962735E-008</v>
      </c>
      <c r="AU1490" s="0" t="n">
        <v>9.677432E-009</v>
      </c>
      <c r="AV1490" s="0" t="n">
        <v>0.9999999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-5.091137E-010</v>
      </c>
      <c r="BH1490" s="0" t="n">
        <v>-2.462529E-008</v>
      </c>
      <c r="BI1490" s="0" t="n">
        <v>8.248219E-009</v>
      </c>
      <c r="BJ1490" s="0" t="n">
        <v>0.9999999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  <c r="BP1490" s="0" t="n">
        <v>3</v>
      </c>
      <c r="BQ1490" s="0" t="n">
        <v>1</v>
      </c>
      <c r="BR1490" s="0" t="n">
        <v>0</v>
      </c>
      <c r="BS1490" s="0" t="n">
        <v>0</v>
      </c>
      <c r="BT1490" s="0" t="n">
        <v>0</v>
      </c>
      <c r="BU1490" s="0" t="n">
        <v>-5.091137E-010</v>
      </c>
      <c r="BV1490" s="0" t="n">
        <v>-2.462529E-008</v>
      </c>
      <c r="BW1490" s="0" t="n">
        <v>8.248219E-009</v>
      </c>
      <c r="BX1490" s="0" t="n">
        <v>0.9999999</v>
      </c>
      <c r="BY1490" s="0" t="n">
        <v>1</v>
      </c>
      <c r="BZ1490" s="0" t="n">
        <v>0</v>
      </c>
      <c r="CA1490" s="0" t="n">
        <v>0</v>
      </c>
      <c r="CB1490" s="0" t="n">
        <v>0</v>
      </c>
      <c r="CC1490" s="0" t="n">
        <v>1</v>
      </c>
    </row>
    <row r="1491" customFormat="false" ht="12.8" hidden="false" customHeight="false" outlineLevel="0" collapsed="false">
      <c r="A1491" s="0" t="n">
        <v>482.0071</v>
      </c>
      <c r="B1491" s="0" t="n">
        <v>4.080451</v>
      </c>
      <c r="C1491" s="0" t="n">
        <v>1.004983</v>
      </c>
      <c r="D1491" s="0" t="n">
        <v>0.7903391</v>
      </c>
      <c r="E1491" s="0" t="n">
        <v>-0.03173235</v>
      </c>
      <c r="F1491" s="0" t="n">
        <v>0.002687508</v>
      </c>
      <c r="G1491" s="0" t="n">
        <v>-0.007555203</v>
      </c>
      <c r="H1491" s="0" t="n">
        <v>0.9994642</v>
      </c>
      <c r="I1491" s="0" t="n">
        <v>0.4266207</v>
      </c>
      <c r="J1491" s="0" t="n">
        <v>-0.02591318</v>
      </c>
      <c r="K1491" s="0" t="n">
        <v>0.8056523</v>
      </c>
      <c r="L1491" s="0" t="n">
        <v>0.03533889</v>
      </c>
      <c r="M1491" s="0" t="n">
        <v>0.5907658</v>
      </c>
      <c r="N1491" s="0" t="n">
        <v>1</v>
      </c>
      <c r="O1491" s="0" t="n">
        <v>4.529953E-005</v>
      </c>
      <c r="P1491" s="0" t="n">
        <v>-4.053116E-006</v>
      </c>
      <c r="Q1491" s="0" t="n">
        <v>5.656481E-005</v>
      </c>
      <c r="R1491" s="0" t="n">
        <v>60.9122</v>
      </c>
      <c r="S1491" s="0" t="n">
        <v>67.56408</v>
      </c>
      <c r="T1491" s="0" t="n">
        <v>57.19929</v>
      </c>
      <c r="U1491" s="0" t="n">
        <v>46.58765</v>
      </c>
      <c r="V1491" s="0" t="n">
        <v>50.6339</v>
      </c>
      <c r="W1491" s="0" t="n">
        <v>39.76099</v>
      </c>
      <c r="X1491" s="0" t="n">
        <v>33.95862</v>
      </c>
      <c r="Y1491" s="0" t="n">
        <v>2.754672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1.08609E-009</v>
      </c>
      <c r="AF1491" s="0" t="n">
        <v>-4.255657E-009</v>
      </c>
      <c r="AG1491" s="0" t="n">
        <v>2.101414E-009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1.875929E-009</v>
      </c>
      <c r="AT1491" s="0" t="n">
        <v>-5E-009</v>
      </c>
      <c r="AU1491" s="0" t="n">
        <v>1.448915E-009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1E-009</v>
      </c>
      <c r="BH1491" s="0" t="n">
        <v>5.393048E-009</v>
      </c>
      <c r="BI1491" s="0" t="n">
        <v>1.720238E-009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  <c r="BP1491" s="0" t="n">
        <v>3</v>
      </c>
      <c r="BQ1491" s="0" t="n">
        <v>1</v>
      </c>
      <c r="BR1491" s="0" t="n">
        <v>0</v>
      </c>
      <c r="BS1491" s="0" t="n">
        <v>0</v>
      </c>
      <c r="BT1491" s="0" t="n">
        <v>0</v>
      </c>
      <c r="BU1491" s="0" t="n">
        <v>4.328019E-010</v>
      </c>
      <c r="BV1491" s="0" t="n">
        <v>-6.111852E-009</v>
      </c>
      <c r="BW1491" s="0" t="n">
        <v>3.64953E-010</v>
      </c>
      <c r="BX1491" s="0" t="n">
        <v>1</v>
      </c>
      <c r="BY1491" s="0" t="n">
        <v>1</v>
      </c>
      <c r="BZ1491" s="0" t="n">
        <v>0</v>
      </c>
      <c r="CA1491" s="0" t="n">
        <v>0</v>
      </c>
      <c r="CB1491" s="0" t="n">
        <v>0</v>
      </c>
      <c r="CC1491" s="0" t="n">
        <v>1</v>
      </c>
    </row>
    <row r="1492" customFormat="false" ht="12.8" hidden="false" customHeight="false" outlineLevel="0" collapsed="false">
      <c r="A1492" s="0" t="n">
        <v>482.0577</v>
      </c>
      <c r="B1492" s="0" t="n">
        <v>4.080547</v>
      </c>
      <c r="C1492" s="0" t="n">
        <v>1.003372</v>
      </c>
      <c r="D1492" s="0" t="n">
        <v>0.7905843</v>
      </c>
      <c r="E1492" s="0" t="n">
        <v>-0.02552846</v>
      </c>
      <c r="F1492" s="0" t="n">
        <v>0.009136294</v>
      </c>
      <c r="G1492" s="0" t="n">
        <v>-0.007939596</v>
      </c>
      <c r="H1492" s="0" t="n">
        <v>0.9996009</v>
      </c>
      <c r="I1492" s="0" t="n">
        <v>0.4266207</v>
      </c>
      <c r="J1492" s="0" t="n">
        <v>-0.02592775</v>
      </c>
      <c r="K1492" s="0" t="n">
        <v>0.8056359</v>
      </c>
      <c r="L1492" s="0" t="n">
        <v>0.03535681</v>
      </c>
      <c r="M1492" s="0" t="n">
        <v>0.5907864</v>
      </c>
      <c r="N1492" s="0" t="n">
        <v>1</v>
      </c>
      <c r="O1492" s="0" t="n">
        <v>-3.433228E-005</v>
      </c>
      <c r="P1492" s="0" t="n">
        <v>-0.0009871721</v>
      </c>
      <c r="Q1492" s="0" t="n">
        <v>3.46303E-005</v>
      </c>
      <c r="R1492" s="0" t="n">
        <v>60.90492</v>
      </c>
      <c r="S1492" s="0" t="n">
        <v>67.57063</v>
      </c>
      <c r="T1492" s="0" t="n">
        <v>57.20187</v>
      </c>
      <c r="U1492" s="0" t="n">
        <v>46.58425</v>
      </c>
      <c r="V1492" s="0" t="n">
        <v>50.62562</v>
      </c>
      <c r="W1492" s="0" t="n">
        <v>39.78025</v>
      </c>
      <c r="X1492" s="0" t="n">
        <v>33.97469</v>
      </c>
      <c r="Y1492" s="0" t="n">
        <v>2.762749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0.006247844</v>
      </c>
      <c r="AF1492" s="0" t="n">
        <v>0.006390353</v>
      </c>
      <c r="AG1492" s="0" t="n">
        <v>-0.000605142</v>
      </c>
      <c r="AH1492" s="0" t="n">
        <v>0.9999493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6.169917E-009</v>
      </c>
      <c r="AT1492" s="0" t="n">
        <v>-6.204082E-009</v>
      </c>
      <c r="AU1492" s="0" t="n">
        <v>1.384828E-008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5.573476E-009</v>
      </c>
      <c r="BH1492" s="0" t="n">
        <v>-3E-009</v>
      </c>
      <c r="BI1492" s="0" t="n">
        <v>9.23283E-009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  <c r="BP1492" s="0" t="n">
        <v>3</v>
      </c>
      <c r="BQ1492" s="0" t="n">
        <v>1</v>
      </c>
      <c r="BR1492" s="0" t="n">
        <v>0</v>
      </c>
      <c r="BS1492" s="0" t="n">
        <v>0</v>
      </c>
      <c r="BT1492" s="0" t="n">
        <v>0</v>
      </c>
      <c r="BU1492" s="0" t="n">
        <v>5.890531E-009</v>
      </c>
      <c r="BV1492" s="0" t="n">
        <v>-2.283552E-009</v>
      </c>
      <c r="BW1492" s="0" t="n">
        <v>1.066746E-008</v>
      </c>
      <c r="BX1492" s="0" t="n">
        <v>1</v>
      </c>
      <c r="BY1492" s="0" t="n">
        <v>1</v>
      </c>
      <c r="BZ1492" s="0" t="n">
        <v>0</v>
      </c>
      <c r="CA1492" s="0" t="n">
        <v>0</v>
      </c>
      <c r="CB1492" s="0" t="n">
        <v>0</v>
      </c>
      <c r="CC1492" s="0" t="n">
        <v>1</v>
      </c>
    </row>
    <row r="1493" customFormat="false" ht="12.8" hidden="false" customHeight="false" outlineLevel="0" collapsed="false">
      <c r="A1493" s="0" t="n">
        <v>482.1069</v>
      </c>
      <c r="B1493" s="0" t="n">
        <v>4.080473</v>
      </c>
      <c r="C1493" s="0" t="n">
        <v>1.000312</v>
      </c>
      <c r="D1493" s="0" t="n">
        <v>0.7907143</v>
      </c>
      <c r="E1493" s="0" t="n">
        <v>-0.02147502</v>
      </c>
      <c r="F1493" s="0" t="n">
        <v>0.01358424</v>
      </c>
      <c r="G1493" s="0" t="n">
        <v>-0.009523189</v>
      </c>
      <c r="H1493" s="0" t="n">
        <v>0.9996318</v>
      </c>
      <c r="I1493" s="0" t="n">
        <v>0.4266207</v>
      </c>
      <c r="J1493" s="0" t="n">
        <v>-0.02597769</v>
      </c>
      <c r="K1493" s="0" t="n">
        <v>0.8053047</v>
      </c>
      <c r="L1493" s="0" t="n">
        <v>0.03538355</v>
      </c>
      <c r="M1493" s="0" t="n">
        <v>0.5912339</v>
      </c>
      <c r="N1493" s="0" t="n">
        <v>1</v>
      </c>
      <c r="O1493" s="0" t="n">
        <v>8.106232E-006</v>
      </c>
      <c r="P1493" s="0" t="n">
        <v>-0.0002404451</v>
      </c>
      <c r="Q1493" s="0" t="n">
        <v>2.300739E-005</v>
      </c>
      <c r="R1493" s="0" t="n">
        <v>56.36868</v>
      </c>
      <c r="S1493" s="0" t="n">
        <v>62.63902</v>
      </c>
      <c r="T1493" s="0" t="n">
        <v>53.01603</v>
      </c>
      <c r="U1493" s="0" t="n">
        <v>43.1369</v>
      </c>
      <c r="V1493" s="0" t="n">
        <v>46.84627</v>
      </c>
      <c r="W1493" s="0" t="n">
        <v>36.93987</v>
      </c>
      <c r="X1493" s="0" t="n">
        <v>31.52122</v>
      </c>
      <c r="Y1493" s="0" t="n">
        <v>2.576866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0.004073627</v>
      </c>
      <c r="AF1493" s="0" t="n">
        <v>0.00437322</v>
      </c>
      <c r="AG1493" s="0" t="n">
        <v>-0.001733229</v>
      </c>
      <c r="AH1493" s="0" t="n">
        <v>0.9999818</v>
      </c>
      <c r="AI1493" s="0" t="n">
        <v>1</v>
      </c>
      <c r="AJ1493" s="0" t="n">
        <v>0.002284935</v>
      </c>
      <c r="AK1493" s="0" t="n">
        <v>0.002552264</v>
      </c>
      <c r="AL1493" s="0" t="n">
        <v>-5.948172E-005</v>
      </c>
      <c r="AM1493" s="0" t="n">
        <v>0.9999987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1.776772E-009</v>
      </c>
      <c r="AT1493" s="0" t="n">
        <v>-1.987223E-008</v>
      </c>
      <c r="AU1493" s="0" t="n">
        <v>4.550475E-009</v>
      </c>
      <c r="AV1493" s="0" t="n">
        <v>1</v>
      </c>
      <c r="AW1493" s="0" t="n">
        <v>1</v>
      </c>
      <c r="AX1493" s="0" t="n">
        <v>-0.001004322</v>
      </c>
      <c r="AY1493" s="0" t="n">
        <v>-0.007376941</v>
      </c>
      <c r="AZ1493" s="0" t="n">
        <v>0.0005719194</v>
      </c>
      <c r="BA1493" s="0" t="n">
        <v>0.999972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2.276892E-009</v>
      </c>
      <c r="BH1493" s="0" t="n">
        <v>-1.981922E-008</v>
      </c>
      <c r="BI1493" s="0" t="n">
        <v>7.301035E-009</v>
      </c>
      <c r="BJ1493" s="0" t="n">
        <v>1</v>
      </c>
      <c r="BK1493" s="0" t="n">
        <v>1</v>
      </c>
      <c r="BL1493" s="0" t="n">
        <v>-7.849537E-010</v>
      </c>
      <c r="BM1493" s="0" t="n">
        <v>-7.224671E-009</v>
      </c>
      <c r="BN1493" s="0" t="n">
        <v>1.670554E-009</v>
      </c>
      <c r="BO1493" s="0" t="n">
        <v>1</v>
      </c>
      <c r="BP1493" s="0" t="n">
        <v>3</v>
      </c>
      <c r="BQ1493" s="0" t="n">
        <v>1</v>
      </c>
      <c r="BR1493" s="0" t="n">
        <v>0</v>
      </c>
      <c r="BS1493" s="0" t="n">
        <v>0</v>
      </c>
      <c r="BT1493" s="0" t="n">
        <v>0</v>
      </c>
      <c r="BU1493" s="0" t="n">
        <v>1.815901E-009</v>
      </c>
      <c r="BV1493" s="0" t="n">
        <v>-1.617992E-008</v>
      </c>
      <c r="BW1493" s="0" t="n">
        <v>6.655131E-009</v>
      </c>
      <c r="BX1493" s="0" t="n">
        <v>1</v>
      </c>
      <c r="BY1493" s="0" t="n">
        <v>1</v>
      </c>
      <c r="BZ1493" s="0" t="n">
        <v>4.977986E-010</v>
      </c>
      <c r="CA1493" s="0" t="n">
        <v>-1.571805E-008</v>
      </c>
      <c r="CB1493" s="0" t="n">
        <v>1.62125E-009</v>
      </c>
      <c r="CC1493" s="0" t="n">
        <v>1</v>
      </c>
    </row>
    <row r="1494" customFormat="false" ht="12.8" hidden="false" customHeight="false" outlineLevel="0" collapsed="false">
      <c r="A1494" s="0" t="n">
        <v>482.1579</v>
      </c>
      <c r="B1494" s="0" t="n">
        <v>4.080597</v>
      </c>
      <c r="C1494" s="0" t="n">
        <v>1.000241</v>
      </c>
      <c r="D1494" s="0" t="n">
        <v>0.7908368</v>
      </c>
      <c r="E1494" s="0" t="n">
        <v>-0.02147503</v>
      </c>
      <c r="F1494" s="0" t="n">
        <v>0.01358426</v>
      </c>
      <c r="G1494" s="0" t="n">
        <v>-0.009523228</v>
      </c>
      <c r="H1494" s="0" t="n">
        <v>0.9996318</v>
      </c>
      <c r="I1494" s="0" t="n">
        <v>0.4266207</v>
      </c>
      <c r="J1494" s="0" t="n">
        <v>-0.026463</v>
      </c>
      <c r="K1494" s="0" t="n">
        <v>0.801501</v>
      </c>
      <c r="L1494" s="0" t="n">
        <v>0.03556668</v>
      </c>
      <c r="M1494" s="0" t="n">
        <v>0.596348</v>
      </c>
      <c r="N1494" s="0" t="n">
        <v>1</v>
      </c>
      <c r="O1494" s="0" t="n">
        <v>2.574921E-005</v>
      </c>
      <c r="P1494" s="0" t="n">
        <v>-2.265E-006</v>
      </c>
      <c r="Q1494" s="0" t="n">
        <v>2.449751E-005</v>
      </c>
      <c r="R1494" s="0" t="n">
        <v>56.35321</v>
      </c>
      <c r="S1494" s="0" t="n">
        <v>62.69687</v>
      </c>
      <c r="T1494" s="0" t="n">
        <v>53.07093</v>
      </c>
      <c r="U1494" s="0" t="n">
        <v>43.16942</v>
      </c>
      <c r="V1494" s="0" t="n">
        <v>46.91821</v>
      </c>
      <c r="W1494" s="0" t="n">
        <v>37.02435</v>
      </c>
      <c r="X1494" s="0" t="n">
        <v>31.56702</v>
      </c>
      <c r="Y1494" s="0" t="n">
        <v>2.581805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-2.301687E-009</v>
      </c>
      <c r="AF1494" s="0" t="n">
        <v>4.800142E-009</v>
      </c>
      <c r="AG1494" s="0" t="n">
        <v>-3.1E-008</v>
      </c>
      <c r="AH1494" s="0" t="n">
        <v>1</v>
      </c>
      <c r="AI1494" s="0" t="n">
        <v>1</v>
      </c>
      <c r="AJ1494" s="0" t="n">
        <v>0.00315792</v>
      </c>
      <c r="AK1494" s="0" t="n">
        <v>0.003947205</v>
      </c>
      <c r="AL1494" s="0" t="n">
        <v>0.0006418169</v>
      </c>
      <c r="AM1494" s="0" t="n">
        <v>0.9999896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1</v>
      </c>
      <c r="AW1494" s="0" t="n">
        <v>1</v>
      </c>
      <c r="AX1494" s="0" t="n">
        <v>-0.01283927</v>
      </c>
      <c r="AY1494" s="0" t="n">
        <v>-0.02582868</v>
      </c>
      <c r="AZ1494" s="0" t="n">
        <v>-9.699516E-006</v>
      </c>
      <c r="BA1494" s="0" t="n">
        <v>0.9995837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-1.149357E-009</v>
      </c>
      <c r="BH1494" s="0" t="n">
        <v>5.822038E-009</v>
      </c>
      <c r="BI1494" s="0" t="n">
        <v>-2.248362E-009</v>
      </c>
      <c r="BJ1494" s="0" t="n">
        <v>1</v>
      </c>
      <c r="BK1494" s="0" t="n">
        <v>1</v>
      </c>
      <c r="BL1494" s="0" t="n">
        <v>-1.204366E-009</v>
      </c>
      <c r="BM1494" s="0" t="n">
        <v>2.830882E-008</v>
      </c>
      <c r="BN1494" s="0" t="n">
        <v>-1.411116E-010</v>
      </c>
      <c r="BO1494" s="0" t="n">
        <v>1</v>
      </c>
      <c r="BP1494" s="0" t="n">
        <v>3</v>
      </c>
      <c r="BQ1494" s="0" t="n">
        <v>1</v>
      </c>
      <c r="BR1494" s="0" t="n">
        <v>0</v>
      </c>
      <c r="BS1494" s="0" t="n">
        <v>0</v>
      </c>
      <c r="BT1494" s="0" t="n">
        <v>0</v>
      </c>
      <c r="BU1494" s="0" t="n">
        <v>-5.511832E-010</v>
      </c>
      <c r="BV1494" s="0" t="n">
        <v>5.170778E-009</v>
      </c>
      <c r="BW1494" s="0" t="n">
        <v>1.660893E-010</v>
      </c>
      <c r="BX1494" s="0" t="n">
        <v>1</v>
      </c>
      <c r="BY1494" s="0" t="n">
        <v>1</v>
      </c>
      <c r="BZ1494" s="0" t="n">
        <v>-1.232943E-009</v>
      </c>
      <c r="CA1494" s="0" t="n">
        <v>3.687196E-008</v>
      </c>
      <c r="CB1494" s="0" t="n">
        <v>-4.957058E-010</v>
      </c>
      <c r="CC1494" s="0" t="n">
        <v>1</v>
      </c>
    </row>
    <row r="1495" customFormat="false" ht="12.8" hidden="false" customHeight="false" outlineLevel="0" collapsed="false">
      <c r="A1495" s="0" t="n">
        <v>482.2083</v>
      </c>
      <c r="B1495" s="0" t="n">
        <v>4.080714</v>
      </c>
      <c r="C1495" s="0" t="n">
        <v>1.000105</v>
      </c>
      <c r="D1495" s="0" t="n">
        <v>0.7909561</v>
      </c>
      <c r="E1495" s="0" t="n">
        <v>-0.02124768</v>
      </c>
      <c r="F1495" s="0" t="n">
        <v>0.01412093</v>
      </c>
      <c r="G1495" s="0" t="n">
        <v>-0.009628411</v>
      </c>
      <c r="H1495" s="0" t="n">
        <v>0.9996282</v>
      </c>
      <c r="I1495" s="0" t="n">
        <v>0.4266207</v>
      </c>
      <c r="J1495" s="0" t="n">
        <v>-0.02439598</v>
      </c>
      <c r="K1495" s="0" t="n">
        <v>0.7929927</v>
      </c>
      <c r="L1495" s="0" t="n">
        <v>0.03182352</v>
      </c>
      <c r="M1495" s="0" t="n">
        <v>0.60791</v>
      </c>
      <c r="N1495" s="0" t="n">
        <v>1</v>
      </c>
      <c r="O1495" s="0" t="n">
        <v>2.527237E-005</v>
      </c>
      <c r="P1495" s="0" t="n">
        <v>-2.980232E-006</v>
      </c>
      <c r="Q1495" s="0" t="n">
        <v>2.390146E-005</v>
      </c>
      <c r="R1495" s="0" t="n">
        <v>54.09586</v>
      </c>
      <c r="S1495" s="0" t="n">
        <v>60.2</v>
      </c>
      <c r="T1495" s="0" t="n">
        <v>50.96101</v>
      </c>
      <c r="U1495" s="0" t="n">
        <v>41.45428</v>
      </c>
      <c r="V1495" s="0" t="n">
        <v>45.06318</v>
      </c>
      <c r="W1495" s="0" t="n">
        <v>35.56337</v>
      </c>
      <c r="X1495" s="0" t="n">
        <v>30.31717</v>
      </c>
      <c r="Y1495" s="0" t="n">
        <v>2.48042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0.0002308753</v>
      </c>
      <c r="AF1495" s="0" t="n">
        <v>0.0005320993</v>
      </c>
      <c r="AG1495" s="0" t="n">
        <v>-0.0001197683</v>
      </c>
      <c r="AH1495" s="0" t="n">
        <v>0.999999</v>
      </c>
      <c r="AI1495" s="0" t="n">
        <v>1</v>
      </c>
      <c r="AJ1495" s="0" t="n">
        <v>0.001327723</v>
      </c>
      <c r="AK1495" s="0" t="n">
        <v>0.003039374</v>
      </c>
      <c r="AL1495" s="0" t="n">
        <v>-8.920727E-005</v>
      </c>
      <c r="AM1495" s="0" t="n">
        <v>0.9999821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1</v>
      </c>
      <c r="AW1495" s="0" t="n">
        <v>1</v>
      </c>
      <c r="AX1495" s="0" t="n">
        <v>-0.01438842</v>
      </c>
      <c r="AY1495" s="0" t="n">
        <v>-0.02940454</v>
      </c>
      <c r="AZ1495" s="0" t="n">
        <v>-0.007668914</v>
      </c>
      <c r="BA1495" s="0" t="n">
        <v>0.9994346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-7.293583E-010</v>
      </c>
      <c r="BH1495" s="0" t="n">
        <v>-1.485257E-009</v>
      </c>
      <c r="BI1495" s="0" t="n">
        <v>-5.288692E-009</v>
      </c>
      <c r="BJ1495" s="0" t="n">
        <v>1</v>
      </c>
      <c r="BK1495" s="0" t="n">
        <v>1</v>
      </c>
      <c r="BL1495" s="0" t="n">
        <v>-1.087163E-009</v>
      </c>
      <c r="BM1495" s="0" t="n">
        <v>2.853915E-008</v>
      </c>
      <c r="BN1495" s="0" t="n">
        <v>-4.563773E-009</v>
      </c>
      <c r="BO1495" s="0" t="n">
        <v>1</v>
      </c>
      <c r="BP1495" s="0" t="n">
        <v>3</v>
      </c>
      <c r="BQ1495" s="0" t="n">
        <v>1</v>
      </c>
      <c r="BR1495" s="0" t="n">
        <v>0</v>
      </c>
      <c r="BS1495" s="0" t="n">
        <v>0</v>
      </c>
      <c r="BT1495" s="0" t="n">
        <v>0</v>
      </c>
      <c r="BU1495" s="0" t="n">
        <v>3.448959E-010</v>
      </c>
      <c r="BV1495" s="0" t="n">
        <v>6.254197E-011</v>
      </c>
      <c r="BW1495" s="0" t="n">
        <v>-3.786234E-009</v>
      </c>
      <c r="BX1495" s="0" t="n">
        <v>1</v>
      </c>
      <c r="BY1495" s="0" t="n">
        <v>1</v>
      </c>
      <c r="BZ1495" s="0" t="n">
        <v>-1.330431E-009</v>
      </c>
      <c r="CA1495" s="0" t="n">
        <v>1.117343E-009</v>
      </c>
      <c r="CB1495" s="0" t="n">
        <v>-1.014423E-008</v>
      </c>
      <c r="CC1495" s="0" t="n">
        <v>1</v>
      </c>
    </row>
    <row r="1496" customFormat="false" ht="12.8" hidden="false" customHeight="false" outlineLevel="0" collapsed="false">
      <c r="A1496" s="0" t="n">
        <v>482.2567</v>
      </c>
      <c r="B1496" s="0" t="n">
        <v>4.08081</v>
      </c>
      <c r="C1496" s="0" t="n">
        <v>0.9997321</v>
      </c>
      <c r="D1496" s="0" t="n">
        <v>0.7910663</v>
      </c>
      <c r="E1496" s="0" t="n">
        <v>-0.01997454</v>
      </c>
      <c r="F1496" s="0" t="n">
        <v>0.0163422</v>
      </c>
      <c r="G1496" s="0" t="n">
        <v>-0.009379528</v>
      </c>
      <c r="H1496" s="0" t="n">
        <v>0.9996229</v>
      </c>
      <c r="I1496" s="0" t="n">
        <v>0.4266207</v>
      </c>
      <c r="J1496" s="0" t="n">
        <v>-0.02192332</v>
      </c>
      <c r="K1496" s="0" t="n">
        <v>0.781163</v>
      </c>
      <c r="L1496" s="0" t="n">
        <v>0.0274742</v>
      </c>
      <c r="M1496" s="0" t="n">
        <v>0.623337</v>
      </c>
      <c r="N1496" s="0" t="n">
        <v>1</v>
      </c>
      <c r="O1496" s="0" t="n">
        <v>2.098083E-005</v>
      </c>
      <c r="P1496" s="0" t="n">
        <v>-3.97563E-005</v>
      </c>
      <c r="Q1496" s="0" t="n">
        <v>2.127886E-005</v>
      </c>
      <c r="R1496" s="0" t="n">
        <v>54.09341</v>
      </c>
      <c r="S1496" s="0" t="n">
        <v>60.20892</v>
      </c>
      <c r="T1496" s="0" t="n">
        <v>50.96724</v>
      </c>
      <c r="U1496" s="0" t="n">
        <v>41.45483</v>
      </c>
      <c r="V1496" s="0" t="n">
        <v>45.07848</v>
      </c>
      <c r="W1496" s="0" t="n">
        <v>35.5798</v>
      </c>
      <c r="X1496" s="0" t="n">
        <v>30.33035</v>
      </c>
      <c r="Y1496" s="0" t="n">
        <v>2.488519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0.001297253</v>
      </c>
      <c r="AF1496" s="0" t="n">
        <v>0.002213669</v>
      </c>
      <c r="AG1496" s="0" t="n">
        <v>0.0001834267</v>
      </c>
      <c r="AH1496" s="0" t="n">
        <v>1.000005</v>
      </c>
      <c r="AI1496" s="0" t="n">
        <v>1</v>
      </c>
      <c r="AJ1496" s="0" t="n">
        <v>8.07391E-009</v>
      </c>
      <c r="AK1496" s="0" t="n">
        <v>-3.28767E-009</v>
      </c>
      <c r="AL1496" s="0" t="n">
        <v>2.188399E-009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1</v>
      </c>
      <c r="AW1496" s="0" t="n">
        <v>1</v>
      </c>
      <c r="AX1496" s="0" t="n">
        <v>-0.009653446</v>
      </c>
      <c r="AY1496" s="0" t="n">
        <v>-0.02567305</v>
      </c>
      <c r="AZ1496" s="0" t="n">
        <v>-0.0001710061</v>
      </c>
      <c r="BA1496" s="0" t="n">
        <v>0.9996237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5.205151E-010</v>
      </c>
      <c r="BH1496" s="0" t="n">
        <v>-1.376639E-008</v>
      </c>
      <c r="BI1496" s="0" t="n">
        <v>-7.527976E-009</v>
      </c>
      <c r="BJ1496" s="0" t="n">
        <v>1</v>
      </c>
      <c r="BK1496" s="0" t="n">
        <v>1</v>
      </c>
      <c r="BL1496" s="0" t="n">
        <v>4.900726E-010</v>
      </c>
      <c r="BM1496" s="0" t="n">
        <v>6.570899E-010</v>
      </c>
      <c r="BN1496" s="0" t="n">
        <v>2.588613E-009</v>
      </c>
      <c r="BO1496" s="0" t="n">
        <v>1</v>
      </c>
      <c r="BP1496" s="0" t="n">
        <v>3</v>
      </c>
      <c r="BQ1496" s="0" t="n">
        <v>1</v>
      </c>
      <c r="BR1496" s="0" t="n">
        <v>0</v>
      </c>
      <c r="BS1496" s="0" t="n">
        <v>0</v>
      </c>
      <c r="BT1496" s="0" t="n">
        <v>0</v>
      </c>
      <c r="BU1496" s="0" t="n">
        <v>1.066425E-009</v>
      </c>
      <c r="BV1496" s="0" t="n">
        <v>-1E-008</v>
      </c>
      <c r="BW1496" s="0" t="n">
        <v>-8.158865E-010</v>
      </c>
      <c r="BX1496" s="0" t="n">
        <v>1</v>
      </c>
      <c r="BY1496" s="0" t="n">
        <v>1</v>
      </c>
      <c r="BZ1496" s="0" t="n">
        <v>2.298151E-010</v>
      </c>
      <c r="CA1496" s="0" t="n">
        <v>7.540284E-009</v>
      </c>
      <c r="CB1496" s="0" t="n">
        <v>6.352601E-009</v>
      </c>
      <c r="CC1496" s="0" t="n">
        <v>1</v>
      </c>
    </row>
    <row r="1497" customFormat="false" ht="12.8" hidden="false" customHeight="false" outlineLevel="0" collapsed="false">
      <c r="A1497" s="0" t="n">
        <v>482.3065</v>
      </c>
      <c r="B1497" s="0" t="n">
        <v>4.080928</v>
      </c>
      <c r="C1497" s="0" t="n">
        <v>0.9997126</v>
      </c>
      <c r="D1497" s="0" t="n">
        <v>0.7911736</v>
      </c>
      <c r="E1497" s="0" t="n">
        <v>-0.01997455</v>
      </c>
      <c r="F1497" s="0" t="n">
        <v>0.01634223</v>
      </c>
      <c r="G1497" s="0" t="n">
        <v>-0.009379527</v>
      </c>
      <c r="H1497" s="0" t="n">
        <v>0.9996229</v>
      </c>
      <c r="I1497" s="0" t="n">
        <v>0.4266207</v>
      </c>
      <c r="J1497" s="0" t="n">
        <v>-0.01953495</v>
      </c>
      <c r="K1497" s="0" t="n">
        <v>0.7627983</v>
      </c>
      <c r="L1497" s="0" t="n">
        <v>0.02306943</v>
      </c>
      <c r="M1497" s="0" t="n">
        <v>0.6459296</v>
      </c>
      <c r="N1497" s="0" t="n">
        <v>1</v>
      </c>
      <c r="O1497" s="0" t="n">
        <v>2.384186E-005</v>
      </c>
      <c r="P1497" s="0" t="n">
        <v>-2.026558E-006</v>
      </c>
      <c r="Q1497" s="0" t="n">
        <v>2.145767E-005</v>
      </c>
      <c r="R1497" s="0" t="n">
        <v>56.3442</v>
      </c>
      <c r="S1497" s="0" t="n">
        <v>62.72867</v>
      </c>
      <c r="T1497" s="0" t="n">
        <v>53.09839</v>
      </c>
      <c r="U1497" s="0" t="n">
        <v>43.18229</v>
      </c>
      <c r="V1497" s="0" t="n">
        <v>46.97465</v>
      </c>
      <c r="W1497" s="0" t="n">
        <v>37.08153</v>
      </c>
      <c r="X1497" s="0" t="n">
        <v>31.60931</v>
      </c>
      <c r="Y1497" s="0" t="n">
        <v>2.60092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1</v>
      </c>
      <c r="AW1497" s="0" t="n">
        <v>1</v>
      </c>
      <c r="AX1497" s="0" t="n">
        <v>-0.01808671</v>
      </c>
      <c r="AY1497" s="0" t="n">
        <v>-0.04699589</v>
      </c>
      <c r="AZ1497" s="0" t="n">
        <v>0.0007940883</v>
      </c>
      <c r="BA1497" s="0" t="n">
        <v>0.998731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-4.061755E-011</v>
      </c>
      <c r="BH1497" s="0" t="n">
        <v>2.731274E-009</v>
      </c>
      <c r="BI1497" s="0" t="n">
        <v>1.292997E-009</v>
      </c>
      <c r="BJ1497" s="0" t="n">
        <v>1</v>
      </c>
      <c r="BK1497" s="0" t="n">
        <v>1</v>
      </c>
      <c r="BL1497" s="0" t="n">
        <v>-1.339478E-009</v>
      </c>
      <c r="BM1497" s="0" t="n">
        <v>1.562105E-008</v>
      </c>
      <c r="BN1497" s="0" t="n">
        <v>2.548239E-010</v>
      </c>
      <c r="BO1497" s="0" t="n">
        <v>1</v>
      </c>
      <c r="BP1497" s="0" t="n">
        <v>3</v>
      </c>
      <c r="BQ1497" s="0" t="n">
        <v>1</v>
      </c>
      <c r="BR1497" s="0" t="n">
        <v>0</v>
      </c>
      <c r="BS1497" s="0" t="n">
        <v>0</v>
      </c>
      <c r="BT1497" s="0" t="n">
        <v>0</v>
      </c>
      <c r="BU1497" s="0" t="n">
        <v>-6.093078E-010</v>
      </c>
      <c r="BV1497" s="0" t="n">
        <v>1.517517E-008</v>
      </c>
      <c r="BW1497" s="0" t="n">
        <v>1E-009</v>
      </c>
      <c r="BX1497" s="0" t="n">
        <v>1</v>
      </c>
      <c r="BY1497" s="0" t="n">
        <v>1</v>
      </c>
      <c r="BZ1497" s="0" t="n">
        <v>-1.101761E-009</v>
      </c>
      <c r="CA1497" s="0" t="n">
        <v>7.30936E-009</v>
      </c>
      <c r="CB1497" s="0" t="n">
        <v>-6.65215E-010</v>
      </c>
      <c r="CC1497" s="0" t="n">
        <v>1</v>
      </c>
    </row>
    <row r="1498" customFormat="false" ht="12.8" hidden="false" customHeight="false" outlineLevel="0" collapsed="false">
      <c r="A1498" s="0" t="n">
        <v>482.3568</v>
      </c>
      <c r="B1498" s="0" t="n">
        <v>4.080894</v>
      </c>
      <c r="C1498" s="0" t="n">
        <v>0.9978426</v>
      </c>
      <c r="D1498" s="0" t="n">
        <v>0.7912565</v>
      </c>
      <c r="E1498" s="0" t="n">
        <v>-0.0177184</v>
      </c>
      <c r="F1498" s="0" t="n">
        <v>0.02292692</v>
      </c>
      <c r="G1498" s="0" t="n">
        <v>-0.01228313</v>
      </c>
      <c r="H1498" s="0" t="n">
        <v>0.9995047</v>
      </c>
      <c r="I1498" s="0" t="n">
        <v>0.4266207</v>
      </c>
      <c r="J1498" s="0" t="n">
        <v>-0.01891602</v>
      </c>
      <c r="K1498" s="0" t="n">
        <v>0.7413443</v>
      </c>
      <c r="L1498" s="0" t="n">
        <v>0.02091366</v>
      </c>
      <c r="M1498" s="0" t="n">
        <v>0.6705322</v>
      </c>
      <c r="N1498" s="0" t="n">
        <v>1</v>
      </c>
      <c r="O1498" s="0" t="n">
        <v>-2.288818E-005</v>
      </c>
      <c r="P1498" s="0" t="n">
        <v>-0.0005183816</v>
      </c>
      <c r="Q1498" s="0" t="n">
        <v>1.233816E-005</v>
      </c>
      <c r="R1498" s="0" t="n">
        <v>56.34571</v>
      </c>
      <c r="S1498" s="0" t="n">
        <v>62.73946</v>
      </c>
      <c r="T1498" s="0" t="n">
        <v>53.10725</v>
      </c>
      <c r="U1498" s="0" t="n">
        <v>43.1842</v>
      </c>
      <c r="V1498" s="0" t="n">
        <v>46.99217</v>
      </c>
      <c r="W1498" s="0" t="n">
        <v>37.09946</v>
      </c>
      <c r="X1498" s="0" t="n">
        <v>31.62169</v>
      </c>
      <c r="Y1498" s="0" t="n">
        <v>2.617183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0.002240046</v>
      </c>
      <c r="AF1498" s="0" t="n">
        <v>0.006521526</v>
      </c>
      <c r="AG1498" s="0" t="n">
        <v>-0.003056261</v>
      </c>
      <c r="AH1498" s="0" t="n">
        <v>0.9999782</v>
      </c>
      <c r="AI1498" s="0" t="n">
        <v>1</v>
      </c>
      <c r="AJ1498" s="0" t="n">
        <v>-8.926138E-005</v>
      </c>
      <c r="AK1498" s="0" t="n">
        <v>0.0001713305</v>
      </c>
      <c r="AL1498" s="0" t="n">
        <v>-0.0006648434</v>
      </c>
      <c r="AM1498" s="0" t="n">
        <v>0.999989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1</v>
      </c>
      <c r="AW1498" s="0" t="n">
        <v>1</v>
      </c>
      <c r="AX1498" s="0" t="n">
        <v>-0.01646519</v>
      </c>
      <c r="AY1498" s="0" t="n">
        <v>-0.03788503</v>
      </c>
      <c r="AZ1498" s="0" t="n">
        <v>0.006292946</v>
      </c>
      <c r="BA1498" s="0" t="n">
        <v>0.9991264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1.316649E-010</v>
      </c>
      <c r="BH1498" s="0" t="n">
        <v>-1.025086E-008</v>
      </c>
      <c r="BI1498" s="0" t="n">
        <v>-1.068909E-009</v>
      </c>
      <c r="BJ1498" s="0" t="n">
        <v>0.9999999</v>
      </c>
      <c r="BK1498" s="0" t="n">
        <v>1</v>
      </c>
      <c r="BL1498" s="0" t="n">
        <v>6.835114E-010</v>
      </c>
      <c r="BM1498" s="0" t="n">
        <v>6.660018E-009</v>
      </c>
      <c r="BN1498" s="0" t="n">
        <v>2.301643E-009</v>
      </c>
      <c r="BO1498" s="0" t="n">
        <v>0.9999999</v>
      </c>
      <c r="BP1498" s="0" t="n">
        <v>3</v>
      </c>
      <c r="BQ1498" s="0" t="n">
        <v>1</v>
      </c>
      <c r="BR1498" s="0" t="n">
        <v>0</v>
      </c>
      <c r="BS1498" s="0" t="n">
        <v>0</v>
      </c>
      <c r="BT1498" s="0" t="n">
        <v>0</v>
      </c>
      <c r="BU1498" s="0" t="n">
        <v>7.657996E-010</v>
      </c>
      <c r="BV1498" s="0" t="n">
        <v>-1.273014E-008</v>
      </c>
      <c r="BW1498" s="0" t="n">
        <v>9.246932E-010</v>
      </c>
      <c r="BX1498" s="0" t="n">
        <v>0.9999999</v>
      </c>
      <c r="BY1498" s="0" t="n">
        <v>1</v>
      </c>
      <c r="BZ1498" s="0" t="n">
        <v>2.72847E-010</v>
      </c>
      <c r="CA1498" s="0" t="n">
        <v>3.60662E-009</v>
      </c>
      <c r="CB1498" s="0" t="n">
        <v>4.425379E-010</v>
      </c>
      <c r="CC1498" s="0" t="n">
        <v>0.9999999</v>
      </c>
    </row>
    <row r="1499" customFormat="false" ht="12.8" hidden="false" customHeight="false" outlineLevel="0" collapsed="false">
      <c r="A1499" s="0" t="n">
        <v>482.4079</v>
      </c>
      <c r="B1499" s="0" t="n">
        <v>4.080929</v>
      </c>
      <c r="C1499" s="0" t="n">
        <v>0.9973215</v>
      </c>
      <c r="D1499" s="0" t="n">
        <v>0.7913312</v>
      </c>
      <c r="E1499" s="0" t="n">
        <v>-0.01846548</v>
      </c>
      <c r="F1499" s="0" t="n">
        <v>0.02249019</v>
      </c>
      <c r="G1499" s="0" t="n">
        <v>-0.01401445</v>
      </c>
      <c r="H1499" s="0" t="n">
        <v>0.9994783</v>
      </c>
      <c r="I1499" s="0" t="n">
        <v>0.4266207</v>
      </c>
      <c r="J1499" s="0" t="n">
        <v>-0.02021221</v>
      </c>
      <c r="K1499" s="0" t="n">
        <v>0.7210627</v>
      </c>
      <c r="L1499" s="0" t="n">
        <v>0.02105333</v>
      </c>
      <c r="M1499" s="0" t="n">
        <v>0.6922549</v>
      </c>
      <c r="N1499" s="0" t="n">
        <v>1</v>
      </c>
      <c r="O1499" s="0" t="n">
        <v>1.096725E-005</v>
      </c>
      <c r="P1499" s="0" t="n">
        <v>-4.202127E-005</v>
      </c>
      <c r="Q1499" s="0" t="n">
        <v>1.525879E-005</v>
      </c>
      <c r="R1499" s="0" t="n">
        <v>54.10344</v>
      </c>
      <c r="S1499" s="0" t="n">
        <v>60.27248</v>
      </c>
      <c r="T1499" s="0" t="n">
        <v>51.02946</v>
      </c>
      <c r="U1499" s="0" t="n">
        <v>41.48716</v>
      </c>
      <c r="V1499" s="0" t="n">
        <v>45.1772</v>
      </c>
      <c r="W1499" s="0" t="n">
        <v>35.67426</v>
      </c>
      <c r="X1499" s="0" t="n">
        <v>30.38686</v>
      </c>
      <c r="Y1499" s="0" t="n">
        <v>2.556621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-0.0007927852</v>
      </c>
      <c r="AF1499" s="0" t="n">
        <v>-0.0004566164</v>
      </c>
      <c r="AG1499" s="0" t="n">
        <v>-0.001705982</v>
      </c>
      <c r="AH1499" s="0" t="n">
        <v>1.000002</v>
      </c>
      <c r="AI1499" s="0" t="n">
        <v>1</v>
      </c>
      <c r="AJ1499" s="0" t="n">
        <v>-0.000240562</v>
      </c>
      <c r="AK1499" s="0" t="n">
        <v>-0.0002041669</v>
      </c>
      <c r="AL1499" s="0" t="n">
        <v>-0.0003035987</v>
      </c>
      <c r="AM1499" s="0" t="n">
        <v>0.9999971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1</v>
      </c>
      <c r="AW1499" s="0" t="n">
        <v>1</v>
      </c>
      <c r="AX1499" s="0" t="n">
        <v>-0.009144654</v>
      </c>
      <c r="AY1499" s="0" t="n">
        <v>-0.02058847</v>
      </c>
      <c r="AZ1499" s="0" t="n">
        <v>0.003911104</v>
      </c>
      <c r="BA1499" s="0" t="n">
        <v>0.9997388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1.458291E-010</v>
      </c>
      <c r="BH1499" s="0" t="n">
        <v>4.677668E-009</v>
      </c>
      <c r="BI1499" s="0" t="n">
        <v>-2.836799E-009</v>
      </c>
      <c r="BJ1499" s="0" t="n">
        <v>1</v>
      </c>
      <c r="BK1499" s="0" t="n">
        <v>1</v>
      </c>
      <c r="BL1499" s="0" t="n">
        <v>9.310719E-011</v>
      </c>
      <c r="BM1499" s="0" t="n">
        <v>-2.210439E-009</v>
      </c>
      <c r="BN1499" s="0" t="n">
        <v>4.328049E-010</v>
      </c>
      <c r="BO1499" s="0" t="n">
        <v>1</v>
      </c>
      <c r="BP1499" s="0" t="n">
        <v>3</v>
      </c>
      <c r="BQ1499" s="0" t="n">
        <v>1</v>
      </c>
      <c r="BR1499" s="0" t="n">
        <v>0</v>
      </c>
      <c r="BS1499" s="0" t="n">
        <v>0</v>
      </c>
      <c r="BT1499" s="0" t="n">
        <v>0</v>
      </c>
      <c r="BU1499" s="0" t="n">
        <v>1.15351E-010</v>
      </c>
      <c r="BV1499" s="0" t="n">
        <v>4.813514E-009</v>
      </c>
      <c r="BW1499" s="0" t="n">
        <v>-3.938862E-009</v>
      </c>
      <c r="BX1499" s="0" t="n">
        <v>1</v>
      </c>
      <c r="BY1499" s="0" t="n">
        <v>1</v>
      </c>
      <c r="BZ1499" s="0" t="n">
        <v>1.083462E-010</v>
      </c>
      <c r="CA1499" s="0" t="n">
        <v>-2.278363E-009</v>
      </c>
      <c r="CB1499" s="0" t="n">
        <v>1E-009</v>
      </c>
      <c r="CC1499" s="0" t="n">
        <v>1</v>
      </c>
    </row>
    <row r="1500" customFormat="false" ht="12.8" hidden="false" customHeight="false" outlineLevel="0" collapsed="false">
      <c r="A1500" s="0" t="n">
        <v>482.4579</v>
      </c>
      <c r="B1500" s="0" t="n">
        <v>4.080935</v>
      </c>
      <c r="C1500" s="0" t="n">
        <v>0.9973596</v>
      </c>
      <c r="D1500" s="0" t="n">
        <v>0.7924203</v>
      </c>
      <c r="E1500" s="0" t="n">
        <v>-0.01865849</v>
      </c>
      <c r="F1500" s="0" t="n">
        <v>0.02307828</v>
      </c>
      <c r="G1500" s="0" t="n">
        <v>-0.01476853</v>
      </c>
      <c r="H1500" s="0" t="n">
        <v>0.9994504</v>
      </c>
      <c r="I1500" s="0" t="n">
        <v>0.4266207</v>
      </c>
      <c r="J1500" s="0" t="n">
        <v>-0.02314308</v>
      </c>
      <c r="K1500" s="0" t="n">
        <v>0.7039329</v>
      </c>
      <c r="L1500" s="0" t="n">
        <v>0.02296091</v>
      </c>
      <c r="M1500" s="0" t="n">
        <v>0.7095179</v>
      </c>
      <c r="N1500" s="0" t="n">
        <v>1</v>
      </c>
      <c r="O1500" s="0" t="n">
        <v>-4.291534E-006</v>
      </c>
      <c r="P1500" s="0" t="n">
        <v>0.0005508661</v>
      </c>
      <c r="Q1500" s="0" t="n">
        <v>0.0007426143</v>
      </c>
      <c r="R1500" s="0" t="n">
        <v>54.11157</v>
      </c>
      <c r="S1500" s="0" t="n">
        <v>60.28153</v>
      </c>
      <c r="T1500" s="0" t="n">
        <v>51.05057</v>
      </c>
      <c r="U1500" s="0" t="n">
        <v>41.51533</v>
      </c>
      <c r="V1500" s="0" t="n">
        <v>45.19859</v>
      </c>
      <c r="W1500" s="0" t="n">
        <v>35.68926</v>
      </c>
      <c r="X1500" s="0" t="n">
        <v>30.39022</v>
      </c>
      <c r="Y1500" s="0" t="n">
        <v>2.567517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-0.0002017411</v>
      </c>
      <c r="AF1500" s="0" t="n">
        <v>0.0005768684</v>
      </c>
      <c r="AG1500" s="0" t="n">
        <v>-0.0007609299</v>
      </c>
      <c r="AH1500" s="0" t="n">
        <v>1.000004</v>
      </c>
      <c r="AI1500" s="0" t="n">
        <v>1</v>
      </c>
      <c r="AJ1500" s="0" t="n">
        <v>-1.500271E-006</v>
      </c>
      <c r="AK1500" s="0" t="n">
        <v>0.001310525</v>
      </c>
      <c r="AL1500" s="0" t="n">
        <v>-0.0008730531</v>
      </c>
      <c r="AM1500" s="0" t="n">
        <v>0.9999981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1</v>
      </c>
      <c r="AW1500" s="0" t="n">
        <v>1</v>
      </c>
      <c r="AX1500" s="0" t="n">
        <v>-0.008166914</v>
      </c>
      <c r="AY1500" s="0" t="n">
        <v>-0.02034619</v>
      </c>
      <c r="AZ1500" s="0" t="n">
        <v>0.007582768</v>
      </c>
      <c r="BA1500" s="0" t="n">
        <v>0.9997307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-8.944079E-011</v>
      </c>
      <c r="BH1500" s="0" t="n">
        <v>3.382977E-009</v>
      </c>
      <c r="BI1500" s="0" t="n">
        <v>1.751536E-009</v>
      </c>
      <c r="BJ1500" s="0" t="n">
        <v>1</v>
      </c>
      <c r="BK1500" s="0" t="n">
        <v>1</v>
      </c>
      <c r="BL1500" s="0" t="n">
        <v>-6.955731E-012</v>
      </c>
      <c r="BM1500" s="0" t="n">
        <v>-1.084317E-009</v>
      </c>
      <c r="BN1500" s="0" t="n">
        <v>-7.385494E-009</v>
      </c>
      <c r="BO1500" s="0" t="n">
        <v>0.9999999</v>
      </c>
      <c r="BP1500" s="0" t="n">
        <v>3</v>
      </c>
      <c r="BQ1500" s="0" t="n">
        <v>1</v>
      </c>
      <c r="BR1500" s="0" t="n">
        <v>0</v>
      </c>
      <c r="BS1500" s="0" t="n">
        <v>0</v>
      </c>
      <c r="BT1500" s="0" t="n">
        <v>0</v>
      </c>
      <c r="BU1500" s="0" t="n">
        <v>-1.406439E-010</v>
      </c>
      <c r="BV1500" s="0" t="n">
        <v>4.596378E-009</v>
      </c>
      <c r="BW1500" s="0" t="n">
        <v>8.651971E-010</v>
      </c>
      <c r="BX1500" s="0" t="n">
        <v>0.9999999</v>
      </c>
      <c r="BY1500" s="0" t="n">
        <v>1</v>
      </c>
      <c r="BZ1500" s="0" t="n">
        <v>-2.382407E-012</v>
      </c>
      <c r="CA1500" s="0" t="n">
        <v>-5.867321E-010</v>
      </c>
      <c r="CB1500" s="0" t="n">
        <v>-5.524563E-009</v>
      </c>
      <c r="CC1500" s="0" t="n">
        <v>0.9999999</v>
      </c>
    </row>
    <row r="1501" customFormat="false" ht="12.8" hidden="false" customHeight="false" outlineLevel="0" collapsed="false">
      <c r="A1501" s="0" t="n">
        <v>482.5076</v>
      </c>
      <c r="B1501" s="0" t="n">
        <v>4.080888</v>
      </c>
      <c r="C1501" s="0" t="n">
        <v>0.9973119</v>
      </c>
      <c r="D1501" s="0" t="n">
        <v>0.7928076</v>
      </c>
      <c r="E1501" s="0" t="n">
        <v>-0.01865849</v>
      </c>
      <c r="F1501" s="0" t="n">
        <v>0.02307829</v>
      </c>
      <c r="G1501" s="0" t="n">
        <v>-0.01476854</v>
      </c>
      <c r="H1501" s="0" t="n">
        <v>0.9994504</v>
      </c>
      <c r="I1501" s="0" t="n">
        <v>0.4266207</v>
      </c>
      <c r="J1501" s="0" t="n">
        <v>-0.02658993</v>
      </c>
      <c r="K1501" s="0" t="n">
        <v>0.68889</v>
      </c>
      <c r="L1501" s="0" t="n">
        <v>0.0253027</v>
      </c>
      <c r="M1501" s="0" t="n">
        <v>0.7239361</v>
      </c>
      <c r="N1501" s="0" t="n">
        <v>1</v>
      </c>
      <c r="O1501" s="0" t="n">
        <v>0</v>
      </c>
      <c r="P1501" s="0" t="n">
        <v>-8.940697E-006</v>
      </c>
      <c r="Q1501" s="0" t="n">
        <v>5.364418E-007</v>
      </c>
      <c r="R1501" s="0" t="n">
        <v>54.09823</v>
      </c>
      <c r="S1501" s="0" t="n">
        <v>60.26744</v>
      </c>
      <c r="T1501" s="0" t="n">
        <v>51.0438</v>
      </c>
      <c r="U1501" s="0" t="n">
        <v>41.51693</v>
      </c>
      <c r="V1501" s="0" t="n">
        <v>45.20662</v>
      </c>
      <c r="W1501" s="0" t="n">
        <v>35.69529</v>
      </c>
      <c r="X1501" s="0" t="n">
        <v>30.39588</v>
      </c>
      <c r="Y1501" s="0" t="n">
        <v>2.573617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3.660628E-009</v>
      </c>
      <c r="AF1501" s="0" t="n">
        <v>6.138602E-010</v>
      </c>
      <c r="AG1501" s="0" t="n">
        <v>-6.466576E-009</v>
      </c>
      <c r="AH1501" s="0" t="n">
        <v>0.9999999</v>
      </c>
      <c r="AI1501" s="0" t="n">
        <v>1</v>
      </c>
      <c r="AJ1501" s="0" t="n">
        <v>-0.001719033</v>
      </c>
      <c r="AK1501" s="0" t="n">
        <v>0.000380562</v>
      </c>
      <c r="AL1501" s="0" t="n">
        <v>-0.003092959</v>
      </c>
      <c r="AM1501" s="0" t="n">
        <v>0.9999904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1</v>
      </c>
      <c r="AW1501" s="0" t="n">
        <v>1</v>
      </c>
      <c r="AX1501" s="0" t="n">
        <v>-0.005497154</v>
      </c>
      <c r="AY1501" s="0" t="n">
        <v>-0.01194008</v>
      </c>
      <c r="AZ1501" s="0" t="n">
        <v>0.001808888</v>
      </c>
      <c r="BA1501" s="0" t="n">
        <v>0.9999121</v>
      </c>
      <c r="BB1501" s="0" t="n">
        <v>2</v>
      </c>
      <c r="BC1501" s="0" t="n">
        <v>1</v>
      </c>
      <c r="BD1501" s="0" t="n">
        <v>0</v>
      </c>
      <c r="BE1501" s="0" t="n">
        <v>0</v>
      </c>
      <c r="BF1501" s="0" t="n">
        <v>0</v>
      </c>
      <c r="BG1501" s="0" t="n">
        <v>3.719949E-011</v>
      </c>
      <c r="BH1501" s="0" t="n">
        <v>5.98241E-010</v>
      </c>
      <c r="BI1501" s="0" t="n">
        <v>-2.313985E-009</v>
      </c>
      <c r="BJ1501" s="0" t="n">
        <v>1</v>
      </c>
      <c r="BK1501" s="0" t="n">
        <v>1</v>
      </c>
      <c r="BL1501" s="0" t="n">
        <v>-6.049229E-011</v>
      </c>
      <c r="BM1501" s="0" t="n">
        <v>-1.169136E-009</v>
      </c>
      <c r="BN1501" s="0" t="n">
        <v>2.715824E-009</v>
      </c>
      <c r="BO1501" s="0" t="n">
        <v>1</v>
      </c>
      <c r="BP1501" s="0" t="n">
        <v>3</v>
      </c>
      <c r="BQ1501" s="0" t="n">
        <v>1</v>
      </c>
      <c r="BR1501" s="0" t="n">
        <v>0</v>
      </c>
      <c r="BS1501" s="0" t="n">
        <v>0</v>
      </c>
      <c r="BT1501" s="0" t="n">
        <v>0</v>
      </c>
      <c r="BU1501" s="0" t="n">
        <v>-2.82184E-011</v>
      </c>
      <c r="BV1501" s="0" t="n">
        <v>-4.963297E-010</v>
      </c>
      <c r="BW1501" s="0" t="n">
        <v>6.229496E-010</v>
      </c>
      <c r="BX1501" s="0" t="n">
        <v>1</v>
      </c>
      <c r="BY1501" s="0" t="n">
        <v>1</v>
      </c>
      <c r="BZ1501" s="0" t="n">
        <v>-2.746429E-011</v>
      </c>
      <c r="CA1501" s="0" t="n">
        <v>-1E-009</v>
      </c>
      <c r="CB1501" s="0" t="n">
        <v>1.164013E-012</v>
      </c>
      <c r="CC1501" s="0" t="n">
        <v>1</v>
      </c>
    </row>
    <row r="1502" customFormat="false" ht="12.8" hidden="false" customHeight="false" outlineLevel="0" collapsed="false">
      <c r="A1502" s="0" t="n">
        <v>482.5575</v>
      </c>
      <c r="B1502" s="0" t="n">
        <v>4.080917</v>
      </c>
      <c r="C1502" s="0" t="n">
        <v>0.9972341</v>
      </c>
      <c r="D1502" s="0" t="n">
        <v>0.7925375</v>
      </c>
      <c r="E1502" s="0" t="n">
        <v>-0.01886628</v>
      </c>
      <c r="F1502" s="0" t="n">
        <v>0.02347743</v>
      </c>
      <c r="G1502" s="0" t="n">
        <v>-0.01571565</v>
      </c>
      <c r="H1502" s="0" t="n">
        <v>0.9994228</v>
      </c>
      <c r="I1502" s="0" t="n">
        <v>0.4266207</v>
      </c>
      <c r="J1502" s="0" t="n">
        <v>-0.02895519</v>
      </c>
      <c r="K1502" s="0" t="n">
        <v>0.6777792</v>
      </c>
      <c r="L1502" s="0" t="n">
        <v>0.02672976</v>
      </c>
      <c r="M1502" s="0" t="n">
        <v>0.7342088</v>
      </c>
      <c r="N1502" s="0" t="n">
        <v>1</v>
      </c>
      <c r="O1502" s="0" t="n">
        <v>-4.768372E-007</v>
      </c>
      <c r="P1502" s="0" t="n">
        <v>-1.645088E-005</v>
      </c>
      <c r="Q1502" s="0" t="n">
        <v>-1.788139E-006</v>
      </c>
      <c r="R1502" s="0" t="n">
        <v>54.09332</v>
      </c>
      <c r="S1502" s="0" t="n">
        <v>60.25992</v>
      </c>
      <c r="T1502" s="0" t="n">
        <v>51.04028</v>
      </c>
      <c r="U1502" s="0" t="n">
        <v>41.51746</v>
      </c>
      <c r="V1502" s="0" t="n">
        <v>45.20973</v>
      </c>
      <c r="W1502" s="0" t="n">
        <v>35.69697</v>
      </c>
      <c r="X1502" s="0" t="n">
        <v>30.39683</v>
      </c>
      <c r="Y1502" s="0" t="n">
        <v>2.579686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-0.0002240978</v>
      </c>
      <c r="AF1502" s="0" t="n">
        <v>0.0003849053</v>
      </c>
      <c r="AG1502" s="0" t="n">
        <v>-0.0009496995</v>
      </c>
      <c r="AH1502" s="0" t="n">
        <v>1.000002</v>
      </c>
      <c r="AI1502" s="0" t="n">
        <v>1</v>
      </c>
      <c r="AJ1502" s="0" t="n">
        <v>-1.136205E-010</v>
      </c>
      <c r="AK1502" s="0" t="n">
        <v>1E-009</v>
      </c>
      <c r="AL1502" s="0" t="n">
        <v>2.769618E-010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1</v>
      </c>
      <c r="AW1502" s="0" t="n">
        <v>1</v>
      </c>
      <c r="AX1502" s="0" t="n">
        <v>-0.002747717</v>
      </c>
      <c r="AY1502" s="0" t="n">
        <v>-0.007660288</v>
      </c>
      <c r="AZ1502" s="0" t="n">
        <v>0.001322055</v>
      </c>
      <c r="BA1502" s="0" t="n">
        <v>0.9999658</v>
      </c>
      <c r="BB1502" s="0" t="n">
        <v>2</v>
      </c>
      <c r="BC1502" s="0" t="n">
        <v>1</v>
      </c>
      <c r="BD1502" s="0" t="n">
        <v>0</v>
      </c>
      <c r="BE1502" s="0" t="n">
        <v>0</v>
      </c>
      <c r="BF1502" s="0" t="n">
        <v>0</v>
      </c>
      <c r="BG1502" s="0" t="n">
        <v>6.290654E-010</v>
      </c>
      <c r="BH1502" s="0" t="n">
        <v>5.950045E-010</v>
      </c>
      <c r="BI1502" s="0" t="n">
        <v>-2.13199E-009</v>
      </c>
      <c r="BJ1502" s="0" t="n">
        <v>1</v>
      </c>
      <c r="BK1502" s="0" t="n">
        <v>1</v>
      </c>
      <c r="BL1502" s="0" t="n">
        <v>-3.115797E-010</v>
      </c>
      <c r="BM1502" s="0" t="n">
        <v>1.395516E-009</v>
      </c>
      <c r="BN1502" s="0" t="n">
        <v>1.13098E-009</v>
      </c>
      <c r="BO1502" s="0" t="n">
        <v>1</v>
      </c>
      <c r="BP1502" s="0" t="n">
        <v>3</v>
      </c>
      <c r="BQ1502" s="0" t="n">
        <v>1</v>
      </c>
      <c r="BR1502" s="0" t="n">
        <v>0</v>
      </c>
      <c r="BS1502" s="0" t="n">
        <v>0</v>
      </c>
      <c r="BT1502" s="0" t="n">
        <v>0</v>
      </c>
      <c r="BU1502" s="0" t="n">
        <v>7.134041E-010</v>
      </c>
      <c r="BV1502" s="0" t="n">
        <v>1.220192E-009</v>
      </c>
      <c r="BW1502" s="0" t="n">
        <v>-2.709046E-009</v>
      </c>
      <c r="BX1502" s="0" t="n">
        <v>1</v>
      </c>
      <c r="BY1502" s="0" t="n">
        <v>1</v>
      </c>
      <c r="BZ1502" s="0" t="n">
        <v>-3.115797E-010</v>
      </c>
      <c r="CA1502" s="0" t="n">
        <v>1.395516E-009</v>
      </c>
      <c r="CB1502" s="0" t="n">
        <v>1.13098E-009</v>
      </c>
      <c r="CC1502" s="0" t="n">
        <v>1</v>
      </c>
    </row>
    <row r="1503" customFormat="false" ht="12.8" hidden="false" customHeight="false" outlineLevel="0" collapsed="false">
      <c r="A1503" s="0" t="n">
        <v>482.6068</v>
      </c>
      <c r="B1503" s="0" t="n">
        <v>4.080915</v>
      </c>
      <c r="C1503" s="0" t="n">
        <v>0.9971593</v>
      </c>
      <c r="D1503" s="0" t="n">
        <v>0.7925368</v>
      </c>
      <c r="E1503" s="0" t="n">
        <v>-0.01886628</v>
      </c>
      <c r="F1503" s="0" t="n">
        <v>0.02347743</v>
      </c>
      <c r="G1503" s="0" t="n">
        <v>-0.01571568</v>
      </c>
      <c r="H1503" s="0" t="n">
        <v>0.9994228</v>
      </c>
      <c r="I1503" s="0" t="n">
        <v>0.4266207</v>
      </c>
      <c r="J1503" s="0" t="n">
        <v>-0.03120241</v>
      </c>
      <c r="K1503" s="0" t="n">
        <v>0.6702611</v>
      </c>
      <c r="L1503" s="0" t="n">
        <v>0.02822631</v>
      </c>
      <c r="M1503" s="0" t="n">
        <v>0.7409316</v>
      </c>
      <c r="N1503" s="0" t="n">
        <v>1</v>
      </c>
      <c r="O1503" s="0" t="n">
        <v>-4.768372E-007</v>
      </c>
      <c r="P1503" s="0" t="n">
        <v>-1.400709E-005</v>
      </c>
      <c r="Q1503" s="0" t="n">
        <v>-5.960464E-008</v>
      </c>
      <c r="R1503" s="0" t="n">
        <v>54.09772</v>
      </c>
      <c r="S1503" s="0" t="n">
        <v>60.26275</v>
      </c>
      <c r="T1503" s="0" t="n">
        <v>51.04461</v>
      </c>
      <c r="U1503" s="0" t="n">
        <v>41.52182</v>
      </c>
      <c r="V1503" s="0" t="n">
        <v>45.2122</v>
      </c>
      <c r="W1503" s="0" t="n">
        <v>35.69849</v>
      </c>
      <c r="X1503" s="0" t="n">
        <v>30.39616</v>
      </c>
      <c r="Y1503" s="0" t="n">
        <v>2.584234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-1.799548E-010</v>
      </c>
      <c r="AF1503" s="0" t="n">
        <v>-1.75882E-009</v>
      </c>
      <c r="AG1503" s="0" t="n">
        <v>-8.736728E-009</v>
      </c>
      <c r="AH1503" s="0" t="n">
        <v>1</v>
      </c>
      <c r="AI1503" s="0" t="n">
        <v>1</v>
      </c>
      <c r="AJ1503" s="0" t="n">
        <v>-5.9801E-011</v>
      </c>
      <c r="AK1503" s="0" t="n">
        <v>-2.798752E-009</v>
      </c>
      <c r="AL1503" s="0" t="n">
        <v>-4E-009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1</v>
      </c>
      <c r="AW1503" s="0" t="n">
        <v>1</v>
      </c>
      <c r="AX1503" s="0" t="n">
        <v>0.0001458704</v>
      </c>
      <c r="AY1503" s="0" t="n">
        <v>-0.0006191589</v>
      </c>
      <c r="AZ1503" s="0" t="n">
        <v>0.0007327641</v>
      </c>
      <c r="BA1503" s="0" t="n">
        <v>0.9999995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-2.66192E-010</v>
      </c>
      <c r="BH1503" s="0" t="n">
        <v>-1.268426E-010</v>
      </c>
      <c r="BI1503" s="0" t="n">
        <v>-7.286448E-009</v>
      </c>
      <c r="BJ1503" s="0" t="n">
        <v>1</v>
      </c>
      <c r="BK1503" s="0" t="n">
        <v>1</v>
      </c>
      <c r="BL1503" s="0" t="n">
        <v>-5.9801E-011</v>
      </c>
      <c r="BM1503" s="0" t="n">
        <v>-2.798752E-009</v>
      </c>
      <c r="BN1503" s="0" t="n">
        <v>-4E-009</v>
      </c>
      <c r="BO1503" s="0" t="n">
        <v>1</v>
      </c>
      <c r="BP1503" s="0" t="n">
        <v>3</v>
      </c>
      <c r="BQ1503" s="0" t="n">
        <v>1</v>
      </c>
      <c r="BR1503" s="0" t="n">
        <v>0</v>
      </c>
      <c r="BS1503" s="0" t="n">
        <v>0</v>
      </c>
      <c r="BT1503" s="0" t="n">
        <v>0</v>
      </c>
      <c r="BU1503" s="0" t="n">
        <v>-8.263964E-011</v>
      </c>
      <c r="BV1503" s="0" t="n">
        <v>1E-009</v>
      </c>
      <c r="BW1503" s="0" t="n">
        <v>-8.417296E-009</v>
      </c>
      <c r="BX1503" s="0" t="n">
        <v>1</v>
      </c>
      <c r="BY1503" s="0" t="n">
        <v>1</v>
      </c>
      <c r="BZ1503" s="0" t="n">
        <v>-1.383591E-010</v>
      </c>
      <c r="CA1503" s="0" t="n">
        <v>-5.581724E-009</v>
      </c>
      <c r="CB1503" s="0" t="n">
        <v>-6.15153E-009</v>
      </c>
      <c r="CC1503" s="0" t="n">
        <v>1</v>
      </c>
    </row>
    <row r="1504" customFormat="false" ht="12.8" hidden="false" customHeight="false" outlineLevel="0" collapsed="false">
      <c r="A1504" s="0" t="n">
        <v>482.6582</v>
      </c>
      <c r="B1504" s="0" t="n">
        <v>4.080913</v>
      </c>
      <c r="C1504" s="0" t="n">
        <v>0.9970957</v>
      </c>
      <c r="D1504" s="0" t="n">
        <v>0.7925364</v>
      </c>
      <c r="E1504" s="0" t="n">
        <v>-0.01886629</v>
      </c>
      <c r="F1504" s="0" t="n">
        <v>0.02347744</v>
      </c>
      <c r="G1504" s="0" t="n">
        <v>-0.01571568</v>
      </c>
      <c r="H1504" s="0" t="n">
        <v>0.9994228</v>
      </c>
      <c r="I1504" s="0" t="n">
        <v>0.4266207</v>
      </c>
      <c r="J1504" s="0" t="n">
        <v>-0.03269264</v>
      </c>
      <c r="K1504" s="0" t="n">
        <v>0.6655664</v>
      </c>
      <c r="L1504" s="0" t="n">
        <v>0.02920491</v>
      </c>
      <c r="M1504" s="0" t="n">
        <v>0.7450501</v>
      </c>
      <c r="N1504" s="0" t="n">
        <v>1</v>
      </c>
      <c r="O1504" s="0" t="n">
        <v>-4.768372E-007</v>
      </c>
      <c r="P1504" s="0" t="n">
        <v>-1.192093E-005</v>
      </c>
      <c r="Q1504" s="0" t="n">
        <v>-2.384186E-007</v>
      </c>
      <c r="R1504" s="0" t="n">
        <v>56.35234</v>
      </c>
      <c r="S1504" s="0" t="n">
        <v>62.77501</v>
      </c>
      <c r="T1504" s="0" t="n">
        <v>53.17326</v>
      </c>
      <c r="U1504" s="0" t="n">
        <v>43.25386</v>
      </c>
      <c r="V1504" s="0" t="n">
        <v>47.0976</v>
      </c>
      <c r="W1504" s="0" t="n">
        <v>37.18719</v>
      </c>
      <c r="X1504" s="0" t="n">
        <v>31.66317</v>
      </c>
      <c r="Y1504" s="0" t="n">
        <v>2.69185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6.465251E-011</v>
      </c>
      <c r="AF1504" s="0" t="n">
        <v>-2E-009</v>
      </c>
      <c r="AG1504" s="0" t="n">
        <v>2.361208E-009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1</v>
      </c>
      <c r="AW1504" s="0" t="n">
        <v>1</v>
      </c>
      <c r="AX1504" s="0" t="n">
        <v>-0.0008014008</v>
      </c>
      <c r="AY1504" s="0" t="n">
        <v>-0.0009281742</v>
      </c>
      <c r="AZ1504" s="0" t="n">
        <v>-0.0003587812</v>
      </c>
      <c r="BA1504" s="0" t="n">
        <v>0.999999</v>
      </c>
      <c r="BB1504" s="0" t="n">
        <v>2</v>
      </c>
      <c r="BC1504" s="0" t="n">
        <v>1</v>
      </c>
      <c r="BD1504" s="0" t="n">
        <v>0</v>
      </c>
      <c r="BE1504" s="0" t="n">
        <v>0</v>
      </c>
      <c r="BF1504" s="0" t="n">
        <v>0</v>
      </c>
      <c r="BG1504" s="0" t="n">
        <v>-7.129385E-011</v>
      </c>
      <c r="BH1504" s="0" t="n">
        <v>3.944647E-009</v>
      </c>
      <c r="BI1504" s="0" t="n">
        <v>3.768609E-009</v>
      </c>
      <c r="BJ1504" s="0" t="n">
        <v>1</v>
      </c>
      <c r="BK1504" s="0" t="n">
        <v>1</v>
      </c>
      <c r="BL1504" s="0" t="n">
        <v>1.782864E-010</v>
      </c>
      <c r="BM1504" s="0" t="n">
        <v>2.429388E-010</v>
      </c>
      <c r="BN1504" s="0" t="n">
        <v>-1.166877E-009</v>
      </c>
      <c r="BO1504" s="0" t="n">
        <v>1</v>
      </c>
      <c r="BP1504" s="0" t="n">
        <v>3</v>
      </c>
      <c r="BQ1504" s="0" t="n">
        <v>1</v>
      </c>
      <c r="BR1504" s="0" t="n">
        <v>0</v>
      </c>
      <c r="BS1504" s="0" t="n">
        <v>0</v>
      </c>
      <c r="BT1504" s="0" t="n">
        <v>0</v>
      </c>
      <c r="BU1504" s="0" t="n">
        <v>-1.620556E-010</v>
      </c>
      <c r="BV1504" s="0" t="n">
        <v>-3.290541E-009</v>
      </c>
      <c r="BW1504" s="0" t="n">
        <v>4.527658E-010</v>
      </c>
      <c r="BX1504" s="0" t="n">
        <v>1</v>
      </c>
      <c r="BY1504" s="0" t="n">
        <v>1</v>
      </c>
      <c r="BZ1504" s="0" t="n">
        <v>-4.842175E-011</v>
      </c>
      <c r="CA1504" s="0" t="n">
        <v>-1.061891E-009</v>
      </c>
      <c r="CB1504" s="0" t="n">
        <v>-3.07532E-009</v>
      </c>
      <c r="CC1504" s="0" t="n">
        <v>1</v>
      </c>
    </row>
    <row r="1505" customFormat="false" ht="12.8" hidden="false" customHeight="false" outlineLevel="0" collapsed="false">
      <c r="A1505" s="0" t="n">
        <v>482.7072</v>
      </c>
      <c r="B1505" s="0" t="n">
        <v>4.080911</v>
      </c>
      <c r="C1505" s="0" t="n">
        <v>0.9970417</v>
      </c>
      <c r="D1505" s="0" t="n">
        <v>0.7925361</v>
      </c>
      <c r="E1505" s="0" t="n">
        <v>-0.01886629</v>
      </c>
      <c r="F1505" s="0" t="n">
        <v>0.02347744</v>
      </c>
      <c r="G1505" s="0" t="n">
        <v>-0.01571567</v>
      </c>
      <c r="H1505" s="0" t="n">
        <v>0.9994228</v>
      </c>
      <c r="I1505" s="0" t="n">
        <v>0.4266207</v>
      </c>
      <c r="J1505" s="0" t="n">
        <v>-0.03357933</v>
      </c>
      <c r="K1505" s="0" t="n">
        <v>0.6641361</v>
      </c>
      <c r="L1505" s="0" t="n">
        <v>0.02988405</v>
      </c>
      <c r="M1505" s="0" t="n">
        <v>0.7462591</v>
      </c>
      <c r="N1505" s="0" t="n">
        <v>1</v>
      </c>
      <c r="O1505" s="0" t="n">
        <v>0</v>
      </c>
      <c r="P1505" s="0" t="n">
        <v>-1.013279E-005</v>
      </c>
      <c r="Q1505" s="0" t="n">
        <v>-1.192093E-007</v>
      </c>
      <c r="R1505" s="0" t="n">
        <v>54.09824</v>
      </c>
      <c r="S1505" s="0" t="n">
        <v>60.26477</v>
      </c>
      <c r="T1505" s="0" t="n">
        <v>51.04751</v>
      </c>
      <c r="U1505" s="0" t="n">
        <v>41.52513</v>
      </c>
      <c r="V1505" s="0" t="n">
        <v>45.21497</v>
      </c>
      <c r="W1505" s="0" t="n">
        <v>35.70075</v>
      </c>
      <c r="X1505" s="0" t="n">
        <v>30.39719</v>
      </c>
      <c r="Y1505" s="0" t="n">
        <v>2.583731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1</v>
      </c>
      <c r="AW1505" s="0" t="n">
        <v>1</v>
      </c>
      <c r="AX1505" s="0" t="n">
        <v>0.004781935</v>
      </c>
      <c r="AY1505" s="0" t="n">
        <v>0.007460055</v>
      </c>
      <c r="AZ1505" s="0" t="n">
        <v>0.001536367</v>
      </c>
      <c r="BA1505" s="0" t="n">
        <v>0.9999593</v>
      </c>
      <c r="BB1505" s="0" t="n">
        <v>2</v>
      </c>
      <c r="BC1505" s="0" t="n">
        <v>1</v>
      </c>
      <c r="BD1505" s="0" t="n">
        <v>0</v>
      </c>
      <c r="BE1505" s="0" t="n">
        <v>0</v>
      </c>
      <c r="BF1505" s="0" t="n">
        <v>0</v>
      </c>
      <c r="BG1505" s="0" t="n">
        <v>1.058969E-010</v>
      </c>
      <c r="BH1505" s="0" t="n">
        <v>-2.9327E-009</v>
      </c>
      <c r="BI1505" s="0" t="n">
        <v>4E-009</v>
      </c>
      <c r="BJ1505" s="0" t="n">
        <v>1</v>
      </c>
      <c r="BK1505" s="0" t="n">
        <v>1</v>
      </c>
      <c r="BL1505" s="0" t="n">
        <v>-1.796077E-011</v>
      </c>
      <c r="BM1505" s="0" t="n">
        <v>8.546443E-009</v>
      </c>
      <c r="BN1505" s="0" t="n">
        <v>-3.775288E-009</v>
      </c>
      <c r="BO1505" s="0" t="n">
        <v>1</v>
      </c>
      <c r="BP1505" s="0" t="n">
        <v>3</v>
      </c>
      <c r="BQ1505" s="0" t="n">
        <v>1</v>
      </c>
      <c r="BR1505" s="0" t="n">
        <v>0</v>
      </c>
      <c r="BS1505" s="0" t="n">
        <v>0</v>
      </c>
      <c r="BT1505" s="0" t="n">
        <v>0</v>
      </c>
      <c r="BU1505" s="0" t="n">
        <v>4.465518E-010</v>
      </c>
      <c r="BV1505" s="0" t="n">
        <v>-2.258237E-009</v>
      </c>
      <c r="BW1505" s="0" t="n">
        <v>8.880036E-009</v>
      </c>
      <c r="BX1505" s="0" t="n">
        <v>1</v>
      </c>
      <c r="BY1505" s="0" t="n">
        <v>1</v>
      </c>
      <c r="BZ1505" s="0" t="n">
        <v>-1.693546E-010</v>
      </c>
      <c r="CA1505" s="0" t="n">
        <v>7.541016E-009</v>
      </c>
      <c r="CB1505" s="0" t="n">
        <v>-4E-009</v>
      </c>
      <c r="CC1505" s="0" t="n">
        <v>1</v>
      </c>
    </row>
    <row r="1506" customFormat="false" ht="12.8" hidden="false" customHeight="false" outlineLevel="0" collapsed="false">
      <c r="A1506" s="0" t="n">
        <v>482.7568</v>
      </c>
      <c r="B1506" s="0" t="n">
        <v>4.080911</v>
      </c>
      <c r="C1506" s="0" t="n">
        <v>0.9969957</v>
      </c>
      <c r="D1506" s="0" t="n">
        <v>0.7925362</v>
      </c>
      <c r="E1506" s="0" t="n">
        <v>-0.01886629</v>
      </c>
      <c r="F1506" s="0" t="n">
        <v>0.02347741</v>
      </c>
      <c r="G1506" s="0" t="n">
        <v>-0.01571571</v>
      </c>
      <c r="H1506" s="0" t="n">
        <v>0.9994228</v>
      </c>
      <c r="I1506" s="0" t="n">
        <v>0.4266207</v>
      </c>
      <c r="J1506" s="0" t="n">
        <v>-0.0346495</v>
      </c>
      <c r="K1506" s="0" t="n">
        <v>0.6645992</v>
      </c>
      <c r="L1506" s="0" t="n">
        <v>0.03087872</v>
      </c>
      <c r="M1506" s="0" t="n">
        <v>0.7457573</v>
      </c>
      <c r="N1506" s="0" t="n">
        <v>1</v>
      </c>
      <c r="O1506" s="0" t="n">
        <v>0</v>
      </c>
      <c r="P1506" s="0" t="n">
        <v>-8.642673E-006</v>
      </c>
      <c r="Q1506" s="0" t="n">
        <v>0</v>
      </c>
      <c r="R1506" s="0" t="n">
        <v>56.35225</v>
      </c>
      <c r="S1506" s="0" t="n">
        <v>62.77644</v>
      </c>
      <c r="T1506" s="0" t="n">
        <v>53.17546</v>
      </c>
      <c r="U1506" s="0" t="n">
        <v>43.25657</v>
      </c>
      <c r="V1506" s="0" t="n">
        <v>47.10004</v>
      </c>
      <c r="W1506" s="0" t="n">
        <v>37.18921</v>
      </c>
      <c r="X1506" s="0" t="n">
        <v>31.66426</v>
      </c>
      <c r="Y1506" s="0" t="n">
        <v>2.691011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1.547024E-009</v>
      </c>
      <c r="AF1506" s="0" t="n">
        <v>-2.3E-008</v>
      </c>
      <c r="AG1506" s="0" t="n">
        <v>-1.825938E-008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1</v>
      </c>
      <c r="AW1506" s="0" t="n">
        <v>1</v>
      </c>
      <c r="AX1506" s="0" t="n">
        <v>0.001268039</v>
      </c>
      <c r="AY1506" s="0" t="n">
        <v>0.00229448</v>
      </c>
      <c r="AZ1506" s="0" t="n">
        <v>0.001474323</v>
      </c>
      <c r="BA1506" s="0" t="n">
        <v>0.9999954</v>
      </c>
      <c r="BB1506" s="0" t="n">
        <v>2</v>
      </c>
      <c r="BC1506" s="0" t="n">
        <v>1</v>
      </c>
      <c r="BD1506" s="0" t="n">
        <v>0</v>
      </c>
      <c r="BE1506" s="0" t="n">
        <v>0</v>
      </c>
      <c r="BF1506" s="0" t="n">
        <v>0</v>
      </c>
      <c r="BG1506" s="0" t="n">
        <v>2.696304E-010</v>
      </c>
      <c r="BH1506" s="0" t="n">
        <v>-5.531838E-009</v>
      </c>
      <c r="BI1506" s="0" t="n">
        <v>-1.143998E-008</v>
      </c>
      <c r="BJ1506" s="0" t="n">
        <v>1</v>
      </c>
      <c r="BK1506" s="0" t="n">
        <v>1</v>
      </c>
      <c r="BL1506" s="0" t="n">
        <v>-1.976629E-010</v>
      </c>
      <c r="BM1506" s="0" t="n">
        <v>-4.204801E-009</v>
      </c>
      <c r="BN1506" s="0" t="n">
        <v>-2.129095E-009</v>
      </c>
      <c r="BO1506" s="0" t="n">
        <v>1</v>
      </c>
      <c r="BP1506" s="0" t="n">
        <v>3</v>
      </c>
      <c r="BQ1506" s="0" t="n">
        <v>1</v>
      </c>
      <c r="BR1506" s="0" t="n">
        <v>0</v>
      </c>
      <c r="BS1506" s="0" t="n">
        <v>0</v>
      </c>
      <c r="BT1506" s="0" t="n">
        <v>0</v>
      </c>
      <c r="BU1506" s="0" t="n">
        <v>2.261257E-010</v>
      </c>
      <c r="BV1506" s="0" t="n">
        <v>-7.354746E-009</v>
      </c>
      <c r="BW1506" s="0" t="n">
        <v>-7.839698E-009</v>
      </c>
      <c r="BX1506" s="0" t="n">
        <v>1</v>
      </c>
      <c r="BY1506" s="0" t="n">
        <v>1</v>
      </c>
      <c r="BZ1506" s="0" t="n">
        <v>-1.976629E-010</v>
      </c>
      <c r="CA1506" s="0" t="n">
        <v>-4.204801E-009</v>
      </c>
      <c r="CB1506" s="0" t="n">
        <v>-2.129095E-009</v>
      </c>
      <c r="CC1506" s="0" t="n">
        <v>1</v>
      </c>
    </row>
    <row r="1507" customFormat="false" ht="12.8" hidden="false" customHeight="false" outlineLevel="0" collapsed="false">
      <c r="A1507" s="0" t="n">
        <v>482.8077</v>
      </c>
      <c r="B1507" s="0" t="n">
        <v>4.080911</v>
      </c>
      <c r="C1507" s="0" t="n">
        <v>0.9969567</v>
      </c>
      <c r="D1507" s="0" t="n">
        <v>0.7925363</v>
      </c>
      <c r="E1507" s="0" t="n">
        <v>-0.01886629</v>
      </c>
      <c r="F1507" s="0" t="n">
        <v>0.02347743</v>
      </c>
      <c r="G1507" s="0" t="n">
        <v>-0.01571571</v>
      </c>
      <c r="H1507" s="0" t="n">
        <v>0.9994228</v>
      </c>
      <c r="I1507" s="0" t="n">
        <v>0.4266207</v>
      </c>
      <c r="J1507" s="0" t="n">
        <v>-0.03535911</v>
      </c>
      <c r="K1507" s="0" t="n">
        <v>0.6650273</v>
      </c>
      <c r="L1507" s="0" t="n">
        <v>0.03155015</v>
      </c>
      <c r="M1507" s="0" t="n">
        <v>0.7453141</v>
      </c>
      <c r="N1507" s="0" t="n">
        <v>1</v>
      </c>
      <c r="O1507" s="0" t="n">
        <v>0</v>
      </c>
      <c r="P1507" s="0" t="n">
        <v>-7.331371E-006</v>
      </c>
      <c r="Q1507" s="0" t="n">
        <v>1.192093E-007</v>
      </c>
      <c r="R1507" s="0" t="n">
        <v>58.60624</v>
      </c>
      <c r="S1507" s="0" t="n">
        <v>65.28805</v>
      </c>
      <c r="T1507" s="0" t="n">
        <v>55.30337</v>
      </c>
      <c r="U1507" s="0" t="n">
        <v>44.98793</v>
      </c>
      <c r="V1507" s="0" t="n">
        <v>48.98507</v>
      </c>
      <c r="W1507" s="0" t="n">
        <v>38.67765</v>
      </c>
      <c r="X1507" s="0" t="n">
        <v>32.9313</v>
      </c>
      <c r="Y1507" s="0" t="n">
        <v>2.798324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-6.102808E-010</v>
      </c>
      <c r="AF1507" s="0" t="n">
        <v>7.056467E-010</v>
      </c>
      <c r="AG1507" s="0" t="n">
        <v>4E-009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-8.616248E-010</v>
      </c>
      <c r="AT1507" s="0" t="n">
        <v>4.368211E-009</v>
      </c>
      <c r="AU1507" s="0" t="n">
        <v>1.1824E-008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0</v>
      </c>
      <c r="BE1507" s="0" t="n">
        <v>0</v>
      </c>
      <c r="BF1507" s="0" t="n">
        <v>0</v>
      </c>
      <c r="BG1507" s="0" t="n">
        <v>-8.101815E-010</v>
      </c>
      <c r="BH1507" s="0" t="n">
        <v>5.137667E-009</v>
      </c>
      <c r="BI1507" s="0" t="n">
        <v>7.59039E-010</v>
      </c>
      <c r="BJ1507" s="0" t="n">
        <v>1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  <c r="BP1507" s="0" t="n">
        <v>3</v>
      </c>
      <c r="BQ1507" s="0" t="n">
        <v>1</v>
      </c>
      <c r="BR1507" s="0" t="n">
        <v>0</v>
      </c>
      <c r="BS1507" s="0" t="n">
        <v>0</v>
      </c>
      <c r="BT1507" s="0" t="n">
        <v>0</v>
      </c>
      <c r="BU1507" s="0" t="n">
        <v>-5.872093E-010</v>
      </c>
      <c r="BV1507" s="0" t="n">
        <v>-9.183037E-010</v>
      </c>
      <c r="BW1507" s="0" t="n">
        <v>2.575502E-009</v>
      </c>
      <c r="BX1507" s="0" t="n">
        <v>1</v>
      </c>
      <c r="BY1507" s="0" t="n">
        <v>1</v>
      </c>
      <c r="BZ1507" s="0" t="n">
        <v>0</v>
      </c>
      <c r="CA1507" s="0" t="n">
        <v>0</v>
      </c>
      <c r="CB1507" s="0" t="n">
        <v>0</v>
      </c>
      <c r="CC1507" s="0" t="n">
        <v>1</v>
      </c>
    </row>
    <row r="1508" customFormat="false" ht="12.8" hidden="false" customHeight="false" outlineLevel="0" collapsed="false">
      <c r="A1508" s="0" t="n">
        <v>482.8571</v>
      </c>
      <c r="B1508" s="0" t="n">
        <v>4.080912</v>
      </c>
      <c r="C1508" s="0" t="n">
        <v>0.9969235</v>
      </c>
      <c r="D1508" s="0" t="n">
        <v>0.7925362</v>
      </c>
      <c r="E1508" s="0" t="n">
        <v>-0.01886631</v>
      </c>
      <c r="F1508" s="0" t="n">
        <v>0.02347746</v>
      </c>
      <c r="G1508" s="0" t="n">
        <v>-0.01571571</v>
      </c>
      <c r="H1508" s="0" t="n">
        <v>0.9994228</v>
      </c>
      <c r="I1508" s="0" t="n">
        <v>0.4266207</v>
      </c>
      <c r="J1508" s="0" t="n">
        <v>-0.03577534</v>
      </c>
      <c r="K1508" s="0" t="n">
        <v>0.6652751</v>
      </c>
      <c r="L1508" s="0" t="n">
        <v>0.03194449</v>
      </c>
      <c r="M1508" s="0" t="n">
        <v>0.7450562</v>
      </c>
      <c r="N1508" s="0" t="n">
        <v>1</v>
      </c>
      <c r="O1508" s="0" t="n">
        <v>0</v>
      </c>
      <c r="P1508" s="0" t="n">
        <v>-6.258488E-006</v>
      </c>
      <c r="Q1508" s="0" t="n">
        <v>-5.960464E-008</v>
      </c>
      <c r="R1508" s="0" t="n">
        <v>56.35209</v>
      </c>
      <c r="S1508" s="0" t="n">
        <v>62.77744</v>
      </c>
      <c r="T1508" s="0" t="n">
        <v>53.17702</v>
      </c>
      <c r="U1508" s="0" t="n">
        <v>43.25852</v>
      </c>
      <c r="V1508" s="0" t="n">
        <v>47.10184</v>
      </c>
      <c r="W1508" s="0" t="n">
        <v>37.19073</v>
      </c>
      <c r="X1508" s="0" t="n">
        <v>31.6651</v>
      </c>
      <c r="Y1508" s="0" t="n">
        <v>2.690438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-4.468675E-010</v>
      </c>
      <c r="AF1508" s="0" t="n">
        <v>2.350543E-009</v>
      </c>
      <c r="AG1508" s="0" t="n">
        <v>1.352796E-011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-2.50399E-011</v>
      </c>
      <c r="AT1508" s="0" t="n">
        <v>4.606632E-009</v>
      </c>
      <c r="AU1508" s="0" t="n">
        <v>3.303114E-009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0</v>
      </c>
      <c r="BE1508" s="0" t="n">
        <v>0</v>
      </c>
      <c r="BF1508" s="0" t="n">
        <v>0</v>
      </c>
      <c r="BG1508" s="0" t="n">
        <v>-3.496037E-010</v>
      </c>
      <c r="BH1508" s="0" t="n">
        <v>4.144943E-009</v>
      </c>
      <c r="BI1508" s="0" t="n">
        <v>-3.239277E-009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  <c r="BP1508" s="0" t="n">
        <v>3</v>
      </c>
      <c r="BQ1508" s="0" t="n">
        <v>1</v>
      </c>
      <c r="BR1508" s="0" t="n">
        <v>0</v>
      </c>
      <c r="BS1508" s="0" t="n">
        <v>0</v>
      </c>
      <c r="BT1508" s="0" t="n">
        <v>0</v>
      </c>
      <c r="BU1508" s="0" t="n">
        <v>-3.639916E-010</v>
      </c>
      <c r="BV1508" s="0" t="n">
        <v>1.445891E-009</v>
      </c>
      <c r="BW1508" s="0" t="n">
        <v>-2.208651E-009</v>
      </c>
      <c r="BX1508" s="0" t="n">
        <v>1</v>
      </c>
      <c r="BY1508" s="0" t="n">
        <v>1</v>
      </c>
      <c r="BZ1508" s="0" t="n">
        <v>0</v>
      </c>
      <c r="CA1508" s="0" t="n">
        <v>0</v>
      </c>
      <c r="CB1508" s="0" t="n">
        <v>0</v>
      </c>
      <c r="CC1508" s="0" t="n">
        <v>1</v>
      </c>
    </row>
    <row r="1509" customFormat="false" ht="12.8" hidden="false" customHeight="false" outlineLevel="0" collapsed="false">
      <c r="A1509" s="0" t="n">
        <v>482.9078</v>
      </c>
      <c r="B1509" s="0" t="n">
        <v>4.080913</v>
      </c>
      <c r="C1509" s="0" t="n">
        <v>0.9968953</v>
      </c>
      <c r="D1509" s="0" t="n">
        <v>0.7925364</v>
      </c>
      <c r="E1509" s="0" t="n">
        <v>-0.01886631</v>
      </c>
      <c r="F1509" s="0" t="n">
        <v>0.02347747</v>
      </c>
      <c r="G1509" s="0" t="n">
        <v>-0.01571571</v>
      </c>
      <c r="H1509" s="0" t="n">
        <v>0.9994228</v>
      </c>
      <c r="I1509" s="0" t="n">
        <v>0.4266207</v>
      </c>
      <c r="J1509" s="0" t="n">
        <v>-0.03601883</v>
      </c>
      <c r="K1509" s="0" t="n">
        <v>0.6654193</v>
      </c>
      <c r="L1509" s="0" t="n">
        <v>0.03217538</v>
      </c>
      <c r="M1509" s="0" t="n">
        <v>0.7449058</v>
      </c>
      <c r="N1509" s="0" t="n">
        <v>1</v>
      </c>
      <c r="O1509" s="0" t="n">
        <v>0</v>
      </c>
      <c r="P1509" s="0" t="n">
        <v>-5.304813E-006</v>
      </c>
      <c r="Q1509" s="0" t="n">
        <v>-5.960464E-008</v>
      </c>
      <c r="R1509" s="0" t="n">
        <v>58.60613</v>
      </c>
      <c r="S1509" s="0" t="n">
        <v>65.28894</v>
      </c>
      <c r="T1509" s="0" t="n">
        <v>55.30474</v>
      </c>
      <c r="U1509" s="0" t="n">
        <v>44.98965</v>
      </c>
      <c r="V1509" s="0" t="n">
        <v>48.98665</v>
      </c>
      <c r="W1509" s="0" t="n">
        <v>38.67899</v>
      </c>
      <c r="X1509" s="0" t="n">
        <v>32.93206</v>
      </c>
      <c r="Y1509" s="0" t="n">
        <v>2.797829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6.095373E-010</v>
      </c>
      <c r="AF1509" s="0" t="n">
        <v>-1.121016E-009</v>
      </c>
      <c r="AG1509" s="0" t="n">
        <v>1.848849E-009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4.675124E-010</v>
      </c>
      <c r="AT1509" s="0" t="n">
        <v>1.431252E-009</v>
      </c>
      <c r="AU1509" s="0" t="n">
        <v>5.718459E-009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6.088487E-010</v>
      </c>
      <c r="BH1509" s="0" t="n">
        <v>-4.853856E-009</v>
      </c>
      <c r="BI1509" s="0" t="n">
        <v>1.374975E-009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  <c r="BP1509" s="0" t="n">
        <v>3</v>
      </c>
      <c r="BQ1509" s="0" t="n">
        <v>1</v>
      </c>
      <c r="BR1509" s="0" t="n">
        <v>0</v>
      </c>
      <c r="BS1509" s="0" t="n">
        <v>0</v>
      </c>
      <c r="BT1509" s="0" t="n">
        <v>0</v>
      </c>
      <c r="BU1509" s="0" t="n">
        <v>8.848267E-010</v>
      </c>
      <c r="BV1509" s="0" t="n">
        <v>3.898951E-009</v>
      </c>
      <c r="BW1509" s="0" t="n">
        <v>1.687333E-009</v>
      </c>
      <c r="BX1509" s="0" t="n">
        <v>1</v>
      </c>
      <c r="BY1509" s="0" t="n">
        <v>1</v>
      </c>
      <c r="BZ1509" s="0" t="n">
        <v>0</v>
      </c>
      <c r="CA1509" s="0" t="n">
        <v>0</v>
      </c>
      <c r="CB1509" s="0" t="n">
        <v>0</v>
      </c>
      <c r="CC1509" s="0" t="n">
        <v>1</v>
      </c>
    </row>
    <row r="1510" customFormat="false" ht="12.8" hidden="false" customHeight="false" outlineLevel="0" collapsed="false">
      <c r="A1510" s="0" t="n">
        <v>482.958</v>
      </c>
      <c r="B1510" s="0" t="n">
        <v>4.080914</v>
      </c>
      <c r="C1510" s="0" t="n">
        <v>0.9968712</v>
      </c>
      <c r="D1510" s="0" t="n">
        <v>0.7925366</v>
      </c>
      <c r="E1510" s="0" t="n">
        <v>-0.01886632</v>
      </c>
      <c r="F1510" s="0" t="n">
        <v>0.02347747</v>
      </c>
      <c r="G1510" s="0" t="n">
        <v>-0.01571573</v>
      </c>
      <c r="H1510" s="0" t="n">
        <v>0.9994228</v>
      </c>
      <c r="I1510" s="0" t="n">
        <v>0.4266207</v>
      </c>
      <c r="J1510" s="0" t="n">
        <v>-0.0361609</v>
      </c>
      <c r="K1510" s="0" t="n">
        <v>0.6655034</v>
      </c>
      <c r="L1510" s="0" t="n">
        <v>0.03231018</v>
      </c>
      <c r="M1510" s="0" t="n">
        <v>0.744818</v>
      </c>
      <c r="N1510" s="0" t="n">
        <v>1</v>
      </c>
      <c r="O1510" s="0" t="n">
        <v>0</v>
      </c>
      <c r="P1510" s="0" t="n">
        <v>-4.53E-006</v>
      </c>
      <c r="Q1510" s="0" t="n">
        <v>1.192093E-007</v>
      </c>
      <c r="R1510" s="0" t="n">
        <v>60.86019</v>
      </c>
      <c r="S1510" s="0" t="n">
        <v>67.80042</v>
      </c>
      <c r="T1510" s="0" t="n">
        <v>57.43245</v>
      </c>
      <c r="U1510" s="0" t="n">
        <v>46.72075</v>
      </c>
      <c r="V1510" s="0" t="n">
        <v>50.87144</v>
      </c>
      <c r="W1510" s="0" t="n">
        <v>40.1672</v>
      </c>
      <c r="X1510" s="0" t="n">
        <v>34.19901</v>
      </c>
      <c r="Y1510" s="0" t="n">
        <v>2.905237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-1.173648E-009</v>
      </c>
      <c r="AF1510" s="0" t="n">
        <v>-1.410552E-009</v>
      </c>
      <c r="AG1510" s="0" t="n">
        <v>-2.603127E-009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-1.28812E-009</v>
      </c>
      <c r="AT1510" s="0" t="n">
        <v>5.524173E-009</v>
      </c>
      <c r="AU1510" s="0" t="n">
        <v>2.321614E-009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-1E-009</v>
      </c>
      <c r="BH1510" s="0" t="n">
        <v>-7.522005E-011</v>
      </c>
      <c r="BI1510" s="0" t="n">
        <v>-6.587182E-009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  <c r="BP1510" s="0" t="n">
        <v>3</v>
      </c>
      <c r="BQ1510" s="0" t="n">
        <v>1</v>
      </c>
      <c r="BR1510" s="0" t="n">
        <v>0</v>
      </c>
      <c r="BS1510" s="0" t="n">
        <v>0</v>
      </c>
      <c r="BT1510" s="0" t="n">
        <v>0</v>
      </c>
      <c r="BU1510" s="0" t="n">
        <v>-1.240323E-009</v>
      </c>
      <c r="BV1510" s="0" t="n">
        <v>5.557468E-010</v>
      </c>
      <c r="BW1510" s="0" t="n">
        <v>-3.412025E-009</v>
      </c>
      <c r="BX1510" s="0" t="n">
        <v>1</v>
      </c>
      <c r="BY1510" s="0" t="n">
        <v>1</v>
      </c>
      <c r="BZ1510" s="0" t="n">
        <v>0</v>
      </c>
      <c r="CA1510" s="0" t="n">
        <v>0</v>
      </c>
      <c r="CB1510" s="0" t="n">
        <v>0</v>
      </c>
      <c r="CC1510" s="0" t="n">
        <v>1</v>
      </c>
    </row>
    <row r="1511" customFormat="false" ht="12.8" hidden="false" customHeight="false" outlineLevel="0" collapsed="false">
      <c r="A1511" s="0" t="n">
        <v>483.0064</v>
      </c>
      <c r="B1511" s="0" t="n">
        <v>4.080914</v>
      </c>
      <c r="C1511" s="0" t="n">
        <v>0.9968506</v>
      </c>
      <c r="D1511" s="0" t="n">
        <v>0.7925367</v>
      </c>
      <c r="E1511" s="0" t="n">
        <v>-0.01886632</v>
      </c>
      <c r="F1511" s="0" t="n">
        <v>0.02347751</v>
      </c>
      <c r="G1511" s="0" t="n">
        <v>-0.01571576</v>
      </c>
      <c r="H1511" s="0" t="n">
        <v>0.9994228</v>
      </c>
      <c r="I1511" s="0" t="n">
        <v>0.4266207</v>
      </c>
      <c r="J1511" s="0" t="n">
        <v>-0.0362432</v>
      </c>
      <c r="K1511" s="0" t="n">
        <v>0.6655524</v>
      </c>
      <c r="L1511" s="0" t="n">
        <v>0.03238833</v>
      </c>
      <c r="M1511" s="0" t="n">
        <v>0.7447667</v>
      </c>
      <c r="N1511" s="0" t="n">
        <v>1</v>
      </c>
      <c r="O1511" s="0" t="n">
        <v>0</v>
      </c>
      <c r="P1511" s="0" t="n">
        <v>-3.874302E-006</v>
      </c>
      <c r="Q1511" s="0" t="n">
        <v>2.384186E-007</v>
      </c>
      <c r="R1511" s="0" t="n">
        <v>58.60605</v>
      </c>
      <c r="S1511" s="0" t="n">
        <v>65.28958</v>
      </c>
      <c r="T1511" s="0" t="n">
        <v>55.30576</v>
      </c>
      <c r="U1511" s="0" t="n">
        <v>44.99092</v>
      </c>
      <c r="V1511" s="0" t="n">
        <v>48.98784</v>
      </c>
      <c r="W1511" s="0" t="n">
        <v>38.67998</v>
      </c>
      <c r="X1511" s="0" t="n">
        <v>32.93264</v>
      </c>
      <c r="Y1511" s="0" t="n">
        <v>2.797493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5.462026E-010</v>
      </c>
      <c r="AF1511" s="0" t="n">
        <v>3.327544E-009</v>
      </c>
      <c r="AG1511" s="0" t="n">
        <v>-8.918805E-009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5.698093E-010</v>
      </c>
      <c r="AT1511" s="0" t="n">
        <v>8.190275E-009</v>
      </c>
      <c r="AU1511" s="0" t="n">
        <v>-4.471042E-009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4.545114E-010</v>
      </c>
      <c r="BH1511" s="0" t="n">
        <v>7.733693E-009</v>
      </c>
      <c r="BI1511" s="0" t="n">
        <v>-8.671333E-009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  <c r="BP1511" s="0" t="n">
        <v>3</v>
      </c>
      <c r="BQ1511" s="0" t="n">
        <v>1</v>
      </c>
      <c r="BR1511" s="0" t="n">
        <v>0</v>
      </c>
      <c r="BS1511" s="0" t="n">
        <v>0</v>
      </c>
      <c r="BT1511" s="0" t="n">
        <v>0</v>
      </c>
      <c r="BU1511" s="0" t="n">
        <v>4.934667E-010</v>
      </c>
      <c r="BV1511" s="0" t="n">
        <v>5.689723E-009</v>
      </c>
      <c r="BW1511" s="0" t="n">
        <v>-8.649576E-009</v>
      </c>
      <c r="BX1511" s="0" t="n">
        <v>1</v>
      </c>
      <c r="BY1511" s="0" t="n">
        <v>1</v>
      </c>
      <c r="BZ1511" s="0" t="n">
        <v>0</v>
      </c>
      <c r="CA1511" s="0" t="n">
        <v>0</v>
      </c>
      <c r="CB1511" s="0" t="n">
        <v>0</v>
      </c>
      <c r="CC1511" s="0" t="n">
        <v>1</v>
      </c>
    </row>
    <row r="1512" customFormat="false" ht="12.8" hidden="false" customHeight="false" outlineLevel="0" collapsed="false">
      <c r="A1512" s="0" t="n">
        <v>483.0563</v>
      </c>
      <c r="B1512" s="0" t="n">
        <v>4.080917</v>
      </c>
      <c r="C1512" s="0" t="n">
        <v>0.996833</v>
      </c>
      <c r="D1512" s="0" t="n">
        <v>0.7925367</v>
      </c>
      <c r="E1512" s="0" t="n">
        <v>-0.01886634</v>
      </c>
      <c r="F1512" s="0" t="n">
        <v>0.02347747</v>
      </c>
      <c r="G1512" s="0" t="n">
        <v>-0.01571574</v>
      </c>
      <c r="H1512" s="0" t="n">
        <v>0.9994228</v>
      </c>
      <c r="I1512" s="0" t="n">
        <v>0.4266207</v>
      </c>
      <c r="J1512" s="0" t="n">
        <v>-0.03629053</v>
      </c>
      <c r="K1512" s="0" t="n">
        <v>0.6655812</v>
      </c>
      <c r="L1512" s="0" t="n">
        <v>0.03243333</v>
      </c>
      <c r="M1512" s="0" t="n">
        <v>0.7447367</v>
      </c>
      <c r="N1512" s="0" t="n">
        <v>1</v>
      </c>
      <c r="O1512" s="0" t="n">
        <v>4.768372E-007</v>
      </c>
      <c r="P1512" s="0" t="n">
        <v>-3.218651E-006</v>
      </c>
      <c r="Q1512" s="0" t="n">
        <v>0</v>
      </c>
      <c r="R1512" s="0" t="n">
        <v>60.86011</v>
      </c>
      <c r="S1512" s="0" t="n">
        <v>67.80099</v>
      </c>
      <c r="T1512" s="0" t="n">
        <v>57.43332</v>
      </c>
      <c r="U1512" s="0" t="n">
        <v>46.72186</v>
      </c>
      <c r="V1512" s="0" t="n">
        <v>50.87249</v>
      </c>
      <c r="W1512" s="0" t="n">
        <v>40.16809</v>
      </c>
      <c r="X1512" s="0" t="n">
        <v>34.19954</v>
      </c>
      <c r="Y1512" s="0" t="n">
        <v>2.904979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-4.056793E-010</v>
      </c>
      <c r="AF1512" s="0" t="n">
        <v>-1.169203E-008</v>
      </c>
      <c r="AG1512" s="0" t="n">
        <v>6.657029E-009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-1.594721E-009</v>
      </c>
      <c r="AT1512" s="0" t="n">
        <v>-1.043974E-008</v>
      </c>
      <c r="AU1512" s="0" t="n">
        <v>3.486119E-009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1.86009E-010</v>
      </c>
      <c r="BH1512" s="0" t="n">
        <v>-1.08967E-008</v>
      </c>
      <c r="BI1512" s="0" t="n">
        <v>6.690227E-009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  <c r="BP1512" s="0" t="n">
        <v>3</v>
      </c>
      <c r="BQ1512" s="0" t="n">
        <v>1</v>
      </c>
      <c r="BR1512" s="0" t="n">
        <v>0</v>
      </c>
      <c r="BS1512" s="0" t="n">
        <v>0</v>
      </c>
      <c r="BT1512" s="0" t="n">
        <v>0</v>
      </c>
      <c r="BU1512" s="0" t="n">
        <v>-2.504799E-010</v>
      </c>
      <c r="BV1512" s="0" t="n">
        <v>-9.741008E-009</v>
      </c>
      <c r="BW1512" s="0" t="n">
        <v>2.81584E-009</v>
      </c>
      <c r="BX1512" s="0" t="n">
        <v>1</v>
      </c>
      <c r="BY1512" s="0" t="n">
        <v>1</v>
      </c>
      <c r="BZ1512" s="0" t="n">
        <v>0</v>
      </c>
      <c r="CA1512" s="0" t="n">
        <v>0</v>
      </c>
      <c r="CB1512" s="0" t="n">
        <v>0</v>
      </c>
      <c r="CC1512" s="0" t="n">
        <v>1</v>
      </c>
    </row>
    <row r="1513" customFormat="false" ht="12.8" hidden="false" customHeight="false" outlineLevel="0" collapsed="false">
      <c r="A1513" s="0" t="n">
        <v>483.1079</v>
      </c>
      <c r="B1513" s="0" t="n">
        <v>4.080919</v>
      </c>
      <c r="C1513" s="0" t="n">
        <v>0.9968182</v>
      </c>
      <c r="D1513" s="0" t="n">
        <v>0.7925371</v>
      </c>
      <c r="E1513" s="0" t="n">
        <v>-0.01886634</v>
      </c>
      <c r="F1513" s="0" t="n">
        <v>0.02347747</v>
      </c>
      <c r="G1513" s="0" t="n">
        <v>-0.01571577</v>
      </c>
      <c r="H1513" s="0" t="n">
        <v>0.9994228</v>
      </c>
      <c r="I1513" s="0" t="n">
        <v>0.4266207</v>
      </c>
      <c r="J1513" s="0" t="n">
        <v>-0.03631744</v>
      </c>
      <c r="K1513" s="0" t="n">
        <v>0.6655979</v>
      </c>
      <c r="L1513" s="0" t="n">
        <v>0.03245895</v>
      </c>
      <c r="M1513" s="0" t="n">
        <v>0.7447194</v>
      </c>
      <c r="N1513" s="0" t="n">
        <v>1</v>
      </c>
      <c r="O1513" s="0" t="n">
        <v>4.768372E-007</v>
      </c>
      <c r="P1513" s="0" t="n">
        <v>-2.801418E-006</v>
      </c>
      <c r="Q1513" s="0" t="n">
        <v>5.960464E-008</v>
      </c>
      <c r="R1513" s="0" t="n">
        <v>63.11419</v>
      </c>
      <c r="S1513" s="0" t="n">
        <v>70.31241</v>
      </c>
      <c r="T1513" s="0" t="n">
        <v>59.56085</v>
      </c>
      <c r="U1513" s="0" t="n">
        <v>48.45278</v>
      </c>
      <c r="V1513" s="0" t="n">
        <v>52.75711</v>
      </c>
      <c r="W1513" s="0" t="n">
        <v>41.65622</v>
      </c>
      <c r="X1513" s="0" t="n">
        <v>35.46645</v>
      </c>
      <c r="Y1513" s="0" t="n">
        <v>3.0125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1E-009</v>
      </c>
      <c r="AF1513" s="0" t="n">
        <v>-4.291305E-009</v>
      </c>
      <c r="AG1513" s="0" t="n">
        <v>-3.097618E-009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6.041567E-010</v>
      </c>
      <c r="AT1513" s="0" t="n">
        <v>-2.571136E-009</v>
      </c>
      <c r="AU1513" s="0" t="n">
        <v>-1.306489E-008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3.582696E-010</v>
      </c>
      <c r="BH1513" s="0" t="n">
        <v>-3.11308E-009</v>
      </c>
      <c r="BI1513" s="0" t="n">
        <v>-1.625217E-009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  <c r="BP1513" s="0" t="n">
        <v>3</v>
      </c>
      <c r="BQ1513" s="0" t="n">
        <v>1</v>
      </c>
      <c r="BR1513" s="0" t="n">
        <v>0</v>
      </c>
      <c r="BS1513" s="0" t="n">
        <v>0</v>
      </c>
      <c r="BT1513" s="0" t="n">
        <v>0</v>
      </c>
      <c r="BU1513" s="0" t="n">
        <v>1.134544E-009</v>
      </c>
      <c r="BV1513" s="0" t="n">
        <v>-3.894908E-009</v>
      </c>
      <c r="BW1513" s="0" t="n">
        <v>-2.348308E-009</v>
      </c>
      <c r="BX1513" s="0" t="n">
        <v>1</v>
      </c>
      <c r="BY1513" s="0" t="n">
        <v>1</v>
      </c>
      <c r="BZ1513" s="0" t="n">
        <v>0</v>
      </c>
      <c r="CA1513" s="0" t="n">
        <v>0</v>
      </c>
      <c r="CB1513" s="0" t="n">
        <v>0</v>
      </c>
      <c r="CC1513" s="0" t="n">
        <v>1</v>
      </c>
    </row>
    <row r="1514" customFormat="false" ht="12.8" hidden="false" customHeight="false" outlineLevel="0" collapsed="false">
      <c r="A1514" s="0" t="n">
        <v>483.1575</v>
      </c>
      <c r="B1514" s="0" t="n">
        <v>4.080922</v>
      </c>
      <c r="C1514" s="0" t="n">
        <v>0.9968054</v>
      </c>
      <c r="D1514" s="0" t="n">
        <v>0.7925373</v>
      </c>
      <c r="E1514" s="0" t="n">
        <v>-0.01886635</v>
      </c>
      <c r="F1514" s="0" t="n">
        <v>0.02347745</v>
      </c>
      <c r="G1514" s="0" t="n">
        <v>-0.01571574</v>
      </c>
      <c r="H1514" s="0" t="n">
        <v>0.9994228</v>
      </c>
      <c r="I1514" s="0" t="n">
        <v>0.4266207</v>
      </c>
      <c r="J1514" s="0" t="n">
        <v>-0.03633243</v>
      </c>
      <c r="K1514" s="0" t="n">
        <v>0.6656076</v>
      </c>
      <c r="L1514" s="0" t="n">
        <v>0.03247327</v>
      </c>
      <c r="M1514" s="0" t="n">
        <v>0.7447093</v>
      </c>
      <c r="N1514" s="0" t="n">
        <v>1</v>
      </c>
      <c r="O1514" s="0" t="n">
        <v>4.768372E-007</v>
      </c>
      <c r="P1514" s="0" t="n">
        <v>-2.384186E-006</v>
      </c>
      <c r="Q1514" s="0" t="n">
        <v>-5.960464E-008</v>
      </c>
      <c r="R1514" s="0" t="n">
        <v>60.86011</v>
      </c>
      <c r="S1514" s="0" t="n">
        <v>67.80145</v>
      </c>
      <c r="T1514" s="0" t="n">
        <v>57.434</v>
      </c>
      <c r="U1514" s="0" t="n">
        <v>46.72271</v>
      </c>
      <c r="V1514" s="0" t="n">
        <v>50.87329</v>
      </c>
      <c r="W1514" s="0" t="n">
        <v>40.16882</v>
      </c>
      <c r="X1514" s="0" t="n">
        <v>34.20002</v>
      </c>
      <c r="Y1514" s="0" t="n">
        <v>2.904861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1.947868E-009</v>
      </c>
      <c r="AF1514" s="0" t="n">
        <v>-2.215176E-009</v>
      </c>
      <c r="AG1514" s="0" t="n">
        <v>-1.231155E-008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3.759863E-010</v>
      </c>
      <c r="AT1514" s="0" t="n">
        <v>-9.097715E-010</v>
      </c>
      <c r="AU1514" s="0" t="n">
        <v>-1.467863E-009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1.440529E-010</v>
      </c>
      <c r="BH1514" s="0" t="n">
        <v>-1.376542E-008</v>
      </c>
      <c r="BI1514" s="0" t="n">
        <v>1.754889E-008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  <c r="BP1514" s="0" t="n">
        <v>3</v>
      </c>
      <c r="BQ1514" s="0" t="n">
        <v>1</v>
      </c>
      <c r="BR1514" s="0" t="n">
        <v>0</v>
      </c>
      <c r="BS1514" s="0" t="n">
        <v>0</v>
      </c>
      <c r="BT1514" s="0" t="n">
        <v>0</v>
      </c>
      <c r="BU1514" s="0" t="n">
        <v>-6.079196E-010</v>
      </c>
      <c r="BV1514" s="0" t="n">
        <v>-1.194587E-008</v>
      </c>
      <c r="BW1514" s="0" t="n">
        <v>2.048462E-008</v>
      </c>
      <c r="BX1514" s="0" t="n">
        <v>1</v>
      </c>
      <c r="BY1514" s="0" t="n">
        <v>1</v>
      </c>
      <c r="BZ1514" s="0" t="n">
        <v>0</v>
      </c>
      <c r="CA1514" s="0" t="n">
        <v>0</v>
      </c>
      <c r="CB1514" s="0" t="n">
        <v>0</v>
      </c>
      <c r="CC1514" s="0" t="n">
        <v>1</v>
      </c>
    </row>
    <row r="1515" customFormat="false" ht="12.8" hidden="false" customHeight="false" outlineLevel="0" collapsed="false">
      <c r="A1515" s="0" t="n">
        <v>483.2073</v>
      </c>
      <c r="B1515" s="0" t="n">
        <v>4.080924</v>
      </c>
      <c r="C1515" s="0" t="n">
        <v>0.9967946</v>
      </c>
      <c r="D1515" s="0" t="n">
        <v>0.7925377</v>
      </c>
      <c r="E1515" s="0" t="n">
        <v>-0.01886634</v>
      </c>
      <c r="F1515" s="0" t="n">
        <v>0.02347748</v>
      </c>
      <c r="G1515" s="0" t="n">
        <v>-0.01571578</v>
      </c>
      <c r="H1515" s="0" t="n">
        <v>0.9994228</v>
      </c>
      <c r="I1515" s="0" t="n">
        <v>0.4266207</v>
      </c>
      <c r="J1515" s="0" t="n">
        <v>-0.03634055</v>
      </c>
      <c r="K1515" s="0" t="n">
        <v>0.6656133</v>
      </c>
      <c r="L1515" s="0" t="n">
        <v>0.03248104</v>
      </c>
      <c r="M1515" s="0" t="n">
        <v>0.7447035</v>
      </c>
      <c r="N1515" s="0" t="n">
        <v>1</v>
      </c>
      <c r="O1515" s="0" t="n">
        <v>4.768372E-007</v>
      </c>
      <c r="P1515" s="0" t="n">
        <v>-2.026558E-006</v>
      </c>
      <c r="Q1515" s="0" t="n">
        <v>1.192093E-007</v>
      </c>
      <c r="R1515" s="0" t="n">
        <v>60.86011</v>
      </c>
      <c r="S1515" s="0" t="n">
        <v>67.80161</v>
      </c>
      <c r="T1515" s="0" t="n">
        <v>57.43426</v>
      </c>
      <c r="U1515" s="0" t="n">
        <v>46.72305</v>
      </c>
      <c r="V1515" s="0" t="n">
        <v>50.87362</v>
      </c>
      <c r="W1515" s="0" t="n">
        <v>40.16911</v>
      </c>
      <c r="X1515" s="0" t="n">
        <v>34.20021</v>
      </c>
      <c r="Y1515" s="0" t="n">
        <v>2.90483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6.963488E-010</v>
      </c>
      <c r="AF1515" s="0" t="n">
        <v>3.253556E-009</v>
      </c>
      <c r="AG1515" s="0" t="n">
        <v>-1.148015E-008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-4.629774E-010</v>
      </c>
      <c r="BH1515" s="0" t="n">
        <v>2.241485E-008</v>
      </c>
      <c r="BI1515" s="0" t="n">
        <v>-2.630572E-008</v>
      </c>
      <c r="BJ1515" s="0" t="n">
        <v>1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  <c r="BP1515" s="0" t="n">
        <v>3</v>
      </c>
      <c r="BQ1515" s="0" t="n">
        <v>1</v>
      </c>
      <c r="BR1515" s="0" t="n">
        <v>0</v>
      </c>
      <c r="BS1515" s="0" t="n">
        <v>0</v>
      </c>
      <c r="BT1515" s="0" t="n">
        <v>0</v>
      </c>
      <c r="BU1515" s="0" t="n">
        <v>-9.086461E-010</v>
      </c>
      <c r="BV1515" s="0" t="n">
        <v>-1.24577E-008</v>
      </c>
      <c r="BW1515" s="0" t="n">
        <v>-1.027624E-010</v>
      </c>
      <c r="BX1515" s="0" t="n">
        <v>1</v>
      </c>
      <c r="BY1515" s="0" t="n">
        <v>1</v>
      </c>
      <c r="BZ1515" s="0" t="n">
        <v>0</v>
      </c>
      <c r="CA1515" s="0" t="n">
        <v>0</v>
      </c>
      <c r="CB1515" s="0" t="n">
        <v>0</v>
      </c>
      <c r="CC1515" s="0" t="n">
        <v>1</v>
      </c>
    </row>
    <row r="1516" customFormat="false" ht="12.8" hidden="false" customHeight="false" outlineLevel="0" collapsed="false">
      <c r="A1516" s="0" t="n">
        <v>483.257</v>
      </c>
      <c r="B1516" s="0" t="n">
        <v>4.080926</v>
      </c>
      <c r="C1516" s="0" t="n">
        <v>0.9967855</v>
      </c>
      <c r="D1516" s="0" t="n">
        <v>0.7925379</v>
      </c>
      <c r="E1516" s="0" t="n">
        <v>-0.01886636</v>
      </c>
      <c r="F1516" s="0" t="n">
        <v>0.02347746</v>
      </c>
      <c r="G1516" s="0" t="n">
        <v>-0.01571575</v>
      </c>
      <c r="H1516" s="0" t="n">
        <v>0.9994228</v>
      </c>
      <c r="I1516" s="0" t="n">
        <v>0.4266207</v>
      </c>
      <c r="J1516" s="0" t="n">
        <v>-0.0363447</v>
      </c>
      <c r="K1516" s="0" t="n">
        <v>0.6656165</v>
      </c>
      <c r="L1516" s="0" t="n">
        <v>0.03248506</v>
      </c>
      <c r="M1516" s="0" t="n">
        <v>0.7447004</v>
      </c>
      <c r="N1516" s="0" t="n">
        <v>1</v>
      </c>
      <c r="O1516" s="0" t="n">
        <v>4.768372E-007</v>
      </c>
      <c r="P1516" s="0" t="n">
        <v>-1.66893E-006</v>
      </c>
      <c r="Q1516" s="0" t="n">
        <v>5.960464E-008</v>
      </c>
      <c r="R1516" s="0" t="n">
        <v>60.86011</v>
      </c>
      <c r="S1516" s="0" t="n">
        <v>67.80176</v>
      </c>
      <c r="T1516" s="0" t="n">
        <v>57.43448</v>
      </c>
      <c r="U1516" s="0" t="n">
        <v>46.72334</v>
      </c>
      <c r="V1516" s="0" t="n">
        <v>50.87391</v>
      </c>
      <c r="W1516" s="0" t="n">
        <v>40.16938</v>
      </c>
      <c r="X1516" s="0" t="n">
        <v>34.20039</v>
      </c>
      <c r="Y1516" s="0" t="n">
        <v>2.904811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3.567988E-010</v>
      </c>
      <c r="AF1516" s="0" t="n">
        <v>-1.847005E-009</v>
      </c>
      <c r="AG1516" s="0" t="n">
        <v>1.439171E-008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1.999862E-010</v>
      </c>
      <c r="BH1516" s="0" t="n">
        <v>-1.1E-008</v>
      </c>
      <c r="BI1516" s="0" t="n">
        <v>8.87022E-009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  <c r="BP1516" s="0" t="n">
        <v>3</v>
      </c>
      <c r="BQ1516" s="0" t="n">
        <v>1</v>
      </c>
      <c r="BR1516" s="0" t="n">
        <v>0</v>
      </c>
      <c r="BS1516" s="0" t="n">
        <v>0</v>
      </c>
      <c r="BT1516" s="0" t="n">
        <v>0</v>
      </c>
      <c r="BU1516" s="0" t="n">
        <v>4.137196E-010</v>
      </c>
      <c r="BV1516" s="0" t="n">
        <v>-9.28236E-009</v>
      </c>
      <c r="BW1516" s="0" t="n">
        <v>1.721903E-008</v>
      </c>
      <c r="BX1516" s="0" t="n">
        <v>1</v>
      </c>
      <c r="BY1516" s="0" t="n">
        <v>1</v>
      </c>
      <c r="BZ1516" s="0" t="n">
        <v>0</v>
      </c>
      <c r="CA1516" s="0" t="n">
        <v>0</v>
      </c>
      <c r="CB1516" s="0" t="n">
        <v>0</v>
      </c>
      <c r="CC1516" s="0" t="n">
        <v>1</v>
      </c>
    </row>
    <row r="1517" customFormat="false" ht="12.8" hidden="false" customHeight="false" outlineLevel="0" collapsed="false">
      <c r="A1517" s="0" t="n">
        <v>483.3066</v>
      </c>
      <c r="B1517" s="0" t="n">
        <v>4.080929</v>
      </c>
      <c r="C1517" s="0" t="n">
        <v>0.9967776</v>
      </c>
      <c r="D1517" s="0" t="n">
        <v>0.7925382</v>
      </c>
      <c r="E1517" s="0" t="n">
        <v>-0.01886637</v>
      </c>
      <c r="F1517" s="0" t="n">
        <v>0.02347748</v>
      </c>
      <c r="G1517" s="0" t="n">
        <v>-0.01571575</v>
      </c>
      <c r="H1517" s="0" t="n">
        <v>0.9994228</v>
      </c>
      <c r="I1517" s="0" t="n">
        <v>0.4266207</v>
      </c>
      <c r="J1517" s="0" t="n">
        <v>-0.03634663</v>
      </c>
      <c r="K1517" s="0" t="n">
        <v>0.6656183</v>
      </c>
      <c r="L1517" s="0" t="n">
        <v>0.03248695</v>
      </c>
      <c r="M1517" s="0" t="n">
        <v>0.7446985</v>
      </c>
      <c r="N1517" s="0" t="n">
        <v>1</v>
      </c>
      <c r="O1517" s="0" t="n">
        <v>4.768372E-007</v>
      </c>
      <c r="P1517" s="0" t="n">
        <v>-1.490116E-006</v>
      </c>
      <c r="Q1517" s="0" t="n">
        <v>-5.960464E-008</v>
      </c>
      <c r="R1517" s="0" t="n">
        <v>60.86011</v>
      </c>
      <c r="S1517" s="0" t="n">
        <v>67.8019</v>
      </c>
      <c r="T1517" s="0" t="n">
        <v>57.43468</v>
      </c>
      <c r="U1517" s="0" t="n">
        <v>46.72358</v>
      </c>
      <c r="V1517" s="0" t="n">
        <v>50.87414</v>
      </c>
      <c r="W1517" s="0" t="n">
        <v>40.16959</v>
      </c>
      <c r="X1517" s="0" t="n">
        <v>34.20054</v>
      </c>
      <c r="Y1517" s="0" t="n">
        <v>2.904807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1.303763E-009</v>
      </c>
      <c r="BH1517" s="0" t="n">
        <v>7.12884E-009</v>
      </c>
      <c r="BI1517" s="0" t="n">
        <v>4.510236E-010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  <c r="BP1517" s="0" t="n">
        <v>3</v>
      </c>
      <c r="BQ1517" s="0" t="n">
        <v>1</v>
      </c>
      <c r="BR1517" s="0" t="n">
        <v>0</v>
      </c>
      <c r="BS1517" s="0" t="n">
        <v>0</v>
      </c>
      <c r="BT1517" s="0" t="n">
        <v>0</v>
      </c>
      <c r="BU1517" s="0" t="n">
        <v>1.267554E-009</v>
      </c>
      <c r="BV1517" s="0" t="n">
        <v>2.719871E-009</v>
      </c>
      <c r="BW1517" s="0" t="n">
        <v>1.248963E-009</v>
      </c>
      <c r="BX1517" s="0" t="n">
        <v>1</v>
      </c>
      <c r="BY1517" s="0" t="n">
        <v>1</v>
      </c>
      <c r="BZ1517" s="0" t="n">
        <v>0</v>
      </c>
      <c r="CA1517" s="0" t="n">
        <v>0</v>
      </c>
      <c r="CB1517" s="0" t="n">
        <v>0</v>
      </c>
      <c r="CC1517" s="0" t="n">
        <v>1</v>
      </c>
    </row>
    <row r="1518" customFormat="false" ht="12.8" hidden="false" customHeight="false" outlineLevel="0" collapsed="false">
      <c r="A1518" s="0" t="n">
        <v>483.358</v>
      </c>
      <c r="B1518" s="0" t="n">
        <v>4.080931</v>
      </c>
      <c r="C1518" s="0" t="n">
        <v>0.9967709</v>
      </c>
      <c r="D1518" s="0" t="n">
        <v>0.7925386</v>
      </c>
      <c r="E1518" s="0" t="n">
        <v>-0.01886635</v>
      </c>
      <c r="F1518" s="0" t="n">
        <v>0.0234776</v>
      </c>
      <c r="G1518" s="0" t="n">
        <v>-0.01571584</v>
      </c>
      <c r="H1518" s="0" t="n">
        <v>0.9994227</v>
      </c>
      <c r="I1518" s="0" t="n">
        <v>0.4266207</v>
      </c>
      <c r="J1518" s="0" t="n">
        <v>-0.03634731</v>
      </c>
      <c r="K1518" s="0" t="n">
        <v>0.6656193</v>
      </c>
      <c r="L1518" s="0" t="n">
        <v>0.03248765</v>
      </c>
      <c r="M1518" s="0" t="n">
        <v>0.7446975</v>
      </c>
      <c r="N1518" s="0" t="n">
        <v>1</v>
      </c>
      <c r="O1518" s="0" t="n">
        <v>4.768372E-007</v>
      </c>
      <c r="P1518" s="0" t="n">
        <v>-1.251698E-006</v>
      </c>
      <c r="Q1518" s="0" t="n">
        <v>2.384186E-007</v>
      </c>
      <c r="R1518" s="0" t="n">
        <v>63.1142</v>
      </c>
      <c r="S1518" s="0" t="n">
        <v>70.31318</v>
      </c>
      <c r="T1518" s="0" t="n">
        <v>59.56207</v>
      </c>
      <c r="U1518" s="0" t="n">
        <v>48.4543</v>
      </c>
      <c r="V1518" s="0" t="n">
        <v>52.75861</v>
      </c>
      <c r="W1518" s="0" t="n">
        <v>41.65757</v>
      </c>
      <c r="X1518" s="0" t="n">
        <v>35.46738</v>
      </c>
      <c r="Y1518" s="0" t="n">
        <v>3.012395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5.45519E-009</v>
      </c>
      <c r="AF1518" s="0" t="n">
        <v>8.944635E-008</v>
      </c>
      <c r="AG1518" s="0" t="n">
        <v>-5.791915E-008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8.351204E-010</v>
      </c>
      <c r="AT1518" s="0" t="n">
        <v>1.089788E-008</v>
      </c>
      <c r="AU1518" s="0" t="n">
        <v>-1.179018E-008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8.332208E-010</v>
      </c>
      <c r="BH1518" s="0" t="n">
        <v>1.416283E-008</v>
      </c>
      <c r="BI1518" s="0" t="n">
        <v>-5.453587E-009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  <c r="BP1518" s="0" t="n">
        <v>3</v>
      </c>
      <c r="BQ1518" s="0" t="n">
        <v>1</v>
      </c>
      <c r="BR1518" s="0" t="n">
        <v>0</v>
      </c>
      <c r="BS1518" s="0" t="n">
        <v>0</v>
      </c>
      <c r="BT1518" s="0" t="n">
        <v>0</v>
      </c>
      <c r="BU1518" s="0" t="n">
        <v>5.022166E-011</v>
      </c>
      <c r="BV1518" s="0" t="n">
        <v>9.461677E-009</v>
      </c>
      <c r="BW1518" s="0" t="n">
        <v>4.690758E-009</v>
      </c>
      <c r="BX1518" s="0" t="n">
        <v>1</v>
      </c>
      <c r="BY1518" s="0" t="n">
        <v>1</v>
      </c>
      <c r="BZ1518" s="0" t="n">
        <v>0</v>
      </c>
      <c r="CA1518" s="0" t="n">
        <v>0</v>
      </c>
      <c r="CB1518" s="0" t="n">
        <v>0</v>
      </c>
      <c r="CC1518" s="0" t="n">
        <v>1</v>
      </c>
    </row>
    <row r="1519" customFormat="false" ht="12.8" hidden="false" customHeight="false" outlineLevel="0" collapsed="false">
      <c r="A1519" s="0" t="n">
        <v>483.408</v>
      </c>
      <c r="B1519" s="0" t="n">
        <v>4.080934</v>
      </c>
      <c r="C1519" s="0" t="n">
        <v>0.996765</v>
      </c>
      <c r="D1519" s="0" t="n">
        <v>0.7925387</v>
      </c>
      <c r="E1519" s="0" t="n">
        <v>-0.01886635</v>
      </c>
      <c r="F1519" s="0" t="n">
        <v>0.02347769</v>
      </c>
      <c r="G1519" s="0" t="n">
        <v>-0.01571582</v>
      </c>
      <c r="H1519" s="0" t="n">
        <v>0.9994228</v>
      </c>
      <c r="I1519" s="0" t="n">
        <v>0.4266207</v>
      </c>
      <c r="J1519" s="0" t="n">
        <v>-0.03634735</v>
      </c>
      <c r="K1519" s="0" t="n">
        <v>0.66562</v>
      </c>
      <c r="L1519" s="0" t="n">
        <v>0.03248774</v>
      </c>
      <c r="M1519" s="0" t="n">
        <v>0.744697</v>
      </c>
      <c r="N1519" s="0" t="n">
        <v>1</v>
      </c>
      <c r="O1519" s="0" t="n">
        <v>4.768372E-007</v>
      </c>
      <c r="P1519" s="0" t="n">
        <v>-1.072884E-006</v>
      </c>
      <c r="Q1519" s="0" t="n">
        <v>-5.960464E-008</v>
      </c>
      <c r="R1519" s="0" t="n">
        <v>60.86017</v>
      </c>
      <c r="S1519" s="0" t="n">
        <v>67.80211</v>
      </c>
      <c r="T1519" s="0" t="n">
        <v>57.43501</v>
      </c>
      <c r="U1519" s="0" t="n">
        <v>46.72399</v>
      </c>
      <c r="V1519" s="0" t="n">
        <v>50.87457</v>
      </c>
      <c r="W1519" s="0" t="n">
        <v>40.16996</v>
      </c>
      <c r="X1519" s="0" t="n">
        <v>34.20083</v>
      </c>
      <c r="Y1519" s="0" t="n">
        <v>2.904821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6.344086E-010</v>
      </c>
      <c r="AF1519" s="0" t="n">
        <v>7.106538E-009</v>
      </c>
      <c r="AG1519" s="0" t="n">
        <v>2.601365E-009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-2.241399E-009</v>
      </c>
      <c r="AT1519" s="0" t="n">
        <v>6.767046E-008</v>
      </c>
      <c r="AU1519" s="0" t="n">
        <v>-5.564882E-010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2.3139E-010</v>
      </c>
      <c r="BH1519" s="0" t="n">
        <v>4.665828E-009</v>
      </c>
      <c r="BI1519" s="0" t="n">
        <v>6.773458E-009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  <c r="BP1519" s="0" t="n">
        <v>3</v>
      </c>
      <c r="BQ1519" s="0" t="n">
        <v>1</v>
      </c>
      <c r="BR1519" s="0" t="n">
        <v>0</v>
      </c>
      <c r="BS1519" s="0" t="n">
        <v>0</v>
      </c>
      <c r="BT1519" s="0" t="n">
        <v>0</v>
      </c>
      <c r="BU1519" s="0" t="n">
        <v>5.518785E-010</v>
      </c>
      <c r="BV1519" s="0" t="n">
        <v>5.833833E-009</v>
      </c>
      <c r="BW1519" s="0" t="n">
        <v>6.673623E-009</v>
      </c>
      <c r="BX1519" s="0" t="n">
        <v>1</v>
      </c>
      <c r="BY1519" s="0" t="n">
        <v>1</v>
      </c>
      <c r="BZ1519" s="0" t="n">
        <v>0</v>
      </c>
      <c r="CA1519" s="0" t="n">
        <v>0</v>
      </c>
      <c r="CB1519" s="0" t="n">
        <v>0</v>
      </c>
      <c r="CC1519" s="0" t="n">
        <v>1</v>
      </c>
    </row>
    <row r="1520" customFormat="false" ht="12.8" hidden="false" customHeight="false" outlineLevel="0" collapsed="false">
      <c r="A1520" s="0" t="n">
        <v>483.4571</v>
      </c>
      <c r="B1520" s="0" t="n">
        <v>4.080936</v>
      </c>
      <c r="C1520" s="0" t="n">
        <v>0.99676</v>
      </c>
      <c r="D1520" s="0" t="n">
        <v>0.7925392</v>
      </c>
      <c r="E1520" s="0" t="n">
        <v>-0.01886633</v>
      </c>
      <c r="F1520" s="0" t="n">
        <v>0.02347776</v>
      </c>
      <c r="G1520" s="0" t="n">
        <v>-0.01571584</v>
      </c>
      <c r="H1520" s="0" t="n">
        <v>0.9994227</v>
      </c>
      <c r="I1520" s="0" t="n">
        <v>0.4266207</v>
      </c>
      <c r="J1520" s="0" t="n">
        <v>-0.03634703</v>
      </c>
      <c r="K1520" s="0" t="n">
        <v>0.6656202</v>
      </c>
      <c r="L1520" s="0" t="n">
        <v>0.03248748</v>
      </c>
      <c r="M1520" s="0" t="n">
        <v>0.7446967</v>
      </c>
      <c r="N1520" s="0" t="n">
        <v>1</v>
      </c>
      <c r="O1520" s="0" t="n">
        <v>4.768372E-007</v>
      </c>
      <c r="P1520" s="0" t="n">
        <v>-9.536743E-007</v>
      </c>
      <c r="Q1520" s="0" t="n">
        <v>1.788139E-007</v>
      </c>
      <c r="R1520" s="0" t="n">
        <v>58.6061</v>
      </c>
      <c r="S1520" s="0" t="n">
        <v>65.29099</v>
      </c>
      <c r="T1520" s="0" t="n">
        <v>55.3079</v>
      </c>
      <c r="U1520" s="0" t="n">
        <v>44.99361</v>
      </c>
      <c r="V1520" s="0" t="n">
        <v>48.99047</v>
      </c>
      <c r="W1520" s="0" t="n">
        <v>38.68234</v>
      </c>
      <c r="X1520" s="0" t="n">
        <v>32.93424</v>
      </c>
      <c r="Y1520" s="0" t="n">
        <v>2.797254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8.251582E-010</v>
      </c>
      <c r="AF1520" s="0" t="n">
        <v>1.363717E-008</v>
      </c>
      <c r="AG1520" s="0" t="n">
        <v>-2.156239E-009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2.30622E-009</v>
      </c>
      <c r="AT1520" s="0" t="n">
        <v>1.238832E-008</v>
      </c>
      <c r="AU1520" s="0" t="n">
        <v>-1.5E-008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7.49778E-010</v>
      </c>
      <c r="BH1520" s="0" t="n">
        <v>1.350763E-008</v>
      </c>
      <c r="BI1520" s="0" t="n">
        <v>1.409037E-009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  <c r="BP1520" s="0" t="n">
        <v>3</v>
      </c>
      <c r="BQ1520" s="0" t="n">
        <v>1</v>
      </c>
      <c r="BR1520" s="0" t="n">
        <v>0</v>
      </c>
      <c r="BS1520" s="0" t="n">
        <v>0</v>
      </c>
      <c r="BT1520" s="0" t="n">
        <v>0</v>
      </c>
      <c r="BU1520" s="0" t="n">
        <v>1E-009</v>
      </c>
      <c r="BV1520" s="0" t="n">
        <v>7.820837E-009</v>
      </c>
      <c r="BW1520" s="0" t="n">
        <v>9.441146E-010</v>
      </c>
      <c r="BX1520" s="0" t="n">
        <v>1</v>
      </c>
      <c r="BY1520" s="0" t="n">
        <v>1</v>
      </c>
      <c r="BZ1520" s="0" t="n">
        <v>0</v>
      </c>
      <c r="CA1520" s="0" t="n">
        <v>0</v>
      </c>
      <c r="CB1520" s="0" t="n">
        <v>0</v>
      </c>
      <c r="CC1520" s="0" t="n">
        <v>1</v>
      </c>
    </row>
    <row r="1521" customFormat="false" ht="12.8" hidden="false" customHeight="false" outlineLevel="0" collapsed="false">
      <c r="A1521" s="0" t="n">
        <v>483.5068</v>
      </c>
      <c r="B1521" s="0" t="n">
        <v>4.087805</v>
      </c>
      <c r="C1521" s="0" t="n">
        <v>0.9981337</v>
      </c>
      <c r="D1521" s="0" t="n">
        <v>0.7935551</v>
      </c>
      <c r="E1521" s="0" t="n">
        <v>-0.01886634</v>
      </c>
      <c r="F1521" s="0" t="n">
        <v>0.02347776</v>
      </c>
      <c r="G1521" s="0" t="n">
        <v>-0.01571585</v>
      </c>
      <c r="H1521" s="0" t="n">
        <v>0.9994227</v>
      </c>
      <c r="I1521" s="0" t="n">
        <v>0.4266207</v>
      </c>
      <c r="J1521" s="0" t="n">
        <v>-0.03635342</v>
      </c>
      <c r="K1521" s="0" t="n">
        <v>0.6656157</v>
      </c>
      <c r="L1521" s="0" t="n">
        <v>0.03249282</v>
      </c>
      <c r="M1521" s="0" t="n">
        <v>0.7447001</v>
      </c>
      <c r="N1521" s="0" t="n">
        <v>1</v>
      </c>
      <c r="O1521" s="0" t="n">
        <v>2.574921E-005</v>
      </c>
      <c r="P1521" s="0" t="n">
        <v>-0.0005545616</v>
      </c>
      <c r="Q1521" s="0" t="n">
        <v>-0.0002446175</v>
      </c>
      <c r="R1521" s="0" t="n">
        <v>58.6088</v>
      </c>
      <c r="S1521" s="0" t="n">
        <v>65.29043</v>
      </c>
      <c r="T1521" s="0" t="n">
        <v>55.30667</v>
      </c>
      <c r="U1521" s="0" t="n">
        <v>44.99369</v>
      </c>
      <c r="V1521" s="0" t="n">
        <v>48.99453</v>
      </c>
      <c r="W1521" s="0" t="n">
        <v>38.68877</v>
      </c>
      <c r="X1521" s="0" t="n">
        <v>32.94423</v>
      </c>
      <c r="Y1521" s="0" t="n">
        <v>2.809211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5.755139E-010</v>
      </c>
      <c r="AF1521" s="0" t="n">
        <v>-1.681066E-009</v>
      </c>
      <c r="AG1521" s="0" t="n">
        <v>-1.126404E-009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8.690477E-010</v>
      </c>
      <c r="AT1521" s="0" t="n">
        <v>2.247214E-010</v>
      </c>
      <c r="AU1521" s="0" t="n">
        <v>2.167597E-009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9.153273E-010</v>
      </c>
      <c r="BH1521" s="0" t="n">
        <v>-2.52006E-010</v>
      </c>
      <c r="BI1521" s="0" t="n">
        <v>-1.67333E-010</v>
      </c>
      <c r="BJ1521" s="0" t="n">
        <v>1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  <c r="BP1521" s="0" t="n">
        <v>3</v>
      </c>
      <c r="BQ1521" s="0" t="n">
        <v>1</v>
      </c>
      <c r="BR1521" s="0" t="n">
        <v>0.01160965</v>
      </c>
      <c r="BS1521" s="0" t="n">
        <v>0.003353404</v>
      </c>
      <c r="BT1521" s="0" t="n">
        <v>0.002640038</v>
      </c>
      <c r="BU1521" s="0" t="n">
        <v>8.843885E-010</v>
      </c>
      <c r="BV1521" s="0" t="n">
        <v>2.128142E-009</v>
      </c>
      <c r="BW1521" s="0" t="n">
        <v>1.018077E-010</v>
      </c>
      <c r="BX1521" s="0" t="n">
        <v>1</v>
      </c>
      <c r="BY1521" s="0" t="n">
        <v>1</v>
      </c>
      <c r="BZ1521" s="0" t="n">
        <v>0</v>
      </c>
      <c r="CA1521" s="0" t="n">
        <v>0</v>
      </c>
      <c r="CB1521" s="0" t="n">
        <v>0</v>
      </c>
      <c r="CC1521" s="0" t="n">
        <v>1</v>
      </c>
    </row>
    <row r="1522" customFormat="false" ht="12.8" hidden="false" customHeight="false" outlineLevel="0" collapsed="false">
      <c r="A1522" s="0" t="n">
        <v>483.5566</v>
      </c>
      <c r="B1522" s="0" t="n">
        <v>4.102429</v>
      </c>
      <c r="C1522" s="0" t="n">
        <v>0.99694</v>
      </c>
      <c r="D1522" s="0" t="n">
        <v>0.7938426</v>
      </c>
      <c r="E1522" s="0" t="n">
        <v>-0.01886636</v>
      </c>
      <c r="F1522" s="0" t="n">
        <v>0.02347778</v>
      </c>
      <c r="G1522" s="0" t="n">
        <v>-0.01571587</v>
      </c>
      <c r="H1522" s="0" t="n">
        <v>0.9994228</v>
      </c>
      <c r="I1522" s="0" t="n">
        <v>0.4266207</v>
      </c>
      <c r="J1522" s="0" t="n">
        <v>-0.03633094</v>
      </c>
      <c r="K1522" s="0" t="n">
        <v>0.6656247</v>
      </c>
      <c r="L1522" s="0" t="n">
        <v>0.03247343</v>
      </c>
      <c r="M1522" s="0" t="n">
        <v>0.7446941</v>
      </c>
      <c r="N1522" s="0" t="n">
        <v>1</v>
      </c>
      <c r="O1522" s="0" t="n">
        <v>-6.246567E-005</v>
      </c>
      <c r="P1522" s="0" t="n">
        <v>-0.0009864569</v>
      </c>
      <c r="Q1522" s="0" t="n">
        <v>3.933907E-006</v>
      </c>
      <c r="R1522" s="0" t="n">
        <v>58.67383</v>
      </c>
      <c r="S1522" s="0" t="n">
        <v>65.32404</v>
      </c>
      <c r="T1522" s="0" t="n">
        <v>55.33337</v>
      </c>
      <c r="U1522" s="0" t="n">
        <v>45.03401</v>
      </c>
      <c r="V1522" s="0" t="n">
        <v>49.07778</v>
      </c>
      <c r="W1522" s="0" t="n">
        <v>38.80257</v>
      </c>
      <c r="X1522" s="0" t="n">
        <v>33.09456</v>
      </c>
      <c r="Y1522" s="0" t="n">
        <v>2.97618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-6.261256E-010</v>
      </c>
      <c r="AF1522" s="0" t="n">
        <v>4.417348E-009</v>
      </c>
      <c r="AG1522" s="0" t="n">
        <v>-3E-009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-1E-009</v>
      </c>
      <c r="AT1522" s="0" t="n">
        <v>1.027703E-008</v>
      </c>
      <c r="AU1522" s="0" t="n">
        <v>-3.885336E-011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-4.647649E-010</v>
      </c>
      <c r="BH1522" s="0" t="n">
        <v>3.643407E-009</v>
      </c>
      <c r="BI1522" s="0" t="n">
        <v>-6.126856E-009</v>
      </c>
      <c r="BJ1522" s="0" t="n">
        <v>1</v>
      </c>
      <c r="BK1522" s="0" t="n">
        <v>1</v>
      </c>
      <c r="BL1522" s="0" t="n">
        <v>0</v>
      </c>
      <c r="BM1522" s="0" t="n">
        <v>0</v>
      </c>
      <c r="BN1522" s="0" t="n">
        <v>0</v>
      </c>
      <c r="BO1522" s="0" t="n">
        <v>1</v>
      </c>
      <c r="BP1522" s="0" t="n">
        <v>3</v>
      </c>
      <c r="BQ1522" s="0" t="n">
        <v>1</v>
      </c>
      <c r="BR1522" s="0" t="n">
        <v>0.02014362</v>
      </c>
      <c r="BS1522" s="0" t="n">
        <v>0.005902229</v>
      </c>
      <c r="BT1522" s="0" t="n">
        <v>-0.0006299998</v>
      </c>
      <c r="BU1522" s="0" t="n">
        <v>-4.647649E-010</v>
      </c>
      <c r="BV1522" s="0" t="n">
        <v>3.643407E-009</v>
      </c>
      <c r="BW1522" s="0" t="n">
        <v>-6.126856E-009</v>
      </c>
      <c r="BX1522" s="0" t="n">
        <v>1</v>
      </c>
      <c r="BY1522" s="0" t="n">
        <v>1</v>
      </c>
      <c r="BZ1522" s="0" t="n">
        <v>0</v>
      </c>
      <c r="CA1522" s="0" t="n">
        <v>0</v>
      </c>
      <c r="CB1522" s="0" t="n">
        <v>0</v>
      </c>
      <c r="CC1522" s="0" t="n">
        <v>1</v>
      </c>
    </row>
    <row r="1523" customFormat="false" ht="12.8" hidden="false" customHeight="false" outlineLevel="0" collapsed="false">
      <c r="A1523" s="0" t="n">
        <v>483.6082</v>
      </c>
      <c r="B1523" s="0" t="n">
        <v>4.130876</v>
      </c>
      <c r="C1523" s="0" t="n">
        <v>0.9958259</v>
      </c>
      <c r="D1523" s="0" t="n">
        <v>0.7930641</v>
      </c>
      <c r="E1523" s="0" t="n">
        <v>-0.01886637</v>
      </c>
      <c r="F1523" s="0" t="n">
        <v>0.0234778</v>
      </c>
      <c r="G1523" s="0" t="n">
        <v>-0.01571585</v>
      </c>
      <c r="H1523" s="0" t="n">
        <v>0.9994228</v>
      </c>
      <c r="I1523" s="0" t="n">
        <v>0.4266207</v>
      </c>
      <c r="J1523" s="0" t="n">
        <v>-0.03666222</v>
      </c>
      <c r="K1523" s="0" t="n">
        <v>0.6650923</v>
      </c>
      <c r="L1523" s="0" t="n">
        <v>0.03272362</v>
      </c>
      <c r="M1523" s="0" t="n">
        <v>0.7451425</v>
      </c>
      <c r="N1523" s="0" t="n">
        <v>1</v>
      </c>
      <c r="O1523" s="0" t="n">
        <v>-0.000125885</v>
      </c>
      <c r="P1523" s="0" t="n">
        <v>-0.001813352</v>
      </c>
      <c r="Q1523" s="0" t="n">
        <v>-3.814697E-006</v>
      </c>
      <c r="R1523" s="0" t="n">
        <v>58.86504</v>
      </c>
      <c r="S1523" s="0" t="n">
        <v>65.45872</v>
      </c>
      <c r="T1523" s="0" t="n">
        <v>55.45444</v>
      </c>
      <c r="U1523" s="0" t="n">
        <v>45.18078</v>
      </c>
      <c r="V1523" s="0" t="n">
        <v>49.30764</v>
      </c>
      <c r="W1523" s="0" t="n">
        <v>39.101</v>
      </c>
      <c r="X1523" s="0" t="n">
        <v>33.46165</v>
      </c>
      <c r="Y1523" s="0" t="n">
        <v>3.371214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-6.076075E-010</v>
      </c>
      <c r="AF1523" s="0" t="n">
        <v>2.056813E-009</v>
      </c>
      <c r="AG1523" s="0" t="n">
        <v>4.088331E-009</v>
      </c>
      <c r="AH1523" s="0" t="n">
        <v>1</v>
      </c>
      <c r="AI1523" s="0" t="n">
        <v>1</v>
      </c>
      <c r="AJ1523" s="0" t="n">
        <v>-4.12273E-010</v>
      </c>
      <c r="AK1523" s="0" t="n">
        <v>-3.310938E-010</v>
      </c>
      <c r="AL1523" s="0" t="n">
        <v>4.591215E-009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-8.893796E-010</v>
      </c>
      <c r="AT1523" s="0" t="n">
        <v>4.628733E-009</v>
      </c>
      <c r="AU1523" s="0" t="n">
        <v>5.217672E-009</v>
      </c>
      <c r="AV1523" s="0" t="n">
        <v>1</v>
      </c>
      <c r="AW1523" s="0" t="n">
        <v>1</v>
      </c>
      <c r="AX1523" s="0" t="n">
        <v>-0.002915353</v>
      </c>
      <c r="AY1523" s="0" t="n">
        <v>-0.003554943</v>
      </c>
      <c r="AZ1523" s="0" t="n">
        <v>0.001622394</v>
      </c>
      <c r="BA1523" s="0" t="n">
        <v>0.9999881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-7.018842E-010</v>
      </c>
      <c r="BH1523" s="0" t="n">
        <v>3.219243E-009</v>
      </c>
      <c r="BI1523" s="0" t="n">
        <v>5.717138E-009</v>
      </c>
      <c r="BJ1523" s="0" t="n">
        <v>1</v>
      </c>
      <c r="BK1523" s="0" t="n">
        <v>1</v>
      </c>
      <c r="BL1523" s="0" t="n">
        <v>-2.990815E-010</v>
      </c>
      <c r="BM1523" s="0" t="n">
        <v>-1.056207E-009</v>
      </c>
      <c r="BN1523" s="0" t="n">
        <v>4.481136E-009</v>
      </c>
      <c r="BO1523" s="0" t="n">
        <v>1</v>
      </c>
      <c r="BP1523" s="0" t="n">
        <v>3</v>
      </c>
      <c r="BQ1523" s="0" t="n">
        <v>1</v>
      </c>
      <c r="BR1523" s="0" t="n">
        <v>0.03457066</v>
      </c>
      <c r="BS1523" s="0" t="n">
        <v>0.00998673</v>
      </c>
      <c r="BT1523" s="0" t="n">
        <v>-0.001064726</v>
      </c>
      <c r="BU1523" s="0" t="n">
        <v>-7.207989E-010</v>
      </c>
      <c r="BV1523" s="0" t="n">
        <v>2.781927E-009</v>
      </c>
      <c r="BW1523" s="0" t="n">
        <v>4.198411E-009</v>
      </c>
      <c r="BX1523" s="0" t="n">
        <v>1</v>
      </c>
      <c r="BY1523" s="0" t="n">
        <v>1</v>
      </c>
      <c r="BZ1523" s="0" t="n">
        <v>-4.262206E-010</v>
      </c>
      <c r="CA1523" s="0" t="n">
        <v>1.278506E-009</v>
      </c>
      <c r="CB1523" s="0" t="n">
        <v>6.412657E-009</v>
      </c>
      <c r="CC1523" s="0" t="n">
        <v>1</v>
      </c>
    </row>
    <row r="1524" customFormat="false" ht="12.8" hidden="false" customHeight="false" outlineLevel="0" collapsed="false">
      <c r="A1524" s="0" t="n">
        <v>483.6563</v>
      </c>
      <c r="B1524" s="0" t="n">
        <v>4.168254</v>
      </c>
      <c r="C1524" s="0" t="n">
        <v>0.9939306</v>
      </c>
      <c r="D1524" s="0" t="n">
        <v>0.7918945</v>
      </c>
      <c r="E1524" s="0" t="n">
        <v>-0.01886637</v>
      </c>
      <c r="F1524" s="0" t="n">
        <v>0.02347783</v>
      </c>
      <c r="G1524" s="0" t="n">
        <v>-0.01571587</v>
      </c>
      <c r="H1524" s="0" t="n">
        <v>0.9994228</v>
      </c>
      <c r="I1524" s="0" t="n">
        <v>0.4266207</v>
      </c>
      <c r="J1524" s="0" t="n">
        <v>-0.03755081</v>
      </c>
      <c r="K1524" s="0" t="n">
        <v>0.6645371</v>
      </c>
      <c r="L1524" s="0" t="n">
        <v>0.03347</v>
      </c>
      <c r="M1524" s="0" t="n">
        <v>0.7455603</v>
      </c>
      <c r="N1524" s="0" t="n">
        <v>1</v>
      </c>
      <c r="O1524" s="0" t="n">
        <v>-0.0001783371</v>
      </c>
      <c r="P1524" s="0" t="n">
        <v>-0.002487481</v>
      </c>
      <c r="Q1524" s="0" t="n">
        <v>-1.102686E-005</v>
      </c>
      <c r="R1524" s="0" t="n">
        <v>54.66827</v>
      </c>
      <c r="S1524" s="0" t="n">
        <v>60.6681</v>
      </c>
      <c r="T1524" s="0" t="n">
        <v>51.41025</v>
      </c>
      <c r="U1524" s="0" t="n">
        <v>41.96201</v>
      </c>
      <c r="V1524" s="0" t="n">
        <v>45.89194</v>
      </c>
      <c r="W1524" s="0" t="n">
        <v>36.57866</v>
      </c>
      <c r="X1524" s="0" t="n">
        <v>31.47459</v>
      </c>
      <c r="Y1524" s="0" t="n">
        <v>3.749598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2.787718E-010</v>
      </c>
      <c r="AF1524" s="0" t="n">
        <v>6.228507E-009</v>
      </c>
      <c r="AG1524" s="0" t="n">
        <v>-3.430179E-009</v>
      </c>
      <c r="AH1524" s="0" t="n">
        <v>1</v>
      </c>
      <c r="AI1524" s="0" t="n">
        <v>1</v>
      </c>
      <c r="AJ1524" s="0" t="n">
        <v>4.432864E-010</v>
      </c>
      <c r="AK1524" s="0" t="n">
        <v>-1.673156E-010</v>
      </c>
      <c r="AL1524" s="0" t="n">
        <v>-4.514159E-009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1</v>
      </c>
      <c r="AW1524" s="0" t="n">
        <v>1</v>
      </c>
      <c r="AX1524" s="0" t="n">
        <v>-0.001547831</v>
      </c>
      <c r="AY1524" s="0" t="n">
        <v>0.0006494832</v>
      </c>
      <c r="AZ1524" s="0" t="n">
        <v>0.00238159</v>
      </c>
      <c r="BA1524" s="0" t="n">
        <v>0.9999956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2.845296E-010</v>
      </c>
      <c r="BH1524" s="0" t="n">
        <v>6.214737E-009</v>
      </c>
      <c r="BI1524" s="0" t="n">
        <v>-3.817353E-009</v>
      </c>
      <c r="BJ1524" s="0" t="n">
        <v>1</v>
      </c>
      <c r="BK1524" s="0" t="n">
        <v>1</v>
      </c>
      <c r="BL1524" s="0" t="n">
        <v>4.432864E-010</v>
      </c>
      <c r="BM1524" s="0" t="n">
        <v>-1.673156E-010</v>
      </c>
      <c r="BN1524" s="0" t="n">
        <v>-4.514159E-009</v>
      </c>
      <c r="BO1524" s="0" t="n">
        <v>1</v>
      </c>
      <c r="BP1524" s="0" t="n">
        <v>3</v>
      </c>
      <c r="BQ1524" s="0" t="n">
        <v>1</v>
      </c>
      <c r="BR1524" s="0" t="n">
        <v>0.04321074</v>
      </c>
      <c r="BS1524" s="0" t="n">
        <v>0.01249968</v>
      </c>
      <c r="BT1524" s="0" t="n">
        <v>-0.001260351</v>
      </c>
      <c r="BU1524" s="0" t="n">
        <v>2.845296E-010</v>
      </c>
      <c r="BV1524" s="0" t="n">
        <v>6.214737E-009</v>
      </c>
      <c r="BW1524" s="0" t="n">
        <v>-3.817353E-009</v>
      </c>
      <c r="BX1524" s="0" t="n">
        <v>1</v>
      </c>
      <c r="BY1524" s="0" t="n">
        <v>1</v>
      </c>
      <c r="BZ1524" s="0" t="n">
        <v>2.667607E-010</v>
      </c>
      <c r="CA1524" s="0" t="n">
        <v>-3.078905E-010</v>
      </c>
      <c r="CB1524" s="0" t="n">
        <v>-2.286783E-009</v>
      </c>
      <c r="CC1524" s="0" t="n">
        <v>1</v>
      </c>
    </row>
    <row r="1525" customFormat="false" ht="12.8" hidden="false" customHeight="false" outlineLevel="0" collapsed="false">
      <c r="A1525" s="0" t="n">
        <v>483.7065</v>
      </c>
      <c r="B1525" s="0" t="n">
        <v>4.214965</v>
      </c>
      <c r="C1525" s="0" t="n">
        <v>0.9884362</v>
      </c>
      <c r="D1525" s="0" t="n">
        <v>0.7921938</v>
      </c>
      <c r="E1525" s="0" t="n">
        <v>-0.01886638</v>
      </c>
      <c r="F1525" s="0" t="n">
        <v>0.02347782</v>
      </c>
      <c r="G1525" s="0" t="n">
        <v>-0.01571586</v>
      </c>
      <c r="H1525" s="0" t="n">
        <v>0.9994228</v>
      </c>
      <c r="I1525" s="0" t="n">
        <v>0.4266207</v>
      </c>
      <c r="J1525" s="0" t="n">
        <v>-0.03893979</v>
      </c>
      <c r="K1525" s="0" t="n">
        <v>0.6661502</v>
      </c>
      <c r="L1525" s="0" t="n">
        <v>0.03486602</v>
      </c>
      <c r="M1525" s="0" t="n">
        <v>0.7439838</v>
      </c>
      <c r="N1525" s="0" t="n">
        <v>1</v>
      </c>
      <c r="O1525" s="0" t="n">
        <v>-0.0001950264</v>
      </c>
      <c r="P1525" s="0" t="n">
        <v>-0.006214321</v>
      </c>
      <c r="Q1525" s="0" t="n">
        <v>0.0002335906</v>
      </c>
      <c r="R1525" s="0" t="n">
        <v>57.41989</v>
      </c>
      <c r="S1525" s="0" t="n">
        <v>63.55349</v>
      </c>
      <c r="T1525" s="0" t="n">
        <v>53.88086</v>
      </c>
      <c r="U1525" s="0" t="n">
        <v>44.08922</v>
      </c>
      <c r="V1525" s="0" t="n">
        <v>48.3437</v>
      </c>
      <c r="W1525" s="0" t="n">
        <v>38.79017</v>
      </c>
      <c r="X1525" s="0" t="n">
        <v>33.60718</v>
      </c>
      <c r="Y1525" s="0" t="n">
        <v>4.799382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-6.331308E-010</v>
      </c>
      <c r="AF1525" s="0" t="n">
        <v>-7.319951E-010</v>
      </c>
      <c r="AG1525" s="0" t="n">
        <v>3.780179E-009</v>
      </c>
      <c r="AH1525" s="0" t="n">
        <v>1</v>
      </c>
      <c r="AI1525" s="0" t="n">
        <v>1</v>
      </c>
      <c r="AJ1525" s="0" t="n">
        <v>-4.851231E-011</v>
      </c>
      <c r="AK1525" s="0" t="n">
        <v>9.224341E-009</v>
      </c>
      <c r="AL1525" s="0" t="n">
        <v>-2.05466E-009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1</v>
      </c>
      <c r="AW1525" s="0" t="n">
        <v>1</v>
      </c>
      <c r="AX1525" s="0" t="n">
        <v>0.002340839</v>
      </c>
      <c r="AY1525" s="0" t="n">
        <v>0.01132483</v>
      </c>
      <c r="AZ1525" s="0" t="n">
        <v>0.005415015</v>
      </c>
      <c r="BA1525" s="0" t="n">
        <v>0.9999184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-4.063407E-010</v>
      </c>
      <c r="BH1525" s="0" t="n">
        <v>-2E-009</v>
      </c>
      <c r="BI1525" s="0" t="n">
        <v>2.686338E-009</v>
      </c>
      <c r="BJ1525" s="0" t="n">
        <v>1</v>
      </c>
      <c r="BK1525" s="0" t="n">
        <v>1</v>
      </c>
      <c r="BL1525" s="0" t="n">
        <v>-1.399057E-010</v>
      </c>
      <c r="BM1525" s="0" t="n">
        <v>1.019812E-008</v>
      </c>
      <c r="BN1525" s="0" t="n">
        <v>-2.6517E-009</v>
      </c>
      <c r="BO1525" s="0" t="n">
        <v>1</v>
      </c>
      <c r="BP1525" s="0" t="n">
        <v>3</v>
      </c>
      <c r="BQ1525" s="0" t="n">
        <v>1</v>
      </c>
      <c r="BR1525" s="0" t="n">
        <v>0.04614303</v>
      </c>
      <c r="BS1525" s="0" t="n">
        <v>0.01348526</v>
      </c>
      <c r="BT1525" s="0" t="n">
        <v>0.00157595</v>
      </c>
      <c r="BU1525" s="0" t="n">
        <v>-6.331308E-010</v>
      </c>
      <c r="BV1525" s="0" t="n">
        <v>-7.319951E-010</v>
      </c>
      <c r="BW1525" s="0" t="n">
        <v>3.780179E-009</v>
      </c>
      <c r="BX1525" s="0" t="n">
        <v>1</v>
      </c>
      <c r="BY1525" s="0" t="n">
        <v>1</v>
      </c>
      <c r="BZ1525" s="0" t="n">
        <v>3.391081E-010</v>
      </c>
      <c r="CA1525" s="0" t="n">
        <v>9.647551E-009</v>
      </c>
      <c r="CB1525" s="0" t="n">
        <v>-4.05494E-009</v>
      </c>
      <c r="CC1525" s="0" t="n">
        <v>1</v>
      </c>
    </row>
    <row r="1526" customFormat="false" ht="12.8" hidden="false" customHeight="false" outlineLevel="0" collapsed="false">
      <c r="A1526" s="0" t="n">
        <v>483.7575</v>
      </c>
      <c r="B1526" s="0" t="n">
        <v>4.251623</v>
      </c>
      <c r="C1526" s="0" t="n">
        <v>0.9861015</v>
      </c>
      <c r="D1526" s="0" t="n">
        <v>0.794117</v>
      </c>
      <c r="E1526" s="0" t="n">
        <v>-0.01886638</v>
      </c>
      <c r="F1526" s="0" t="n">
        <v>0.02347782</v>
      </c>
      <c r="G1526" s="0" t="n">
        <v>-0.01571587</v>
      </c>
      <c r="H1526" s="0" t="n">
        <v>0.9994228</v>
      </c>
      <c r="I1526" s="0" t="n">
        <v>0.4266207</v>
      </c>
      <c r="J1526" s="0" t="n">
        <v>-0.04017621</v>
      </c>
      <c r="K1526" s="0" t="n">
        <v>0.6697567</v>
      </c>
      <c r="L1526" s="0" t="n">
        <v>0.03633298</v>
      </c>
      <c r="M1526" s="0" t="n">
        <v>0.7406023</v>
      </c>
      <c r="N1526" s="0" t="n">
        <v>1</v>
      </c>
      <c r="O1526" s="0" t="n">
        <v>-9.393692E-005</v>
      </c>
      <c r="P1526" s="0" t="n">
        <v>-0.002957523</v>
      </c>
      <c r="Q1526" s="0" t="n">
        <v>0.0001097918</v>
      </c>
      <c r="R1526" s="0" t="n">
        <v>57.95748</v>
      </c>
      <c r="S1526" s="0" t="n">
        <v>63.98449</v>
      </c>
      <c r="T1526" s="0" t="n">
        <v>54.30202</v>
      </c>
      <c r="U1526" s="0" t="n">
        <v>44.59507</v>
      </c>
      <c r="V1526" s="0" t="n">
        <v>49.04482</v>
      </c>
      <c r="W1526" s="0" t="n">
        <v>39.65469</v>
      </c>
      <c r="X1526" s="0" t="n">
        <v>34.61268</v>
      </c>
      <c r="Y1526" s="0" t="n">
        <v>5.856575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-1.903983E-010</v>
      </c>
      <c r="AF1526" s="0" t="n">
        <v>-8.870138E-010</v>
      </c>
      <c r="AG1526" s="0" t="n">
        <v>-4.669984E-009</v>
      </c>
      <c r="AH1526" s="0" t="n">
        <v>1</v>
      </c>
      <c r="AI1526" s="0" t="n">
        <v>1</v>
      </c>
      <c r="AJ1526" s="0" t="n">
        <v>-3.197351E-011</v>
      </c>
      <c r="AK1526" s="0" t="n">
        <v>-6.015412E-010</v>
      </c>
      <c r="AL1526" s="0" t="n">
        <v>1.725568E-009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1</v>
      </c>
      <c r="AW1526" s="0" t="n">
        <v>1</v>
      </c>
      <c r="AX1526" s="0" t="n">
        <v>0.001633102</v>
      </c>
      <c r="AY1526" s="0" t="n">
        <v>0.004947563</v>
      </c>
      <c r="AZ1526" s="0" t="n">
        <v>0.0007996138</v>
      </c>
      <c r="BA1526" s="0" t="n">
        <v>0.9999861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1.867497E-010</v>
      </c>
      <c r="BH1526" s="0" t="n">
        <v>-1.696969E-009</v>
      </c>
      <c r="BI1526" s="0" t="n">
        <v>-7E-009</v>
      </c>
      <c r="BJ1526" s="0" t="n">
        <v>1</v>
      </c>
      <c r="BK1526" s="0" t="n">
        <v>1</v>
      </c>
      <c r="BL1526" s="0" t="n">
        <v>2.928521E-010</v>
      </c>
      <c r="BM1526" s="0" t="n">
        <v>-1E-009</v>
      </c>
      <c r="BN1526" s="0" t="n">
        <v>1E-009</v>
      </c>
      <c r="BO1526" s="0" t="n">
        <v>1</v>
      </c>
      <c r="BP1526" s="0" t="n">
        <v>3</v>
      </c>
      <c r="BQ1526" s="0" t="n">
        <v>1</v>
      </c>
      <c r="BR1526" s="0" t="n">
        <v>0.0346107</v>
      </c>
      <c r="BS1526" s="0" t="n">
        <v>0.01024219</v>
      </c>
      <c r="BT1526" s="0" t="n">
        <v>0.001613425</v>
      </c>
      <c r="BU1526" s="0" t="n">
        <v>-1.999604E-010</v>
      </c>
      <c r="BV1526" s="0" t="n">
        <v>6.611149E-010</v>
      </c>
      <c r="BW1526" s="0" t="n">
        <v>-1.574578E-009</v>
      </c>
      <c r="BX1526" s="0" t="n">
        <v>1</v>
      </c>
      <c r="BY1526" s="0" t="n">
        <v>1</v>
      </c>
      <c r="BZ1526" s="0" t="n">
        <v>-3.764149E-010</v>
      </c>
      <c r="CA1526" s="0" t="n">
        <v>1.776628E-010</v>
      </c>
      <c r="CB1526" s="0" t="n">
        <v>-8.48117E-009</v>
      </c>
      <c r="CC1526" s="0" t="n">
        <v>1</v>
      </c>
    </row>
    <row r="1527" customFormat="false" ht="12.8" hidden="false" customHeight="false" outlineLevel="0" collapsed="false">
      <c r="A1527" s="0" t="n">
        <v>483.8078</v>
      </c>
      <c r="B1527" s="0" t="n">
        <v>4.281357</v>
      </c>
      <c r="C1527" s="0" t="n">
        <v>0.9846354</v>
      </c>
      <c r="D1527" s="0" t="n">
        <v>0.7970436</v>
      </c>
      <c r="E1527" s="0" t="n">
        <v>-0.01886639</v>
      </c>
      <c r="F1527" s="0" t="n">
        <v>0.02347782</v>
      </c>
      <c r="G1527" s="0" t="n">
        <v>-0.01571588</v>
      </c>
      <c r="H1527" s="0" t="n">
        <v>0.9994228</v>
      </c>
      <c r="I1527" s="0" t="n">
        <v>0.4266207</v>
      </c>
      <c r="J1527" s="0" t="n">
        <v>-0.04029881</v>
      </c>
      <c r="K1527" s="0" t="n">
        <v>0.6754218</v>
      </c>
      <c r="L1527" s="0" t="n">
        <v>0.03701214</v>
      </c>
      <c r="M1527" s="0" t="n">
        <v>0.7353989</v>
      </c>
      <c r="N1527" s="0" t="n">
        <v>1</v>
      </c>
      <c r="O1527" s="0" t="n">
        <v>-4.768372E-005</v>
      </c>
      <c r="P1527" s="0" t="n">
        <v>-0.00156337</v>
      </c>
      <c r="Q1527" s="0" t="n">
        <v>6.008148E-005</v>
      </c>
      <c r="R1527" s="0" t="n">
        <v>58.39347</v>
      </c>
      <c r="S1527" s="0" t="n">
        <v>64.32214</v>
      </c>
      <c r="T1527" s="0" t="n">
        <v>54.63914</v>
      </c>
      <c r="U1527" s="0" t="n">
        <v>45.0223</v>
      </c>
      <c r="V1527" s="0" t="n">
        <v>49.65679</v>
      </c>
      <c r="W1527" s="0" t="n">
        <v>40.40687</v>
      </c>
      <c r="X1527" s="0" t="n">
        <v>35.4933</v>
      </c>
      <c r="Y1527" s="0" t="n">
        <v>6.77859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-4.991683E-011</v>
      </c>
      <c r="AF1527" s="0" t="n">
        <v>-5.505392E-009</v>
      </c>
      <c r="AG1527" s="0" t="n">
        <v>2.277079E-009</v>
      </c>
      <c r="AH1527" s="0" t="n">
        <v>1</v>
      </c>
      <c r="AI1527" s="0" t="n">
        <v>1</v>
      </c>
      <c r="AJ1527" s="0" t="n">
        <v>3.661793E-010</v>
      </c>
      <c r="AK1527" s="0" t="n">
        <v>-8.510959E-009</v>
      </c>
      <c r="AL1527" s="0" t="n">
        <v>3.306742E-010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1</v>
      </c>
      <c r="AW1527" s="0" t="n">
        <v>1</v>
      </c>
      <c r="AX1527" s="0" t="n">
        <v>0.004033952</v>
      </c>
      <c r="AY1527" s="0" t="n">
        <v>0.01367284</v>
      </c>
      <c r="AZ1527" s="0" t="n">
        <v>-0.0003294381</v>
      </c>
      <c r="BA1527" s="0" t="n">
        <v>0.9998982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1.437317E-010</v>
      </c>
      <c r="BH1527" s="0" t="n">
        <v>-2.839905E-009</v>
      </c>
      <c r="BI1527" s="0" t="n">
        <v>-9.643181E-011</v>
      </c>
      <c r="BJ1527" s="0" t="n">
        <v>1</v>
      </c>
      <c r="BK1527" s="0" t="n">
        <v>1</v>
      </c>
      <c r="BL1527" s="0" t="n">
        <v>2.376185E-010</v>
      </c>
      <c r="BM1527" s="0" t="n">
        <v>-1.246256E-008</v>
      </c>
      <c r="BN1527" s="0" t="n">
        <v>4E-009</v>
      </c>
      <c r="BO1527" s="0" t="n">
        <v>1</v>
      </c>
      <c r="BP1527" s="0" t="n">
        <v>3</v>
      </c>
      <c r="BQ1527" s="0" t="n">
        <v>1</v>
      </c>
      <c r="BR1527" s="0" t="n">
        <v>0.02883861</v>
      </c>
      <c r="BS1527" s="0" t="n">
        <v>0.008602372</v>
      </c>
      <c r="BT1527" s="0" t="n">
        <v>0.001440398</v>
      </c>
      <c r="BU1527" s="0" t="n">
        <v>1.437317E-010</v>
      </c>
      <c r="BV1527" s="0" t="n">
        <v>-2.839905E-009</v>
      </c>
      <c r="BW1527" s="0" t="n">
        <v>-9.643181E-011</v>
      </c>
      <c r="BX1527" s="0" t="n">
        <v>1</v>
      </c>
      <c r="BY1527" s="0" t="n">
        <v>1</v>
      </c>
      <c r="BZ1527" s="0" t="n">
        <v>-2.080671E-010</v>
      </c>
      <c r="CA1527" s="0" t="n">
        <v>-1.2E-008</v>
      </c>
      <c r="CB1527" s="0" t="n">
        <v>6.727112E-009</v>
      </c>
      <c r="CC1527" s="0" t="n">
        <v>1</v>
      </c>
    </row>
    <row r="1528" customFormat="false" ht="12.8" hidden="false" customHeight="false" outlineLevel="0" collapsed="false">
      <c r="A1528" s="0" t="n">
        <v>483.8562</v>
      </c>
      <c r="B1528" s="0" t="n">
        <v>4.310553</v>
      </c>
      <c r="C1528" s="0" t="n">
        <v>0.9833745</v>
      </c>
      <c r="D1528" s="0" t="n">
        <v>0.7987421</v>
      </c>
      <c r="E1528" s="0" t="n">
        <v>-0.0188664</v>
      </c>
      <c r="F1528" s="0" t="n">
        <v>0.02347783</v>
      </c>
      <c r="G1528" s="0" t="n">
        <v>-0.01571589</v>
      </c>
      <c r="H1528" s="0" t="n">
        <v>0.9994228</v>
      </c>
      <c r="I1528" s="0" t="n">
        <v>0.4266207</v>
      </c>
      <c r="J1528" s="0" t="n">
        <v>-0.0399783</v>
      </c>
      <c r="K1528" s="0" t="n">
        <v>0.6808369</v>
      </c>
      <c r="L1528" s="0" t="n">
        <v>0.03726582</v>
      </c>
      <c r="M1528" s="0" t="n">
        <v>0.7303932</v>
      </c>
      <c r="N1528" s="0" t="n">
        <v>1</v>
      </c>
      <c r="O1528" s="0" t="n">
        <v>-7.104874E-005</v>
      </c>
      <c r="P1528" s="0" t="n">
        <v>-0.002321661</v>
      </c>
      <c r="Q1528" s="0" t="n">
        <v>8.928776E-005</v>
      </c>
      <c r="R1528" s="0" t="n">
        <v>51.69246</v>
      </c>
      <c r="S1528" s="0" t="n">
        <v>56.82972</v>
      </c>
      <c r="T1528" s="0" t="n">
        <v>48.30768</v>
      </c>
      <c r="U1528" s="0" t="n">
        <v>39.91289</v>
      </c>
      <c r="V1528" s="0" t="n">
        <v>44.12813</v>
      </c>
      <c r="W1528" s="0" t="n">
        <v>36.08955</v>
      </c>
      <c r="X1528" s="0" t="n">
        <v>31.86245</v>
      </c>
      <c r="Y1528" s="0" t="n">
        <v>6.628067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6.444074E-011</v>
      </c>
      <c r="AF1528" s="0" t="n">
        <v>1.695348E-009</v>
      </c>
      <c r="AG1528" s="0" t="n">
        <v>-2.314883E-009</v>
      </c>
      <c r="AH1528" s="0" t="n">
        <v>1</v>
      </c>
      <c r="AI1528" s="0" t="n">
        <v>1</v>
      </c>
      <c r="AJ1528" s="0" t="n">
        <v>-8.057349E-011</v>
      </c>
      <c r="AK1528" s="0" t="n">
        <v>2.127911E-009</v>
      </c>
      <c r="AL1528" s="0" t="n">
        <v>-3.295786E-009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1</v>
      </c>
      <c r="AW1528" s="0" t="n">
        <v>1</v>
      </c>
      <c r="AX1528" s="0" t="n">
        <v>0.002334929</v>
      </c>
      <c r="AY1528" s="0" t="n">
        <v>0.005965413</v>
      </c>
      <c r="AZ1528" s="0" t="n">
        <v>-0.001237051</v>
      </c>
      <c r="BA1528" s="0" t="n">
        <v>0.9999787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2.974946E-010</v>
      </c>
      <c r="BH1528" s="0" t="n">
        <v>-1.633661E-009</v>
      </c>
      <c r="BI1528" s="0" t="n">
        <v>-1.754678E-009</v>
      </c>
      <c r="BJ1528" s="0" t="n">
        <v>1</v>
      </c>
      <c r="BK1528" s="0" t="n">
        <v>1</v>
      </c>
      <c r="BL1528" s="0" t="n">
        <v>-2.708417E-010</v>
      </c>
      <c r="BM1528" s="0" t="n">
        <v>5.267348E-009</v>
      </c>
      <c r="BN1528" s="0" t="n">
        <v>-3.306501E-009</v>
      </c>
      <c r="BO1528" s="0" t="n">
        <v>1</v>
      </c>
      <c r="BP1528" s="0" t="n">
        <v>3</v>
      </c>
      <c r="BQ1528" s="0" t="n">
        <v>1</v>
      </c>
      <c r="BR1528" s="0" t="n">
        <v>0.02598465</v>
      </c>
      <c r="BS1528" s="0" t="n">
        <v>0.007775874</v>
      </c>
      <c r="BT1528" s="0" t="n">
        <v>0.001187896</v>
      </c>
      <c r="BU1528" s="0" t="n">
        <v>2.974946E-010</v>
      </c>
      <c r="BV1528" s="0" t="n">
        <v>-1.633661E-009</v>
      </c>
      <c r="BW1528" s="0" t="n">
        <v>-1.754678E-009</v>
      </c>
      <c r="BX1528" s="0" t="n">
        <v>1</v>
      </c>
      <c r="BY1528" s="0" t="n">
        <v>1</v>
      </c>
      <c r="BZ1528" s="0" t="n">
        <v>-2.708417E-010</v>
      </c>
      <c r="CA1528" s="0" t="n">
        <v>5.267348E-009</v>
      </c>
      <c r="CB1528" s="0" t="n">
        <v>-3.306501E-009</v>
      </c>
      <c r="CC1528" s="0" t="n">
        <v>1</v>
      </c>
    </row>
    <row r="1529" customFormat="false" ht="12.8" hidden="false" customHeight="false" outlineLevel="0" collapsed="false">
      <c r="A1529" s="0" t="n">
        <v>483.9077</v>
      </c>
      <c r="B1529" s="0" t="n">
        <v>4.332335</v>
      </c>
      <c r="C1529" s="0" t="n">
        <v>0.982143</v>
      </c>
      <c r="D1529" s="0" t="n">
        <v>0.7998879</v>
      </c>
      <c r="E1529" s="0" t="n">
        <v>-0.01886641</v>
      </c>
      <c r="F1529" s="0" t="n">
        <v>0.02347783</v>
      </c>
      <c r="G1529" s="0" t="n">
        <v>-0.01571591</v>
      </c>
      <c r="H1529" s="0" t="n">
        <v>0.9994228</v>
      </c>
      <c r="I1529" s="0" t="n">
        <v>0.4266207</v>
      </c>
      <c r="J1529" s="0" t="n">
        <v>-0.03881465</v>
      </c>
      <c r="K1529" s="0" t="n">
        <v>0.684845</v>
      </c>
      <c r="L1529" s="0" t="n">
        <v>0.03657736</v>
      </c>
      <c r="M1529" s="0" t="n">
        <v>0.7267343</v>
      </c>
      <c r="N1529" s="0" t="n">
        <v>1</v>
      </c>
      <c r="O1529" s="0" t="n">
        <v>-3.910065E-005</v>
      </c>
      <c r="P1529" s="0" t="n">
        <v>-0.001283407</v>
      </c>
      <c r="Q1529" s="0" t="n">
        <v>4.9293E-005</v>
      </c>
      <c r="R1529" s="0" t="n">
        <v>49.66797</v>
      </c>
      <c r="S1529" s="0" t="n">
        <v>54.48991</v>
      </c>
      <c r="T1529" s="0" t="n">
        <v>46.34931</v>
      </c>
      <c r="U1529" s="0" t="n">
        <v>38.39382</v>
      </c>
      <c r="V1529" s="0" t="n">
        <v>42.53907</v>
      </c>
      <c r="W1529" s="0" t="n">
        <v>34.96469</v>
      </c>
      <c r="X1529" s="0" t="n">
        <v>31.0201</v>
      </c>
      <c r="Y1529" s="0" t="n">
        <v>6.974016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2.026668E-010</v>
      </c>
      <c r="AF1529" s="0" t="n">
        <v>-3.590255E-009</v>
      </c>
      <c r="AG1529" s="0" t="n">
        <v>-4.419614E-009</v>
      </c>
      <c r="AH1529" s="0" t="n">
        <v>1</v>
      </c>
      <c r="AI1529" s="0" t="n">
        <v>1</v>
      </c>
      <c r="AJ1529" s="0" t="n">
        <v>3.894728E-011</v>
      </c>
      <c r="AK1529" s="0" t="n">
        <v>-2.618588E-009</v>
      </c>
      <c r="AL1529" s="0" t="n">
        <v>-3.465987E-009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1</v>
      </c>
      <c r="AW1529" s="0" t="n">
        <v>1</v>
      </c>
      <c r="AX1529" s="0" t="n">
        <v>0.0007628461</v>
      </c>
      <c r="AY1529" s="0" t="n">
        <v>0.001184803</v>
      </c>
      <c r="AZ1529" s="0" t="n">
        <v>-0.002785823</v>
      </c>
      <c r="BA1529" s="0" t="n">
        <v>0.9999949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-1.858069E-012</v>
      </c>
      <c r="BH1529" s="0" t="n">
        <v>-2.571608E-009</v>
      </c>
      <c r="BI1529" s="0" t="n">
        <v>-2.164525E-009</v>
      </c>
      <c r="BJ1529" s="0" t="n">
        <v>1</v>
      </c>
      <c r="BK1529" s="0" t="n">
        <v>1</v>
      </c>
      <c r="BL1529" s="0" t="n">
        <v>-2.176826E-010</v>
      </c>
      <c r="BM1529" s="0" t="n">
        <v>3.089625E-010</v>
      </c>
      <c r="BN1529" s="0" t="n">
        <v>-4.521363E-010</v>
      </c>
      <c r="BO1529" s="0" t="n">
        <v>1</v>
      </c>
      <c r="BP1529" s="0" t="n">
        <v>3</v>
      </c>
      <c r="BQ1529" s="0" t="n">
        <v>1</v>
      </c>
      <c r="BR1529" s="0" t="n">
        <v>0.02029565</v>
      </c>
      <c r="BS1529" s="0" t="n">
        <v>0.006026016</v>
      </c>
      <c r="BT1529" s="0" t="n">
        <v>0.001324386</v>
      </c>
      <c r="BU1529" s="0" t="n">
        <v>1.618615E-010</v>
      </c>
      <c r="BV1529" s="0" t="n">
        <v>-3.543275E-009</v>
      </c>
      <c r="BW1529" s="0" t="n">
        <v>-3.118151E-009</v>
      </c>
      <c r="BX1529" s="0" t="n">
        <v>1</v>
      </c>
      <c r="BY1529" s="0" t="n">
        <v>1</v>
      </c>
      <c r="BZ1529" s="0" t="n">
        <v>7.975262E-011</v>
      </c>
      <c r="CA1529" s="0" t="n">
        <v>-2.665568E-009</v>
      </c>
      <c r="CB1529" s="0" t="n">
        <v>-4.76745E-009</v>
      </c>
      <c r="CC1529" s="0" t="n">
        <v>1</v>
      </c>
    </row>
    <row r="1530" customFormat="false" ht="12.8" hidden="false" customHeight="false" outlineLevel="0" collapsed="false">
      <c r="A1530" s="0" t="n">
        <v>483.9574</v>
      </c>
      <c r="B1530" s="0" t="n">
        <v>4.353909</v>
      </c>
      <c r="C1530" s="0" t="n">
        <v>0.9813158</v>
      </c>
      <c r="D1530" s="0" t="n">
        <v>0.8011794</v>
      </c>
      <c r="E1530" s="0" t="n">
        <v>-0.01886641</v>
      </c>
      <c r="F1530" s="0" t="n">
        <v>0.02347783</v>
      </c>
      <c r="G1530" s="0" t="n">
        <v>-0.01571591</v>
      </c>
      <c r="H1530" s="0" t="n">
        <v>0.9994228</v>
      </c>
      <c r="I1530" s="0" t="n">
        <v>0.4266207</v>
      </c>
      <c r="J1530" s="0" t="n">
        <v>-0.03757595</v>
      </c>
      <c r="K1530" s="0" t="n">
        <v>0.6871755</v>
      </c>
      <c r="L1530" s="0" t="n">
        <v>0.03563308</v>
      </c>
      <c r="M1530" s="0" t="n">
        <v>0.7246435</v>
      </c>
      <c r="N1530" s="0" t="n">
        <v>1</v>
      </c>
      <c r="O1530" s="0" t="n">
        <v>-5.102158E-005</v>
      </c>
      <c r="P1530" s="0" t="n">
        <v>-0.001672924</v>
      </c>
      <c r="Q1530" s="0" t="n">
        <v>6.443262E-005</v>
      </c>
      <c r="R1530" s="0" t="n">
        <v>57.0274</v>
      </c>
      <c r="S1530" s="0" t="n">
        <v>62.47385</v>
      </c>
      <c r="T1530" s="0" t="n">
        <v>53.16716</v>
      </c>
      <c r="U1530" s="0" t="n">
        <v>44.12275</v>
      </c>
      <c r="V1530" s="0" t="n">
        <v>48.9559</v>
      </c>
      <c r="W1530" s="0" t="n">
        <v>40.3774</v>
      </c>
      <c r="X1530" s="0" t="n">
        <v>35.93945</v>
      </c>
      <c r="Y1530" s="0" t="n">
        <v>8.489475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1.142687E-010</v>
      </c>
      <c r="AF1530" s="0" t="n">
        <v>-3.481612E-010</v>
      </c>
      <c r="AG1530" s="0" t="n">
        <v>-6.271965E-010</v>
      </c>
      <c r="AH1530" s="0" t="n">
        <v>1</v>
      </c>
      <c r="AI1530" s="0" t="n">
        <v>1</v>
      </c>
      <c r="AJ1530" s="0" t="n">
        <v>-5.103073E-010</v>
      </c>
      <c r="AK1530" s="0" t="n">
        <v>-9.398871E-010</v>
      </c>
      <c r="AL1530" s="0" t="n">
        <v>1.162531E-008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1</v>
      </c>
      <c r="AW1530" s="0" t="n">
        <v>1</v>
      </c>
      <c r="AX1530" s="0" t="n">
        <v>0.000480711</v>
      </c>
      <c r="AY1530" s="0" t="n">
        <v>-0.0005824931</v>
      </c>
      <c r="AZ1530" s="0" t="n">
        <v>-0.001811287</v>
      </c>
      <c r="BA1530" s="0" t="n">
        <v>0.9999981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2.619681E-010</v>
      </c>
      <c r="BH1530" s="0" t="n">
        <v>5.361438E-010</v>
      </c>
      <c r="BI1530" s="0" t="n">
        <v>-5.62832E-011</v>
      </c>
      <c r="BJ1530" s="0" t="n">
        <v>1</v>
      </c>
      <c r="BK1530" s="0" t="n">
        <v>1</v>
      </c>
      <c r="BL1530" s="0" t="n">
        <v>-4.176223E-010</v>
      </c>
      <c r="BM1530" s="0" t="n">
        <v>1.228496E-010</v>
      </c>
      <c r="BN1530" s="0" t="n">
        <v>1.136153E-008</v>
      </c>
      <c r="BO1530" s="0" t="n">
        <v>1</v>
      </c>
      <c r="BP1530" s="0" t="n">
        <v>3</v>
      </c>
      <c r="BQ1530" s="0" t="n">
        <v>1</v>
      </c>
      <c r="BR1530" s="0" t="n">
        <v>0.02031103</v>
      </c>
      <c r="BS1530" s="0" t="n">
        <v>0.006017775</v>
      </c>
      <c r="BT1530" s="0" t="n">
        <v>0.001135767</v>
      </c>
      <c r="BU1530" s="0" t="n">
        <v>2.619681E-010</v>
      </c>
      <c r="BV1530" s="0" t="n">
        <v>5.361438E-010</v>
      </c>
      <c r="BW1530" s="0" t="n">
        <v>-5.62832E-011</v>
      </c>
      <c r="BX1530" s="0" t="n">
        <v>1</v>
      </c>
      <c r="BY1530" s="0" t="n">
        <v>1</v>
      </c>
      <c r="BZ1530" s="0" t="n">
        <v>-5.103073E-010</v>
      </c>
      <c r="CA1530" s="0" t="n">
        <v>-9.398871E-010</v>
      </c>
      <c r="CB1530" s="0" t="n">
        <v>1.162531E-008</v>
      </c>
      <c r="CC1530" s="0" t="n">
        <v>1</v>
      </c>
    </row>
    <row r="1531" customFormat="false" ht="12.8" hidden="false" customHeight="false" outlineLevel="0" collapsed="false">
      <c r="A1531" s="0" t="n">
        <v>484.0066</v>
      </c>
      <c r="B1531" s="0" t="n">
        <v>4.37241</v>
      </c>
      <c r="C1531" s="0" t="n">
        <v>0.9804516</v>
      </c>
      <c r="D1531" s="0" t="n">
        <v>0.8026646</v>
      </c>
      <c r="E1531" s="0" t="n">
        <v>-0.01886641</v>
      </c>
      <c r="F1531" s="0" t="n">
        <v>0.02347783</v>
      </c>
      <c r="G1531" s="0" t="n">
        <v>-0.01571591</v>
      </c>
      <c r="H1531" s="0" t="n">
        <v>0.9994228</v>
      </c>
      <c r="I1531" s="0" t="n">
        <v>0.4266207</v>
      </c>
      <c r="J1531" s="0" t="n">
        <v>-0.03600753</v>
      </c>
      <c r="K1531" s="0" t="n">
        <v>0.6877909</v>
      </c>
      <c r="L1531" s="0" t="n">
        <v>0.03419686</v>
      </c>
      <c r="M1531" s="0" t="n">
        <v>0.7242084</v>
      </c>
      <c r="N1531" s="0" t="n">
        <v>1</v>
      </c>
      <c r="O1531" s="0" t="n">
        <v>-4.243851E-005</v>
      </c>
      <c r="P1531" s="0" t="n">
        <v>-0.001395226</v>
      </c>
      <c r="Q1531" s="0" t="n">
        <v>5.364418E-005</v>
      </c>
      <c r="R1531" s="0" t="n">
        <v>57.28241</v>
      </c>
      <c r="S1531" s="0" t="n">
        <v>62.66489</v>
      </c>
      <c r="T1531" s="0" t="n">
        <v>53.35567</v>
      </c>
      <c r="U1531" s="0" t="n">
        <v>44.35876</v>
      </c>
      <c r="V1531" s="0" t="n">
        <v>49.28521</v>
      </c>
      <c r="W1531" s="0" t="n">
        <v>40.78192</v>
      </c>
      <c r="X1531" s="0" t="n">
        <v>36.41223</v>
      </c>
      <c r="Y1531" s="0" t="n">
        <v>8.992399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1.695617E-010</v>
      </c>
      <c r="AF1531" s="0" t="n">
        <v>2.101484E-010</v>
      </c>
      <c r="AG1531" s="0" t="n">
        <v>1.256254E-009</v>
      </c>
      <c r="AH1531" s="0" t="n">
        <v>1</v>
      </c>
      <c r="AI1531" s="0" t="n">
        <v>1</v>
      </c>
      <c r="AJ1531" s="0" t="n">
        <v>8.599138E-012</v>
      </c>
      <c r="AK1531" s="0" t="n">
        <v>2.332275E-009</v>
      </c>
      <c r="AL1531" s="0" t="n">
        <v>3.457129E-009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1</v>
      </c>
      <c r="AW1531" s="0" t="n">
        <v>1</v>
      </c>
      <c r="AX1531" s="0" t="n">
        <v>-0.002543162</v>
      </c>
      <c r="AY1531" s="0" t="n">
        <v>-0.004523885</v>
      </c>
      <c r="AZ1531" s="0" t="n">
        <v>-0.003410496</v>
      </c>
      <c r="BA1531" s="0" t="n">
        <v>0.9999807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1.695617E-010</v>
      </c>
      <c r="BH1531" s="0" t="n">
        <v>2.101484E-010</v>
      </c>
      <c r="BI1531" s="0" t="n">
        <v>1.256254E-009</v>
      </c>
      <c r="BJ1531" s="0" t="n">
        <v>1</v>
      </c>
      <c r="BK1531" s="0" t="n">
        <v>1</v>
      </c>
      <c r="BL1531" s="0" t="n">
        <v>-1.876738E-010</v>
      </c>
      <c r="BM1531" s="0" t="n">
        <v>4.177009E-009</v>
      </c>
      <c r="BN1531" s="0" t="n">
        <v>6.374071E-009</v>
      </c>
      <c r="BO1531" s="0" t="n">
        <v>1</v>
      </c>
      <c r="BP1531" s="0" t="n">
        <v>3</v>
      </c>
      <c r="BQ1531" s="0" t="n">
        <v>1</v>
      </c>
      <c r="BR1531" s="0" t="n">
        <v>0.01747361</v>
      </c>
      <c r="BS1531" s="0" t="n">
        <v>0.005089409</v>
      </c>
      <c r="BT1531" s="0" t="n">
        <v>0.001335052</v>
      </c>
      <c r="BU1531" s="0" t="n">
        <v>2.048721E-010</v>
      </c>
      <c r="BV1531" s="0" t="n">
        <v>4.875402E-010</v>
      </c>
      <c r="BW1531" s="0" t="n">
        <v>5.401868E-010</v>
      </c>
      <c r="BX1531" s="0" t="n">
        <v>1</v>
      </c>
      <c r="BY1531" s="0" t="n">
        <v>1</v>
      </c>
      <c r="BZ1531" s="0" t="n">
        <v>-2.597452E-010</v>
      </c>
      <c r="CA1531" s="0" t="n">
        <v>3.266166E-009</v>
      </c>
      <c r="CB1531" s="0" t="n">
        <v>1.693325E-009</v>
      </c>
      <c r="CC1531" s="0" t="n">
        <v>1</v>
      </c>
    </row>
    <row r="1532" customFormat="false" ht="12.8" hidden="false" customHeight="false" outlineLevel="0" collapsed="false">
      <c r="A1532" s="0" t="n">
        <v>484.0578</v>
      </c>
      <c r="B1532" s="0" t="n">
        <v>4.388269</v>
      </c>
      <c r="C1532" s="0" t="n">
        <v>0.979637</v>
      </c>
      <c r="D1532" s="0" t="n">
        <v>0.8023682</v>
      </c>
      <c r="E1532" s="0" t="n">
        <v>-0.01886642</v>
      </c>
      <c r="F1532" s="0" t="n">
        <v>0.02347783</v>
      </c>
      <c r="G1532" s="0" t="n">
        <v>-0.01571591</v>
      </c>
      <c r="H1532" s="0" t="n">
        <v>0.9994228</v>
      </c>
      <c r="I1532" s="0" t="n">
        <v>0.4266207</v>
      </c>
      <c r="J1532" s="0" t="n">
        <v>-0.03412679</v>
      </c>
      <c r="K1532" s="0" t="n">
        <v>0.6869968</v>
      </c>
      <c r="L1532" s="0" t="n">
        <v>0.03233177</v>
      </c>
      <c r="M1532" s="0" t="n">
        <v>0.7251382</v>
      </c>
      <c r="N1532" s="0" t="n">
        <v>1</v>
      </c>
      <c r="O1532" s="0" t="n">
        <v>-3.433228E-005</v>
      </c>
      <c r="P1532" s="0" t="n">
        <v>-0.001118243</v>
      </c>
      <c r="Q1532" s="0" t="n">
        <v>4.2975E-005</v>
      </c>
      <c r="R1532" s="0" t="n">
        <v>59.91066</v>
      </c>
      <c r="S1532" s="0" t="n">
        <v>65.45816</v>
      </c>
      <c r="T1532" s="0" t="n">
        <v>55.76034</v>
      </c>
      <c r="U1532" s="0" t="n">
        <v>46.4352</v>
      </c>
      <c r="V1532" s="0" t="n">
        <v>51.65482</v>
      </c>
      <c r="W1532" s="0" t="n">
        <v>42.86729</v>
      </c>
      <c r="X1532" s="0" t="n">
        <v>38.37865</v>
      </c>
      <c r="Y1532" s="0" t="n">
        <v>9.842841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-1.078937E-010</v>
      </c>
      <c r="AF1532" s="0" t="n">
        <v>1.073262E-010</v>
      </c>
      <c r="AG1532" s="0" t="n">
        <v>5.807982E-010</v>
      </c>
      <c r="AH1532" s="0" t="n">
        <v>1</v>
      </c>
      <c r="AI1532" s="0" t="n">
        <v>1</v>
      </c>
      <c r="AJ1532" s="0" t="n">
        <v>-5.938801E-010</v>
      </c>
      <c r="AK1532" s="0" t="n">
        <v>3.875264E-011</v>
      </c>
      <c r="AL1532" s="0" t="n">
        <v>8.121961E-009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1</v>
      </c>
      <c r="AW1532" s="0" t="n">
        <v>1</v>
      </c>
      <c r="AX1532" s="0" t="n">
        <v>-0.002051007</v>
      </c>
      <c r="AY1532" s="0" t="n">
        <v>-0.003212548</v>
      </c>
      <c r="AZ1532" s="0" t="n">
        <v>-0.002223389</v>
      </c>
      <c r="BA1532" s="0" t="n">
        <v>0.9999903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1.170213E-010</v>
      </c>
      <c r="BH1532" s="0" t="n">
        <v>-1.66827E-009</v>
      </c>
      <c r="BI1532" s="0" t="n">
        <v>-2.812454E-009</v>
      </c>
      <c r="BJ1532" s="0" t="n">
        <v>1</v>
      </c>
      <c r="BK1532" s="0" t="n">
        <v>1</v>
      </c>
      <c r="BL1532" s="0" t="n">
        <v>-7.017738E-010</v>
      </c>
      <c r="BM1532" s="0" t="n">
        <v>1.460788E-010</v>
      </c>
      <c r="BN1532" s="0" t="n">
        <v>8.702759E-009</v>
      </c>
      <c r="BO1532" s="0" t="n">
        <v>1</v>
      </c>
      <c r="BP1532" s="0" t="n">
        <v>3</v>
      </c>
      <c r="BQ1532" s="0" t="n">
        <v>1</v>
      </c>
      <c r="BR1532" s="0" t="n">
        <v>0.01431921</v>
      </c>
      <c r="BS1532" s="0" t="n">
        <v>0.004247422</v>
      </c>
      <c r="BT1532" s="0" t="n">
        <v>-0.001385387</v>
      </c>
      <c r="BU1532" s="0" t="n">
        <v>-4.264882E-011</v>
      </c>
      <c r="BV1532" s="0" t="n">
        <v>-4.236619E-011</v>
      </c>
      <c r="BW1532" s="0" t="n">
        <v>2.199815E-009</v>
      </c>
      <c r="BX1532" s="0" t="n">
        <v>1</v>
      </c>
      <c r="BY1532" s="0" t="n">
        <v>1</v>
      </c>
      <c r="BZ1532" s="0" t="n">
        <v>-5.465534E-010</v>
      </c>
      <c r="CA1532" s="0" t="n">
        <v>7.190979E-010</v>
      </c>
      <c r="CB1532" s="0" t="n">
        <v>4.833231E-009</v>
      </c>
      <c r="CC1532" s="0" t="n">
        <v>1</v>
      </c>
    </row>
    <row r="1533" customFormat="false" ht="12.8" hidden="false" customHeight="false" outlineLevel="0" collapsed="false">
      <c r="A1533" s="0" t="n">
        <v>484.1074</v>
      </c>
      <c r="B1533" s="0" t="n">
        <v>4.392847</v>
      </c>
      <c r="C1533" s="0" t="n">
        <v>0.9796767</v>
      </c>
      <c r="D1533" s="0" t="n">
        <v>0.8021473</v>
      </c>
      <c r="E1533" s="0" t="n">
        <v>-0.01886643</v>
      </c>
      <c r="F1533" s="0" t="n">
        <v>0.02347784</v>
      </c>
      <c r="G1533" s="0" t="n">
        <v>-0.01571592</v>
      </c>
      <c r="H1533" s="0" t="n">
        <v>0.9994228</v>
      </c>
      <c r="I1533" s="0" t="n">
        <v>0.4266207</v>
      </c>
      <c r="J1533" s="0" t="n">
        <v>-0.03277255</v>
      </c>
      <c r="K1533" s="0" t="n">
        <v>0.6858922</v>
      </c>
      <c r="L1533" s="0" t="n">
        <v>0.030949</v>
      </c>
      <c r="M1533" s="0" t="n">
        <v>0.7263058</v>
      </c>
      <c r="N1533" s="0" t="n">
        <v>1</v>
      </c>
      <c r="O1533" s="0" t="n">
        <v>-1.430511E-006</v>
      </c>
      <c r="P1533" s="0" t="n">
        <v>-5.00083E-005</v>
      </c>
      <c r="Q1533" s="0" t="n">
        <v>1.907349E-006</v>
      </c>
      <c r="R1533" s="0" t="n">
        <v>57.71346</v>
      </c>
      <c r="S1533" s="0" t="n">
        <v>62.9964</v>
      </c>
      <c r="T1533" s="0" t="n">
        <v>53.68321</v>
      </c>
      <c r="U1533" s="0" t="n">
        <v>44.75915</v>
      </c>
      <c r="V1533" s="0" t="n">
        <v>49.82618</v>
      </c>
      <c r="W1533" s="0" t="n">
        <v>41.44175</v>
      </c>
      <c r="X1533" s="0" t="n">
        <v>37.17523</v>
      </c>
      <c r="Y1533" s="0" t="n">
        <v>9.803374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2.992903E-010</v>
      </c>
      <c r="AF1533" s="0" t="n">
        <v>-2.410904E-009</v>
      </c>
      <c r="AG1533" s="0" t="n">
        <v>-3.174587E-009</v>
      </c>
      <c r="AH1533" s="0" t="n">
        <v>1</v>
      </c>
      <c r="AI1533" s="0" t="n">
        <v>1</v>
      </c>
      <c r="AJ1533" s="0" t="n">
        <v>4.375706E-010</v>
      </c>
      <c r="AK1533" s="0" t="n">
        <v>-8.875123E-010</v>
      </c>
      <c r="AL1533" s="0" t="n">
        <v>-1.291302E-008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-0.0008430881</v>
      </c>
      <c r="AY1533" s="0" t="n">
        <v>-0.002762542</v>
      </c>
      <c r="AZ1533" s="0" t="n">
        <v>-0.0007212819</v>
      </c>
      <c r="BA1533" s="0" t="n">
        <v>0.9999955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0</v>
      </c>
      <c r="BH1533" s="0" t="n">
        <v>0</v>
      </c>
      <c r="BI1533" s="0" t="n">
        <v>0</v>
      </c>
      <c r="BJ1533" s="0" t="n">
        <v>1</v>
      </c>
      <c r="BK1533" s="0" t="n">
        <v>1</v>
      </c>
      <c r="BL1533" s="0" t="n">
        <v>5.274363E-010</v>
      </c>
      <c r="BM1533" s="0" t="n">
        <v>-5.844067E-010</v>
      </c>
      <c r="BN1533" s="0" t="n">
        <v>-1.433897E-008</v>
      </c>
      <c r="BO1533" s="0" t="n">
        <v>1</v>
      </c>
      <c r="BP1533" s="0" t="n">
        <v>3</v>
      </c>
      <c r="BQ1533" s="0" t="n">
        <v>1</v>
      </c>
      <c r="BR1533" s="0" t="n">
        <v>0</v>
      </c>
      <c r="BS1533" s="0" t="n">
        <v>0</v>
      </c>
      <c r="BT1533" s="0" t="n">
        <v>0</v>
      </c>
      <c r="BU1533" s="0" t="n">
        <v>8.119273E-011</v>
      </c>
      <c r="BV1533" s="0" t="n">
        <v>-8.227894E-010</v>
      </c>
      <c r="BW1533" s="0" t="n">
        <v>-4.490349E-009</v>
      </c>
      <c r="BX1533" s="0" t="n">
        <v>1</v>
      </c>
      <c r="BY1533" s="0" t="n">
        <v>1</v>
      </c>
      <c r="BZ1533" s="0" t="n">
        <v>2.722566E-010</v>
      </c>
      <c r="CA1533" s="0" t="n">
        <v>-2.307931E-010</v>
      </c>
      <c r="CB1533" s="0" t="n">
        <v>-1.010009E-008</v>
      </c>
      <c r="CC1533" s="0" t="n">
        <v>1</v>
      </c>
    </row>
    <row r="1534" customFormat="false" ht="12.8" hidden="false" customHeight="false" outlineLevel="0" collapsed="false">
      <c r="A1534" s="0" t="n">
        <v>484.1578</v>
      </c>
      <c r="B1534" s="0" t="n">
        <v>4.393759</v>
      </c>
      <c r="C1534" s="0" t="n">
        <v>0.9797747</v>
      </c>
      <c r="D1534" s="0" t="n">
        <v>0.8036279</v>
      </c>
      <c r="E1534" s="0" t="n">
        <v>-0.01886643</v>
      </c>
      <c r="F1534" s="0" t="n">
        <v>0.02347783</v>
      </c>
      <c r="G1534" s="0" t="n">
        <v>-0.01571592</v>
      </c>
      <c r="H1534" s="0" t="n">
        <v>0.9994228</v>
      </c>
      <c r="I1534" s="0" t="n">
        <v>0.4266207</v>
      </c>
      <c r="J1534" s="0" t="n">
        <v>-0.03158544</v>
      </c>
      <c r="K1534" s="0" t="n">
        <v>0.6837999</v>
      </c>
      <c r="L1534" s="0" t="n">
        <v>0.02965218</v>
      </c>
      <c r="M1534" s="0" t="n">
        <v>0.7283823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57.79741</v>
      </c>
      <c r="S1534" s="0" t="n">
        <v>63.06028</v>
      </c>
      <c r="T1534" s="0" t="n">
        <v>53.74381</v>
      </c>
      <c r="U1534" s="0" t="n">
        <v>44.82915</v>
      </c>
      <c r="V1534" s="0" t="n">
        <v>49.91789</v>
      </c>
      <c r="W1534" s="0" t="n">
        <v>41.55518</v>
      </c>
      <c r="X1534" s="0" t="n">
        <v>37.30689</v>
      </c>
      <c r="Y1534" s="0" t="n">
        <v>9.946767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1.813103E-010</v>
      </c>
      <c r="AF1534" s="0" t="n">
        <v>-2.735596E-009</v>
      </c>
      <c r="AG1534" s="0" t="n">
        <v>8.140114E-010</v>
      </c>
      <c r="AH1534" s="0" t="n">
        <v>1</v>
      </c>
      <c r="AI1534" s="0" t="n">
        <v>1</v>
      </c>
      <c r="AJ1534" s="0" t="n">
        <v>1.508911E-010</v>
      </c>
      <c r="AK1534" s="0" t="n">
        <v>3.184397E-011</v>
      </c>
      <c r="AL1534" s="0" t="n">
        <v>-8.331891E-011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-0.00291297</v>
      </c>
      <c r="AY1534" s="0" t="n">
        <v>-0.006363981</v>
      </c>
      <c r="AZ1534" s="0" t="n">
        <v>-0.001536869</v>
      </c>
      <c r="BA1534" s="0" t="n">
        <v>0.9999741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1.813103E-010</v>
      </c>
      <c r="BH1534" s="0" t="n">
        <v>-2.735596E-009</v>
      </c>
      <c r="BI1534" s="0" t="n">
        <v>8.140114E-010</v>
      </c>
      <c r="BJ1534" s="0" t="n">
        <v>1</v>
      </c>
      <c r="BK1534" s="0" t="n">
        <v>1</v>
      </c>
      <c r="BL1534" s="0" t="n">
        <v>1.727858E-010</v>
      </c>
      <c r="BM1534" s="0" t="n">
        <v>-4.589843E-010</v>
      </c>
      <c r="BN1534" s="0" t="n">
        <v>1.237754E-009</v>
      </c>
      <c r="BO1534" s="0" t="n">
        <v>1</v>
      </c>
      <c r="BP1534" s="0" t="n">
        <v>3</v>
      </c>
      <c r="BQ1534" s="0" t="n">
        <v>1</v>
      </c>
      <c r="BR1534" s="0" t="n">
        <v>0.0002725632</v>
      </c>
      <c r="BS1534" s="0" t="n">
        <v>-8.628486E-005</v>
      </c>
      <c r="BT1534" s="0" t="n">
        <v>0.002986346</v>
      </c>
      <c r="BU1534" s="0" t="n">
        <v>3.022747E-011</v>
      </c>
      <c r="BV1534" s="0" t="n">
        <v>-1.178592E-009</v>
      </c>
      <c r="BW1534" s="0" t="n">
        <v>-1.085931E-009</v>
      </c>
      <c r="BX1534" s="0" t="n">
        <v>1</v>
      </c>
      <c r="BY1534" s="0" t="n">
        <v>1</v>
      </c>
      <c r="BZ1534" s="0" t="n">
        <v>3.222966E-010</v>
      </c>
      <c r="CA1534" s="0" t="n">
        <v>-2.161524E-009</v>
      </c>
      <c r="CB1534" s="0" t="n">
        <v>3.742425E-009</v>
      </c>
      <c r="CC1534" s="0" t="n">
        <v>1</v>
      </c>
    </row>
    <row r="1535" customFormat="false" ht="12.8" hidden="false" customHeight="false" outlineLevel="0" collapsed="false">
      <c r="A1535" s="0" t="n">
        <v>484.2068</v>
      </c>
      <c r="B1535" s="0" t="n">
        <v>4.384367</v>
      </c>
      <c r="C1535" s="0" t="n">
        <v>0.9769657</v>
      </c>
      <c r="D1535" s="0" t="n">
        <v>0.8055502</v>
      </c>
      <c r="E1535" s="0" t="n">
        <v>-0.01886644</v>
      </c>
      <c r="F1535" s="0" t="n">
        <v>0.02347784</v>
      </c>
      <c r="G1535" s="0" t="n">
        <v>-0.01571591</v>
      </c>
      <c r="H1535" s="0" t="n">
        <v>0.9994228</v>
      </c>
      <c r="I1535" s="0" t="n">
        <v>0.4266207</v>
      </c>
      <c r="J1535" s="0" t="n">
        <v>-0.03060052</v>
      </c>
      <c r="K1535" s="0" t="n">
        <v>0.6804951</v>
      </c>
      <c r="L1535" s="0" t="n">
        <v>0.02846453</v>
      </c>
      <c r="M1535" s="0" t="n">
        <v>0.7315598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55.37995</v>
      </c>
      <c r="S1535" s="0" t="n">
        <v>60.42182</v>
      </c>
      <c r="T1535" s="0" t="n">
        <v>51.49932</v>
      </c>
      <c r="U1535" s="0" t="n">
        <v>42.96882</v>
      </c>
      <c r="V1535" s="0" t="n">
        <v>47.8609</v>
      </c>
      <c r="W1535" s="0" t="n">
        <v>39.84972</v>
      </c>
      <c r="X1535" s="0" t="n">
        <v>35.78478</v>
      </c>
      <c r="Y1535" s="0" t="n">
        <v>9.559606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-2.108568E-010</v>
      </c>
      <c r="AF1535" s="0" t="n">
        <v>9.899985E-011</v>
      </c>
      <c r="AG1535" s="0" t="n">
        <v>5.07317E-009</v>
      </c>
      <c r="AH1535" s="0" t="n">
        <v>1</v>
      </c>
      <c r="AI1535" s="0" t="n">
        <v>1</v>
      </c>
      <c r="AJ1535" s="0" t="n">
        <v>-9.266631E-011</v>
      </c>
      <c r="AK1535" s="0" t="n">
        <v>3.242905E-009</v>
      </c>
      <c r="AL1535" s="0" t="n">
        <v>-5.549706E-009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1</v>
      </c>
      <c r="AW1535" s="0" t="n">
        <v>1</v>
      </c>
      <c r="AX1535" s="0" t="n">
        <v>-0.004422683</v>
      </c>
      <c r="AY1535" s="0" t="n">
        <v>-0.007951342</v>
      </c>
      <c r="AZ1535" s="0" t="n">
        <v>-0.001069379</v>
      </c>
      <c r="BA1535" s="0" t="n">
        <v>0.999958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-2.053155E-010</v>
      </c>
      <c r="BH1535" s="0" t="n">
        <v>4.279031E-010</v>
      </c>
      <c r="BI1535" s="0" t="n">
        <v>6.8513E-009</v>
      </c>
      <c r="BJ1535" s="0" t="n">
        <v>1</v>
      </c>
      <c r="BK1535" s="0" t="n">
        <v>1</v>
      </c>
      <c r="BL1535" s="0" t="n">
        <v>2.139744E-011</v>
      </c>
      <c r="BM1535" s="0" t="n">
        <v>2.509435E-009</v>
      </c>
      <c r="BN1535" s="0" t="n">
        <v>-3.661055E-009</v>
      </c>
      <c r="BO1535" s="0" t="n">
        <v>1</v>
      </c>
      <c r="BP1535" s="0" t="n">
        <v>3</v>
      </c>
      <c r="BQ1535" s="0" t="n">
        <v>1</v>
      </c>
      <c r="BR1535" s="0" t="n">
        <v>-0.01723518</v>
      </c>
      <c r="BS1535" s="0" t="n">
        <v>-0.005032652</v>
      </c>
      <c r="BT1535" s="0" t="n">
        <v>0.001273052</v>
      </c>
      <c r="BU1535" s="0" t="n">
        <v>-5.699021E-011</v>
      </c>
      <c r="BV1535" s="0" t="n">
        <v>4.040705E-011</v>
      </c>
      <c r="BW1535" s="0" t="n">
        <v>5E-009</v>
      </c>
      <c r="BX1535" s="0" t="n">
        <v>1</v>
      </c>
      <c r="BY1535" s="0" t="n">
        <v>1</v>
      </c>
      <c r="BZ1535" s="0" t="n">
        <v>1.68832E-010</v>
      </c>
      <c r="CA1535" s="0" t="n">
        <v>3.532573E-009</v>
      </c>
      <c r="CB1535" s="0" t="n">
        <v>-3.710239E-009</v>
      </c>
      <c r="CC1535" s="0" t="n">
        <v>1</v>
      </c>
    </row>
    <row r="1536" customFormat="false" ht="12.8" hidden="false" customHeight="false" outlineLevel="0" collapsed="false">
      <c r="A1536" s="0" t="n">
        <v>484.2567</v>
      </c>
      <c r="B1536" s="0" t="n">
        <v>4.373322</v>
      </c>
      <c r="C1536" s="0" t="n">
        <v>0.9739085</v>
      </c>
      <c r="D1536" s="0" t="n">
        <v>0.8065547</v>
      </c>
      <c r="E1536" s="0" t="n">
        <v>-0.01886645</v>
      </c>
      <c r="F1536" s="0" t="n">
        <v>0.02347784</v>
      </c>
      <c r="G1536" s="0" t="n">
        <v>-0.0157159</v>
      </c>
      <c r="H1536" s="0" t="n">
        <v>0.9994228</v>
      </c>
      <c r="I1536" s="0" t="n">
        <v>0.4266207</v>
      </c>
      <c r="J1536" s="0" t="n">
        <v>-0.02996187</v>
      </c>
      <c r="K1536" s="0" t="n">
        <v>0.6761743</v>
      </c>
      <c r="L1536" s="0" t="n">
        <v>0.02754076</v>
      </c>
      <c r="M1536" s="0" t="n">
        <v>0.7356169</v>
      </c>
      <c r="N1536" s="0" t="n">
        <v>1</v>
      </c>
      <c r="O1536" s="0" t="n">
        <v>1.4782E-005</v>
      </c>
      <c r="P1536" s="0" t="n">
        <v>0.0001962185</v>
      </c>
      <c r="Q1536" s="0" t="n">
        <v>1.847744E-006</v>
      </c>
      <c r="R1536" s="0" t="n">
        <v>57.63176</v>
      </c>
      <c r="S1536" s="0" t="n">
        <v>62.95634</v>
      </c>
      <c r="T1536" s="0" t="n">
        <v>53.67483</v>
      </c>
      <c r="U1536" s="0" t="n">
        <v>44.78374</v>
      </c>
      <c r="V1536" s="0" t="n">
        <v>49.86686</v>
      </c>
      <c r="W1536" s="0" t="n">
        <v>41.46524</v>
      </c>
      <c r="X1536" s="0" t="n">
        <v>37.18336</v>
      </c>
      <c r="Y1536" s="0" t="n">
        <v>9.768768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-1.5672E-010</v>
      </c>
      <c r="AF1536" s="0" t="n">
        <v>-2.858785E-009</v>
      </c>
      <c r="AG1536" s="0" t="n">
        <v>4.886996E-009</v>
      </c>
      <c r="AH1536" s="0" t="n">
        <v>1</v>
      </c>
      <c r="AI1536" s="0" t="n">
        <v>1</v>
      </c>
      <c r="AJ1536" s="0" t="n">
        <v>5.181222E-011</v>
      </c>
      <c r="AK1536" s="0" t="n">
        <v>-2.858856E-009</v>
      </c>
      <c r="AL1536" s="0" t="n">
        <v>3.648979E-009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1</v>
      </c>
      <c r="AW1536" s="0" t="n">
        <v>1</v>
      </c>
      <c r="AX1536" s="0" t="n">
        <v>-0.004355024</v>
      </c>
      <c r="AY1536" s="0" t="n">
        <v>-0.006966171</v>
      </c>
      <c r="AZ1536" s="0" t="n">
        <v>-0.0004435709</v>
      </c>
      <c r="BA1536" s="0" t="n">
        <v>0.999966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-2.122571E-010</v>
      </c>
      <c r="BH1536" s="0" t="n">
        <v>-4E-009</v>
      </c>
      <c r="BI1536" s="0" t="n">
        <v>6.125013E-009</v>
      </c>
      <c r="BJ1536" s="0" t="n">
        <v>1</v>
      </c>
      <c r="BK1536" s="0" t="n">
        <v>1</v>
      </c>
      <c r="BL1536" s="0" t="n">
        <v>5.181222E-011</v>
      </c>
      <c r="BM1536" s="0" t="n">
        <v>-2.858856E-009</v>
      </c>
      <c r="BN1536" s="0" t="n">
        <v>3.648979E-009</v>
      </c>
      <c r="BO1536" s="0" t="n">
        <v>1</v>
      </c>
      <c r="BP1536" s="0" t="n">
        <v>3</v>
      </c>
      <c r="BQ1536" s="0" t="n">
        <v>1</v>
      </c>
      <c r="BR1536" s="0" t="n">
        <v>-0.00574283</v>
      </c>
      <c r="BS1536" s="0" t="n">
        <v>-0.001691052</v>
      </c>
      <c r="BT1536" s="0" t="n">
        <v>0.0004003196</v>
      </c>
      <c r="BU1536" s="0" t="n">
        <v>-3.994227E-011</v>
      </c>
      <c r="BV1536" s="0" t="n">
        <v>2.225458E-009</v>
      </c>
      <c r="BW1536" s="0" t="n">
        <v>2.475331E-009</v>
      </c>
      <c r="BX1536" s="0" t="n">
        <v>1</v>
      </c>
      <c r="BY1536" s="0" t="n">
        <v>1</v>
      </c>
      <c r="BZ1536" s="0" t="n">
        <v>-9.42841E-012</v>
      </c>
      <c r="CA1536" s="0" t="n">
        <v>-6.77034E-009</v>
      </c>
      <c r="CB1536" s="0" t="n">
        <v>4.822626E-009</v>
      </c>
      <c r="CC1536" s="0" t="n">
        <v>1</v>
      </c>
    </row>
    <row r="1537" customFormat="false" ht="12.8" hidden="false" customHeight="false" outlineLevel="0" collapsed="false">
      <c r="A1537" s="0" t="n">
        <v>484.3075</v>
      </c>
      <c r="B1537" s="0" t="n">
        <v>4.371539</v>
      </c>
      <c r="C1537" s="0" t="n">
        <v>0.9743628</v>
      </c>
      <c r="D1537" s="0" t="n">
        <v>0.8067327</v>
      </c>
      <c r="E1537" s="0" t="n">
        <v>-0.01886645</v>
      </c>
      <c r="F1537" s="0" t="n">
        <v>0.02347786</v>
      </c>
      <c r="G1537" s="0" t="n">
        <v>-0.01571595</v>
      </c>
      <c r="H1537" s="0" t="n">
        <v>0.9994228</v>
      </c>
      <c r="I1537" s="0" t="n">
        <v>0.4266207</v>
      </c>
      <c r="J1537" s="0" t="n">
        <v>-0.02957998</v>
      </c>
      <c r="K1537" s="0" t="n">
        <v>0.6727417</v>
      </c>
      <c r="L1537" s="0" t="n">
        <v>0.02693533</v>
      </c>
      <c r="M1537" s="0" t="n">
        <v>0.7387951</v>
      </c>
      <c r="N1537" s="0" t="n">
        <v>1</v>
      </c>
      <c r="O1537" s="0" t="n">
        <v>7.152557E-006</v>
      </c>
      <c r="P1537" s="0" t="n">
        <v>9.4533E-005</v>
      </c>
      <c r="Q1537" s="0" t="n">
        <v>9.536743E-007</v>
      </c>
      <c r="R1537" s="0" t="n">
        <v>57.48487</v>
      </c>
      <c r="S1537" s="0" t="n">
        <v>62.8703</v>
      </c>
      <c r="T1537" s="0" t="n">
        <v>53.61276</v>
      </c>
      <c r="U1537" s="0" t="n">
        <v>44.72403</v>
      </c>
      <c r="V1537" s="0" t="n">
        <v>49.77747</v>
      </c>
      <c r="W1537" s="0" t="n">
        <v>41.33363</v>
      </c>
      <c r="X1537" s="0" t="n">
        <v>37.00991</v>
      </c>
      <c r="Y1537" s="0" t="n">
        <v>9.551555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-7.499075E-011</v>
      </c>
      <c r="AF1537" s="0" t="n">
        <v>1.712402E-009</v>
      </c>
      <c r="AG1537" s="0" t="n">
        <v>-9.132079E-009</v>
      </c>
      <c r="AH1537" s="0" t="n">
        <v>0.9999999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1</v>
      </c>
      <c r="AW1537" s="0" t="n">
        <v>1</v>
      </c>
      <c r="AX1537" s="0" t="n">
        <v>-0.0007451724</v>
      </c>
      <c r="AY1537" s="0" t="n">
        <v>-0.001117729</v>
      </c>
      <c r="AZ1537" s="0" t="n">
        <v>-0.0003407584</v>
      </c>
      <c r="BA1537" s="0" t="n">
        <v>0.999999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-1.272953E-010</v>
      </c>
      <c r="BH1537" s="0" t="n">
        <v>2.56745E-009</v>
      </c>
      <c r="BI1537" s="0" t="n">
        <v>-6.188586E-009</v>
      </c>
      <c r="BJ1537" s="0" t="n">
        <v>1</v>
      </c>
      <c r="BK1537" s="0" t="n">
        <v>1</v>
      </c>
      <c r="BL1537" s="0" t="n">
        <v>0</v>
      </c>
      <c r="BM1537" s="0" t="n">
        <v>0</v>
      </c>
      <c r="BN1537" s="0" t="n">
        <v>0</v>
      </c>
      <c r="BO1537" s="0" t="n">
        <v>1</v>
      </c>
      <c r="BP1537" s="0" t="n">
        <v>3</v>
      </c>
      <c r="BQ1537" s="0" t="n">
        <v>1</v>
      </c>
      <c r="BR1537" s="0" t="n">
        <v>0</v>
      </c>
      <c r="BS1537" s="0" t="n">
        <v>0</v>
      </c>
      <c r="BT1537" s="0" t="n">
        <v>0</v>
      </c>
      <c r="BU1537" s="0" t="n">
        <v>2.280874E-010</v>
      </c>
      <c r="BV1537" s="0" t="n">
        <v>3.053473E-009</v>
      </c>
      <c r="BW1537" s="0" t="n">
        <v>-2.144122E-008</v>
      </c>
      <c r="BX1537" s="0" t="n">
        <v>1</v>
      </c>
      <c r="BY1537" s="0" t="n">
        <v>1</v>
      </c>
      <c r="BZ1537" s="0" t="n">
        <v>0</v>
      </c>
      <c r="CA1537" s="0" t="n">
        <v>0</v>
      </c>
      <c r="CB1537" s="0" t="n">
        <v>0</v>
      </c>
      <c r="CC1537" s="0" t="n">
        <v>1</v>
      </c>
    </row>
    <row r="1538" customFormat="false" ht="12.8" hidden="false" customHeight="false" outlineLevel="0" collapsed="false">
      <c r="A1538" s="0" t="n">
        <v>484.3583</v>
      </c>
      <c r="B1538" s="0" t="n">
        <v>4.371241</v>
      </c>
      <c r="C1538" s="0" t="n">
        <v>0.9744545</v>
      </c>
      <c r="D1538" s="0" t="n">
        <v>0.8067629</v>
      </c>
      <c r="E1538" s="0" t="n">
        <v>-0.01886645</v>
      </c>
      <c r="F1538" s="0" t="n">
        <v>0.02347785</v>
      </c>
      <c r="G1538" s="0" t="n">
        <v>-0.01571595</v>
      </c>
      <c r="H1538" s="0" t="n">
        <v>0.9994228</v>
      </c>
      <c r="I1538" s="0" t="n">
        <v>0.4266207</v>
      </c>
      <c r="J1538" s="0" t="n">
        <v>-0.02889131</v>
      </c>
      <c r="K1538" s="0" t="n">
        <v>0.666711</v>
      </c>
      <c r="L1538" s="0" t="n">
        <v>0.02587933</v>
      </c>
      <c r="M1538" s="0" t="n">
        <v>0.7443064</v>
      </c>
      <c r="N1538" s="0" t="n">
        <v>1</v>
      </c>
      <c r="O1538" s="0" t="n">
        <v>1.430511E-006</v>
      </c>
      <c r="P1538" s="0" t="n">
        <v>1.591444E-005</v>
      </c>
      <c r="Q1538" s="0" t="n">
        <v>1.788139E-007</v>
      </c>
      <c r="R1538" s="0" t="n">
        <v>57.43634</v>
      </c>
      <c r="S1538" s="0" t="n">
        <v>62.83574</v>
      </c>
      <c r="T1538" s="0" t="n">
        <v>53.58293</v>
      </c>
      <c r="U1538" s="0" t="n">
        <v>44.69278</v>
      </c>
      <c r="V1538" s="0" t="n">
        <v>49.73694</v>
      </c>
      <c r="W1538" s="0" t="n">
        <v>41.2808</v>
      </c>
      <c r="X1538" s="0" t="n">
        <v>36.94651</v>
      </c>
      <c r="Y1538" s="0" t="n">
        <v>9.478156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4.796433E-010</v>
      </c>
      <c r="AF1538" s="0" t="n">
        <v>-3.274753E-009</v>
      </c>
      <c r="AG1538" s="0" t="n">
        <v>2.546752E-011</v>
      </c>
      <c r="AH1538" s="0" t="n">
        <v>1</v>
      </c>
      <c r="AI1538" s="0" t="n">
        <v>1</v>
      </c>
      <c r="AJ1538" s="0" t="n">
        <v>5.022731E-010</v>
      </c>
      <c r="AK1538" s="0" t="n">
        <v>1.612925E-009</v>
      </c>
      <c r="AL1538" s="0" t="n">
        <v>7.217384E-010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1</v>
      </c>
      <c r="AW1538" s="0" t="n">
        <v>1</v>
      </c>
      <c r="AX1538" s="0" t="n">
        <v>-0.01296074</v>
      </c>
      <c r="AY1538" s="0" t="n">
        <v>-0.01687076</v>
      </c>
      <c r="AZ1538" s="0" t="n">
        <v>-0.002279831</v>
      </c>
      <c r="BA1538" s="0" t="n">
        <v>0.9997706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2.257896E-010</v>
      </c>
      <c r="BH1538" s="0" t="n">
        <v>-3E-009</v>
      </c>
      <c r="BI1538" s="0" t="n">
        <v>7.291689E-010</v>
      </c>
      <c r="BJ1538" s="0" t="n">
        <v>1</v>
      </c>
      <c r="BK1538" s="0" t="n">
        <v>1</v>
      </c>
      <c r="BL1538" s="0" t="n">
        <v>7.408875E-010</v>
      </c>
      <c r="BM1538" s="0" t="n">
        <v>4.322516E-009</v>
      </c>
      <c r="BN1538" s="0" t="n">
        <v>4.972462E-010</v>
      </c>
      <c r="BO1538" s="0" t="n">
        <v>1</v>
      </c>
      <c r="BP1538" s="0" t="n">
        <v>3</v>
      </c>
      <c r="BQ1538" s="0" t="n">
        <v>1</v>
      </c>
      <c r="BR1538" s="0" t="n">
        <v>0</v>
      </c>
      <c r="BS1538" s="0" t="n">
        <v>0</v>
      </c>
      <c r="BT1538" s="0" t="n">
        <v>0</v>
      </c>
      <c r="BU1538" s="0" t="n">
        <v>2.257896E-010</v>
      </c>
      <c r="BV1538" s="0" t="n">
        <v>-3E-009</v>
      </c>
      <c r="BW1538" s="0" t="n">
        <v>7.291689E-010</v>
      </c>
      <c r="BX1538" s="0" t="n">
        <v>1</v>
      </c>
      <c r="BY1538" s="0" t="n">
        <v>1</v>
      </c>
      <c r="BZ1538" s="0" t="n">
        <v>7.408875E-010</v>
      </c>
      <c r="CA1538" s="0" t="n">
        <v>4.322516E-009</v>
      </c>
      <c r="CB1538" s="0" t="n">
        <v>4.972462E-010</v>
      </c>
      <c r="CC1538" s="0" t="n">
        <v>1</v>
      </c>
    </row>
    <row r="1539" customFormat="false" ht="12.8" hidden="false" customHeight="false" outlineLevel="0" collapsed="false">
      <c r="A1539" s="0" t="n">
        <v>484.4077</v>
      </c>
      <c r="B1539" s="0" t="n">
        <v>4.37119</v>
      </c>
      <c r="C1539" s="0" t="n">
        <v>0.9744699</v>
      </c>
      <c r="D1539" s="0" t="n">
        <v>0.8067682</v>
      </c>
      <c r="E1539" s="0" t="n">
        <v>-0.01886646</v>
      </c>
      <c r="F1539" s="0" t="n">
        <v>0.02347787</v>
      </c>
      <c r="G1539" s="0" t="n">
        <v>-0.01571595</v>
      </c>
      <c r="H1539" s="0" t="n">
        <v>0.9994228</v>
      </c>
      <c r="I1539" s="0" t="n">
        <v>0.4266207</v>
      </c>
      <c r="J1539" s="0" t="n">
        <v>-0.02902417</v>
      </c>
      <c r="K1539" s="0" t="n">
        <v>0.6612147</v>
      </c>
      <c r="L1539" s="0" t="n">
        <v>0.0256157</v>
      </c>
      <c r="M1539" s="0" t="n">
        <v>0.7491974</v>
      </c>
      <c r="N1539" s="0" t="n">
        <v>1</v>
      </c>
      <c r="O1539" s="0" t="n">
        <v>0</v>
      </c>
      <c r="P1539" s="0" t="n">
        <v>2.682209E-006</v>
      </c>
      <c r="Q1539" s="0" t="n">
        <v>5.960464E-008</v>
      </c>
      <c r="R1539" s="0" t="n">
        <v>57.42459</v>
      </c>
      <c r="S1539" s="0" t="n">
        <v>62.82629</v>
      </c>
      <c r="T1539" s="0" t="n">
        <v>53.57405</v>
      </c>
      <c r="U1539" s="0" t="n">
        <v>44.6832</v>
      </c>
      <c r="V1539" s="0" t="n">
        <v>49.72528</v>
      </c>
      <c r="W1539" s="0" t="n">
        <v>41.26644</v>
      </c>
      <c r="X1539" s="0" t="n">
        <v>36.93019</v>
      </c>
      <c r="Y1539" s="0" t="n">
        <v>9.460205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6.410948E-010</v>
      </c>
      <c r="AF1539" s="0" t="n">
        <v>5.539471E-009</v>
      </c>
      <c r="AG1539" s="0" t="n">
        <v>1.512674E-009</v>
      </c>
      <c r="AH1539" s="0" t="n">
        <v>1</v>
      </c>
      <c r="AI1539" s="0" t="n">
        <v>1</v>
      </c>
      <c r="AJ1539" s="0" t="n">
        <v>3.73059E-010</v>
      </c>
      <c r="AK1539" s="0" t="n">
        <v>1.28488E-008</v>
      </c>
      <c r="AL1539" s="0" t="n">
        <v>4.155119E-009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1</v>
      </c>
      <c r="AW1539" s="0" t="n">
        <v>1</v>
      </c>
      <c r="AX1539" s="0" t="n">
        <v>-0.004197058</v>
      </c>
      <c r="AY1539" s="0" t="n">
        <v>-0.00444881</v>
      </c>
      <c r="AZ1539" s="0" t="n">
        <v>0.0008721746</v>
      </c>
      <c r="BA1539" s="0" t="n">
        <v>0.9999807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1.395751E-010</v>
      </c>
      <c r="BH1539" s="0" t="n">
        <v>2.903491E-009</v>
      </c>
      <c r="BI1539" s="0" t="n">
        <v>2.322889E-009</v>
      </c>
      <c r="BJ1539" s="0" t="n">
        <v>1</v>
      </c>
      <c r="BK1539" s="0" t="n">
        <v>1</v>
      </c>
      <c r="BL1539" s="0" t="n">
        <v>3.339899E-010</v>
      </c>
      <c r="BM1539" s="0" t="n">
        <v>1.7E-008</v>
      </c>
      <c r="BN1539" s="0" t="n">
        <v>5.16855E-009</v>
      </c>
      <c r="BO1539" s="0" t="n">
        <v>1</v>
      </c>
      <c r="BP1539" s="0" t="n">
        <v>3</v>
      </c>
      <c r="BQ1539" s="0" t="n">
        <v>1</v>
      </c>
      <c r="BR1539" s="0" t="n">
        <v>0</v>
      </c>
      <c r="BS1539" s="0" t="n">
        <v>0</v>
      </c>
      <c r="BT1539" s="0" t="n">
        <v>0</v>
      </c>
      <c r="BU1539" s="0" t="n">
        <v>4.875424E-010</v>
      </c>
      <c r="BV1539" s="0" t="n">
        <v>1.129113E-008</v>
      </c>
      <c r="BW1539" s="0" t="n">
        <v>3.340612E-009</v>
      </c>
      <c r="BX1539" s="0" t="n">
        <v>1</v>
      </c>
      <c r="BY1539" s="0" t="n">
        <v>1</v>
      </c>
      <c r="BZ1539" s="0" t="n">
        <v>-1.077636E-011</v>
      </c>
      <c r="CA1539" s="0" t="n">
        <v>1.041931E-008</v>
      </c>
      <c r="CB1539" s="0" t="n">
        <v>5.378623E-009</v>
      </c>
      <c r="CC1539" s="0" t="n">
        <v>1</v>
      </c>
    </row>
    <row r="1540" customFormat="false" ht="12.8" hidden="false" customHeight="false" outlineLevel="0" collapsed="false">
      <c r="A1540" s="0" t="n">
        <v>484.4569</v>
      </c>
      <c r="B1540" s="0" t="n">
        <v>4.371181</v>
      </c>
      <c r="C1540" s="0" t="n">
        <v>0.9744725</v>
      </c>
      <c r="D1540" s="0" t="n">
        <v>0.8067693</v>
      </c>
      <c r="E1540" s="0" t="n">
        <v>-0.01886646</v>
      </c>
      <c r="F1540" s="0" t="n">
        <v>0.02347786</v>
      </c>
      <c r="G1540" s="0" t="n">
        <v>-0.01571596</v>
      </c>
      <c r="H1540" s="0" t="n">
        <v>0.9994228</v>
      </c>
      <c r="I1540" s="0" t="n">
        <v>0.4266207</v>
      </c>
      <c r="J1540" s="0" t="n">
        <v>-0.02954075</v>
      </c>
      <c r="K1540" s="0" t="n">
        <v>0.6574833</v>
      </c>
      <c r="L1540" s="0" t="n">
        <v>0.02581251</v>
      </c>
      <c r="M1540" s="0" t="n">
        <v>0.7524472</v>
      </c>
      <c r="N1540" s="0" t="n">
        <v>1</v>
      </c>
      <c r="O1540" s="0" t="n">
        <v>0</v>
      </c>
      <c r="P1540" s="0" t="n">
        <v>4.768372E-007</v>
      </c>
      <c r="Q1540" s="0" t="n">
        <v>5.960464E-008</v>
      </c>
      <c r="R1540" s="0" t="n">
        <v>59.81466</v>
      </c>
      <c r="S1540" s="0" t="n">
        <v>65.44181</v>
      </c>
      <c r="T1540" s="0" t="n">
        <v>55.8041</v>
      </c>
      <c r="U1540" s="0" t="n">
        <v>46.54262</v>
      </c>
      <c r="V1540" s="0" t="n">
        <v>51.79432</v>
      </c>
      <c r="W1540" s="0" t="n">
        <v>42.98249</v>
      </c>
      <c r="X1540" s="0" t="n">
        <v>38.46519</v>
      </c>
      <c r="Y1540" s="0" t="n">
        <v>9.850341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-7.239167E-012</v>
      </c>
      <c r="AF1540" s="0" t="n">
        <v>-3.21444E-009</v>
      </c>
      <c r="AG1540" s="0" t="n">
        <v>-2.20423E-010</v>
      </c>
      <c r="AH1540" s="0" t="n">
        <v>1</v>
      </c>
      <c r="AI1540" s="0" t="n">
        <v>1</v>
      </c>
      <c r="AJ1540" s="0" t="n">
        <v>3.218422E-010</v>
      </c>
      <c r="AK1540" s="0" t="n">
        <v>-9.54656E-009</v>
      </c>
      <c r="AL1540" s="0" t="n">
        <v>-1.197076E-010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1</v>
      </c>
      <c r="AW1540" s="0" t="n">
        <v>1</v>
      </c>
      <c r="AX1540" s="0" t="n">
        <v>-0.0006185379</v>
      </c>
      <c r="AY1540" s="0" t="n">
        <v>0.0002173703</v>
      </c>
      <c r="AZ1540" s="0" t="n">
        <v>0.0006293308</v>
      </c>
      <c r="BA1540" s="0" t="n">
        <v>0.9999995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1.382488E-010</v>
      </c>
      <c r="BH1540" s="0" t="n">
        <v>-2.062508E-009</v>
      </c>
      <c r="BI1540" s="0" t="n">
        <v>-2.35154E-009</v>
      </c>
      <c r="BJ1540" s="0" t="n">
        <v>1</v>
      </c>
      <c r="BK1540" s="0" t="n">
        <v>1</v>
      </c>
      <c r="BL1540" s="0" t="n">
        <v>6.638983E-010</v>
      </c>
      <c r="BM1540" s="0" t="n">
        <v>-1.166931E-008</v>
      </c>
      <c r="BN1540" s="0" t="n">
        <v>4.860345E-010</v>
      </c>
      <c r="BO1540" s="0" t="n">
        <v>1</v>
      </c>
      <c r="BP1540" s="0" t="n">
        <v>3</v>
      </c>
      <c r="BQ1540" s="0" t="n">
        <v>1</v>
      </c>
      <c r="BR1540" s="0" t="n">
        <v>0</v>
      </c>
      <c r="BS1540" s="0" t="n">
        <v>0</v>
      </c>
      <c r="BT1540" s="0" t="n">
        <v>0</v>
      </c>
      <c r="BU1540" s="0" t="n">
        <v>4.803048E-010</v>
      </c>
      <c r="BV1540" s="0" t="n">
        <v>-4.185259E-009</v>
      </c>
      <c r="BW1540" s="0" t="n">
        <v>-1.745798E-009</v>
      </c>
      <c r="BX1540" s="0" t="n">
        <v>1</v>
      </c>
      <c r="BY1540" s="0" t="n">
        <v>1</v>
      </c>
      <c r="BZ1540" s="0" t="n">
        <v>1.861626E-010</v>
      </c>
      <c r="CA1540" s="0" t="n">
        <v>-6.425118E-009</v>
      </c>
      <c r="CB1540" s="0" t="n">
        <v>3E-009</v>
      </c>
      <c r="CC1540" s="0" t="n">
        <v>1</v>
      </c>
    </row>
    <row r="1541" customFormat="false" ht="12.8" hidden="false" customHeight="false" outlineLevel="0" collapsed="false">
      <c r="A1541" s="0" t="n">
        <v>484.5064</v>
      </c>
      <c r="B1541" s="0" t="n">
        <v>4.37118</v>
      </c>
      <c r="C1541" s="0" t="n">
        <v>0.9744729</v>
      </c>
      <c r="D1541" s="0" t="n">
        <v>0.8067696</v>
      </c>
      <c r="E1541" s="0" t="n">
        <v>-0.01886647</v>
      </c>
      <c r="F1541" s="0" t="n">
        <v>0.02347787</v>
      </c>
      <c r="G1541" s="0" t="n">
        <v>-0.01571598</v>
      </c>
      <c r="H1541" s="0" t="n">
        <v>0.9994228</v>
      </c>
      <c r="I1541" s="0" t="n">
        <v>0.4266207</v>
      </c>
      <c r="J1541" s="0" t="n">
        <v>-0.03004197</v>
      </c>
      <c r="K1541" s="0" t="n">
        <v>0.6554962</v>
      </c>
      <c r="L1541" s="0" t="n">
        <v>0.02611209</v>
      </c>
      <c r="M1541" s="0" t="n">
        <v>0.7541488</v>
      </c>
      <c r="N1541" s="0" t="n">
        <v>1</v>
      </c>
      <c r="O1541" s="0" t="n">
        <v>0</v>
      </c>
      <c r="P1541" s="0" t="n">
        <v>5.960464E-008</v>
      </c>
      <c r="Q1541" s="0" t="n">
        <v>5.960464E-008</v>
      </c>
      <c r="R1541" s="0" t="n">
        <v>59.81406</v>
      </c>
      <c r="S1541" s="0" t="n">
        <v>65.44129</v>
      </c>
      <c r="T1541" s="0" t="n">
        <v>55.80362</v>
      </c>
      <c r="U1541" s="0" t="n">
        <v>46.54207</v>
      </c>
      <c r="V1541" s="0" t="n">
        <v>51.79368</v>
      </c>
      <c r="W1541" s="0" t="n">
        <v>42.98171</v>
      </c>
      <c r="X1541" s="0" t="n">
        <v>38.46436</v>
      </c>
      <c r="Y1541" s="0" t="n">
        <v>9.849452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9.843466E-011</v>
      </c>
      <c r="AF1541" s="0" t="n">
        <v>-6.433271E-010</v>
      </c>
      <c r="AG1541" s="0" t="n">
        <v>-1.203452E-009</v>
      </c>
      <c r="AH1541" s="0" t="n">
        <v>1</v>
      </c>
      <c r="AI1541" s="0" t="n">
        <v>1</v>
      </c>
      <c r="AJ1541" s="0" t="n">
        <v>1.060655E-009</v>
      </c>
      <c r="AK1541" s="0" t="n">
        <v>3.105658E-009</v>
      </c>
      <c r="AL1541" s="0" t="n">
        <v>-4.219989E-009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1</v>
      </c>
      <c r="AW1541" s="0" t="n">
        <v>1</v>
      </c>
      <c r="AX1541" s="0" t="n">
        <v>0.0009445734</v>
      </c>
      <c r="AY1541" s="0" t="n">
        <v>0.000234112</v>
      </c>
      <c r="AZ1541" s="0" t="n">
        <v>0.0003042907</v>
      </c>
      <c r="BA1541" s="0" t="n">
        <v>0.9999994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6.350503E-010</v>
      </c>
      <c r="BH1541" s="0" t="n">
        <v>-3.287838E-010</v>
      </c>
      <c r="BI1541" s="0" t="n">
        <v>-4.612574E-009</v>
      </c>
      <c r="BJ1541" s="0" t="n">
        <v>1</v>
      </c>
      <c r="BK1541" s="0" t="n">
        <v>1</v>
      </c>
      <c r="BL1541" s="0" t="n">
        <v>6.738904E-010</v>
      </c>
      <c r="BM1541" s="0" t="n">
        <v>-5.438426E-010</v>
      </c>
      <c r="BN1541" s="0" t="n">
        <v>-2.917671E-009</v>
      </c>
      <c r="BO1541" s="0" t="n">
        <v>1</v>
      </c>
      <c r="BP1541" s="0" t="n">
        <v>3</v>
      </c>
      <c r="BQ1541" s="0" t="n">
        <v>1</v>
      </c>
      <c r="BR1541" s="0" t="n">
        <v>0</v>
      </c>
      <c r="BS1541" s="0" t="n">
        <v>0</v>
      </c>
      <c r="BT1541" s="0" t="n">
        <v>0</v>
      </c>
      <c r="BU1541" s="0" t="n">
        <v>6.350503E-010</v>
      </c>
      <c r="BV1541" s="0" t="n">
        <v>-3.287838E-010</v>
      </c>
      <c r="BW1541" s="0" t="n">
        <v>-4.612574E-009</v>
      </c>
      <c r="BX1541" s="0" t="n">
        <v>1</v>
      </c>
      <c r="BY1541" s="0" t="n">
        <v>1</v>
      </c>
      <c r="BZ1541" s="0" t="n">
        <v>5.989651E-010</v>
      </c>
      <c r="CA1541" s="0" t="n">
        <v>1.123636E-009</v>
      </c>
      <c r="CB1541" s="0" t="n">
        <v>-1.864269E-009</v>
      </c>
      <c r="CC1541" s="0" t="n">
        <v>1</v>
      </c>
    </row>
    <row r="1542" customFormat="false" ht="12.8" hidden="false" customHeight="false" outlineLevel="0" collapsed="false">
      <c r="A1542" s="0" t="n">
        <v>484.5579</v>
      </c>
      <c r="B1542" s="0" t="n">
        <v>4.37118</v>
      </c>
      <c r="C1542" s="0" t="n">
        <v>0.9744731</v>
      </c>
      <c r="D1542" s="0" t="n">
        <v>0.8067697</v>
      </c>
      <c r="E1542" s="0" t="n">
        <v>-0.01886647</v>
      </c>
      <c r="F1542" s="0" t="n">
        <v>0.02347787</v>
      </c>
      <c r="G1542" s="0" t="n">
        <v>-0.01571597</v>
      </c>
      <c r="H1542" s="0" t="n">
        <v>0.9994228</v>
      </c>
      <c r="I1542" s="0" t="n">
        <v>0.4266207</v>
      </c>
      <c r="J1542" s="0" t="n">
        <v>-0.03055263</v>
      </c>
      <c r="K1542" s="0" t="n">
        <v>0.6544383</v>
      </c>
      <c r="L1542" s="0" t="n">
        <v>0.02648201</v>
      </c>
      <c r="M1542" s="0" t="n">
        <v>0.7550337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62.20653</v>
      </c>
      <c r="S1542" s="0" t="n">
        <v>68.05882</v>
      </c>
      <c r="T1542" s="0" t="n">
        <v>58.03564</v>
      </c>
      <c r="U1542" s="0" t="n">
        <v>48.40365</v>
      </c>
      <c r="V1542" s="0" t="n">
        <v>53.86532</v>
      </c>
      <c r="W1542" s="0" t="n">
        <v>44.70082</v>
      </c>
      <c r="X1542" s="0" t="n">
        <v>40.00275</v>
      </c>
      <c r="Y1542" s="0" t="n">
        <v>10.24325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-2.681193E-010</v>
      </c>
      <c r="AF1542" s="0" t="n">
        <v>4.713914E-009</v>
      </c>
      <c r="AG1542" s="0" t="n">
        <v>3.771573E-009</v>
      </c>
      <c r="AH1542" s="0" t="n">
        <v>1</v>
      </c>
      <c r="AI1542" s="0" t="n">
        <v>1</v>
      </c>
      <c r="AJ1542" s="0" t="n">
        <v>-5.899923E-010</v>
      </c>
      <c r="AK1542" s="0" t="n">
        <v>1.215413E-008</v>
      </c>
      <c r="AL1542" s="0" t="n">
        <v>7.099691E-009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1</v>
      </c>
      <c r="AW1542" s="0" t="n">
        <v>1</v>
      </c>
      <c r="AX1542" s="0" t="n">
        <v>0.0007724513</v>
      </c>
      <c r="AY1542" s="0" t="n">
        <v>0.0008345051</v>
      </c>
      <c r="AZ1542" s="0" t="n">
        <v>0.001209214</v>
      </c>
      <c r="BA1542" s="0" t="n">
        <v>0.9999983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-2.681193E-010</v>
      </c>
      <c r="BH1542" s="0" t="n">
        <v>4.713914E-009</v>
      </c>
      <c r="BI1542" s="0" t="n">
        <v>3.771573E-009</v>
      </c>
      <c r="BJ1542" s="0" t="n">
        <v>1</v>
      </c>
      <c r="BK1542" s="0" t="n">
        <v>1</v>
      </c>
      <c r="BL1542" s="0" t="n">
        <v>-4.217512E-010</v>
      </c>
      <c r="BM1542" s="0" t="n">
        <v>4.180295E-009</v>
      </c>
      <c r="BN1542" s="0" t="n">
        <v>6.357603E-009</v>
      </c>
      <c r="BO1542" s="0" t="n">
        <v>1</v>
      </c>
      <c r="BP1542" s="0" t="n">
        <v>3</v>
      </c>
      <c r="BQ1542" s="0" t="n">
        <v>1</v>
      </c>
      <c r="BR1542" s="0" t="n">
        <v>0</v>
      </c>
      <c r="BS1542" s="0" t="n">
        <v>0</v>
      </c>
      <c r="BT1542" s="0" t="n">
        <v>0</v>
      </c>
      <c r="BU1542" s="0" t="n">
        <v>0</v>
      </c>
      <c r="BV1542" s="0" t="n">
        <v>0</v>
      </c>
      <c r="BW1542" s="0" t="n">
        <v>0</v>
      </c>
      <c r="BX1542" s="0" t="n">
        <v>1</v>
      </c>
      <c r="BY1542" s="0" t="n">
        <v>1</v>
      </c>
      <c r="BZ1542" s="0" t="n">
        <v>-5.59352E-010</v>
      </c>
      <c r="CA1542" s="0" t="n">
        <v>8.265516E-009</v>
      </c>
      <c r="CB1542" s="0" t="n">
        <v>4.60168E-009</v>
      </c>
      <c r="CC1542" s="0" t="n">
        <v>1</v>
      </c>
    </row>
    <row r="1543" customFormat="false" ht="12.8" hidden="false" customHeight="false" outlineLevel="0" collapsed="false">
      <c r="A1543" s="0" t="n">
        <v>484.6072</v>
      </c>
      <c r="B1543" s="0" t="n">
        <v>4.37118</v>
      </c>
      <c r="C1543" s="0" t="n">
        <v>0.9744731</v>
      </c>
      <c r="D1543" s="0" t="n">
        <v>0.8067697</v>
      </c>
      <c r="E1543" s="0" t="n">
        <v>-0.01886647</v>
      </c>
      <c r="F1543" s="0" t="n">
        <v>0.02347787</v>
      </c>
      <c r="G1543" s="0" t="n">
        <v>-0.01571597</v>
      </c>
      <c r="H1543" s="0" t="n">
        <v>0.9994228</v>
      </c>
      <c r="I1543" s="0" t="n">
        <v>0.4266207</v>
      </c>
      <c r="J1543" s="0" t="n">
        <v>-0.03122359</v>
      </c>
      <c r="K1543" s="0" t="n">
        <v>0.6543942</v>
      </c>
      <c r="L1543" s="0" t="n">
        <v>0.02706211</v>
      </c>
      <c r="M1543" s="0" t="n">
        <v>0.7550238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59.81395</v>
      </c>
      <c r="S1543" s="0" t="n">
        <v>65.44115</v>
      </c>
      <c r="T1543" s="0" t="n">
        <v>55.80349</v>
      </c>
      <c r="U1543" s="0" t="n">
        <v>46.54195</v>
      </c>
      <c r="V1543" s="0" t="n">
        <v>51.79351</v>
      </c>
      <c r="W1543" s="0" t="n">
        <v>42.98153</v>
      </c>
      <c r="X1543" s="0" t="n">
        <v>38.46416</v>
      </c>
      <c r="Y1543" s="0" t="n">
        <v>9.849253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-1.106522E-013</v>
      </c>
      <c r="AF1543" s="0" t="n">
        <v>1.646873E-009</v>
      </c>
      <c r="AG1543" s="0" t="n">
        <v>2.352662E-009</v>
      </c>
      <c r="AH1543" s="0" t="n">
        <v>1</v>
      </c>
      <c r="AI1543" s="0" t="n">
        <v>1</v>
      </c>
      <c r="AJ1543" s="0" t="n">
        <v>6.129796E-010</v>
      </c>
      <c r="AK1543" s="0" t="n">
        <v>-8.377725E-009</v>
      </c>
      <c r="AL1543" s="0" t="n">
        <v>-3.429909E-009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1</v>
      </c>
      <c r="AW1543" s="0" t="n">
        <v>1</v>
      </c>
      <c r="AX1543" s="0" t="n">
        <v>0.001790257</v>
      </c>
      <c r="AY1543" s="0" t="n">
        <v>0.00313196</v>
      </c>
      <c r="AZ1543" s="0" t="n">
        <v>0.001603248</v>
      </c>
      <c r="BA1543" s="0" t="n">
        <v>0.9999921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-6.053995E-011</v>
      </c>
      <c r="BH1543" s="0" t="n">
        <v>-3.177024E-009</v>
      </c>
      <c r="BI1543" s="0" t="n">
        <v>1.473405E-012</v>
      </c>
      <c r="BJ1543" s="0" t="n">
        <v>1</v>
      </c>
      <c r="BK1543" s="0" t="n">
        <v>1</v>
      </c>
      <c r="BL1543" s="0" t="n">
        <v>3.084622E-010</v>
      </c>
      <c r="BM1543" s="0" t="n">
        <v>-5.63361E-009</v>
      </c>
      <c r="BN1543" s="0" t="n">
        <v>2.918844E-010</v>
      </c>
      <c r="BO1543" s="0" t="n">
        <v>1</v>
      </c>
      <c r="BP1543" s="0" t="n">
        <v>3</v>
      </c>
      <c r="BQ1543" s="0" t="n">
        <v>1</v>
      </c>
      <c r="BR1543" s="0" t="n">
        <v>0</v>
      </c>
      <c r="BS1543" s="0" t="n">
        <v>0</v>
      </c>
      <c r="BT1543" s="0" t="n">
        <v>0</v>
      </c>
      <c r="BU1543" s="0" t="n">
        <v>-7.934828E-011</v>
      </c>
      <c r="BV1543" s="0" t="n">
        <v>-2.053396E-009</v>
      </c>
      <c r="BW1543" s="0" t="n">
        <v>2.319959E-009</v>
      </c>
      <c r="BX1543" s="0" t="n">
        <v>1</v>
      </c>
      <c r="BY1543" s="0" t="n">
        <v>1</v>
      </c>
      <c r="BZ1543" s="0" t="n">
        <v>6.922172E-010</v>
      </c>
      <c r="CA1543" s="0" t="n">
        <v>-4.677457E-009</v>
      </c>
      <c r="CB1543" s="0" t="n">
        <v>-3.397206E-009</v>
      </c>
      <c r="CC1543" s="0" t="n">
        <v>1</v>
      </c>
    </row>
    <row r="1544" customFormat="false" ht="12.8" hidden="false" customHeight="false" outlineLevel="0" collapsed="false">
      <c r="A1544" s="0" t="n">
        <v>484.6576</v>
      </c>
      <c r="B1544" s="0" t="n">
        <v>4.37118</v>
      </c>
      <c r="C1544" s="0" t="n">
        <v>0.9744731</v>
      </c>
      <c r="D1544" s="0" t="n">
        <v>0.8067697</v>
      </c>
      <c r="E1544" s="0" t="n">
        <v>-0.01886648</v>
      </c>
      <c r="F1544" s="0" t="n">
        <v>0.02347788</v>
      </c>
      <c r="G1544" s="0" t="n">
        <v>-0.01571598</v>
      </c>
      <c r="H1544" s="0" t="n">
        <v>0.9994228</v>
      </c>
      <c r="I1544" s="0" t="n">
        <v>0.4266207</v>
      </c>
      <c r="J1544" s="0" t="n">
        <v>-0.03188941</v>
      </c>
      <c r="K1544" s="0" t="n">
        <v>0.6551961</v>
      </c>
      <c r="L1544" s="0" t="n">
        <v>0.02770045</v>
      </c>
      <c r="M1544" s="0" t="n">
        <v>0.7542771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59.81395</v>
      </c>
      <c r="S1544" s="0" t="n">
        <v>65.44115</v>
      </c>
      <c r="T1544" s="0" t="n">
        <v>55.80349</v>
      </c>
      <c r="U1544" s="0" t="n">
        <v>46.54195</v>
      </c>
      <c r="V1544" s="0" t="n">
        <v>51.79351</v>
      </c>
      <c r="W1544" s="0" t="n">
        <v>42.98153</v>
      </c>
      <c r="X1544" s="0" t="n">
        <v>38.46416</v>
      </c>
      <c r="Y1544" s="0" t="n">
        <v>9.849253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-3.609686E-010</v>
      </c>
      <c r="AF1544" s="0" t="n">
        <v>-4.264724E-009</v>
      </c>
      <c r="AG1544" s="0" t="n">
        <v>-2E-009</v>
      </c>
      <c r="AH1544" s="0" t="n">
        <v>1</v>
      </c>
      <c r="AI1544" s="0" t="n">
        <v>1</v>
      </c>
      <c r="AJ1544" s="0" t="n">
        <v>1.540649E-010</v>
      </c>
      <c r="AK1544" s="0" t="n">
        <v>-3.177649E-010</v>
      </c>
      <c r="AL1544" s="0" t="n">
        <v>-4.405087E-010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-9.488537E-010</v>
      </c>
      <c r="AT1544" s="0" t="n">
        <v>8.701517E-009</v>
      </c>
      <c r="AU1544" s="0" t="n">
        <v>1.570009E-010</v>
      </c>
      <c r="AV1544" s="0" t="n">
        <v>1</v>
      </c>
      <c r="AW1544" s="0" t="n">
        <v>1</v>
      </c>
      <c r="AX1544" s="0" t="n">
        <v>0.0006571858</v>
      </c>
      <c r="AY1544" s="0" t="n">
        <v>0.001305721</v>
      </c>
      <c r="AZ1544" s="0" t="n">
        <v>0.0005568168</v>
      </c>
      <c r="BA1544" s="0" t="n">
        <v>0.9999988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-7.947887E-010</v>
      </c>
      <c r="BH1544" s="0" t="n">
        <v>8.383751E-009</v>
      </c>
      <c r="BI1544" s="0" t="n">
        <v>-2.835079E-010</v>
      </c>
      <c r="BJ1544" s="0" t="n">
        <v>1</v>
      </c>
      <c r="BK1544" s="0" t="n">
        <v>1</v>
      </c>
      <c r="BL1544" s="0" t="n">
        <v>1.540649E-010</v>
      </c>
      <c r="BM1544" s="0" t="n">
        <v>-3.177649E-010</v>
      </c>
      <c r="BN1544" s="0" t="n">
        <v>-4.405087E-010</v>
      </c>
      <c r="BO1544" s="0" t="n">
        <v>1</v>
      </c>
      <c r="BP1544" s="0" t="n">
        <v>3</v>
      </c>
      <c r="BQ1544" s="0" t="n">
        <v>1</v>
      </c>
      <c r="BR1544" s="0" t="n">
        <v>0</v>
      </c>
      <c r="BS1544" s="0" t="n">
        <v>0</v>
      </c>
      <c r="BT1544" s="0" t="n">
        <v>0</v>
      </c>
      <c r="BU1544" s="0" t="n">
        <v>-2.357824E-010</v>
      </c>
      <c r="BV1544" s="0" t="n">
        <v>-9.098198E-010</v>
      </c>
      <c r="BW1544" s="0" t="n">
        <v>-2.906964E-009</v>
      </c>
      <c r="BX1544" s="0" t="n">
        <v>1</v>
      </c>
      <c r="BY1544" s="0" t="n">
        <v>1</v>
      </c>
      <c r="BZ1544" s="0" t="n">
        <v>3.314299E-010</v>
      </c>
      <c r="CA1544" s="0" t="n">
        <v>1.326001E-009</v>
      </c>
      <c r="CB1544" s="0" t="n">
        <v>-1.827237E-009</v>
      </c>
      <c r="CC1544" s="0" t="n">
        <v>1</v>
      </c>
    </row>
    <row r="1545" customFormat="false" ht="12.8" hidden="false" customHeight="false" outlineLevel="0" collapsed="false">
      <c r="A1545" s="0" t="n">
        <v>484.7079</v>
      </c>
      <c r="B1545" s="0" t="n">
        <v>4.37118</v>
      </c>
      <c r="C1545" s="0" t="n">
        <v>0.9744731</v>
      </c>
      <c r="D1545" s="0" t="n">
        <v>0.8067697</v>
      </c>
      <c r="E1545" s="0" t="n">
        <v>-0.01886649</v>
      </c>
      <c r="F1545" s="0" t="n">
        <v>0.0234779</v>
      </c>
      <c r="G1545" s="0" t="n">
        <v>-0.01571598</v>
      </c>
      <c r="H1545" s="0" t="n">
        <v>0.9994228</v>
      </c>
      <c r="I1545" s="0" t="n">
        <v>0.4266207</v>
      </c>
      <c r="J1545" s="0" t="n">
        <v>-0.03228234</v>
      </c>
      <c r="K1545" s="0" t="n">
        <v>0.6556603</v>
      </c>
      <c r="L1545" s="0" t="n">
        <v>0.0280778</v>
      </c>
      <c r="M1545" s="0" t="n">
        <v>0.7538428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47.85116</v>
      </c>
      <c r="S1545" s="0" t="n">
        <v>52.35293</v>
      </c>
      <c r="T1545" s="0" t="n">
        <v>44.64279</v>
      </c>
      <c r="U1545" s="0" t="n">
        <v>37.23355</v>
      </c>
      <c r="V1545" s="0" t="n">
        <v>41.43481</v>
      </c>
      <c r="W1545" s="0" t="n">
        <v>34.38523</v>
      </c>
      <c r="X1545" s="0" t="n">
        <v>30.77133</v>
      </c>
      <c r="Y1545" s="0" t="n">
        <v>7.8794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8.059253E-010</v>
      </c>
      <c r="AF1545" s="0" t="n">
        <v>2.669045E-009</v>
      </c>
      <c r="AG1545" s="0" t="n">
        <v>-2.454501E-009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3.750027E-010</v>
      </c>
      <c r="AT1545" s="0" t="n">
        <v>3.065017E-009</v>
      </c>
      <c r="AU1545" s="0" t="n">
        <v>-2.77545E-009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6.304305E-010</v>
      </c>
      <c r="BH1545" s="0" t="n">
        <v>7.777544E-009</v>
      </c>
      <c r="BI1545" s="0" t="n">
        <v>8.829157E-010</v>
      </c>
      <c r="BJ1545" s="0" t="n">
        <v>1</v>
      </c>
      <c r="BK1545" s="0" t="n">
        <v>1</v>
      </c>
      <c r="BL1545" s="0" t="n">
        <v>0</v>
      </c>
      <c r="BM1545" s="0" t="n">
        <v>0</v>
      </c>
      <c r="BN1545" s="0" t="n">
        <v>0</v>
      </c>
      <c r="BO1545" s="0" t="n">
        <v>1</v>
      </c>
      <c r="BP1545" s="0" t="n">
        <v>3</v>
      </c>
      <c r="BQ1545" s="0" t="n">
        <v>1</v>
      </c>
      <c r="BR1545" s="0" t="n">
        <v>0</v>
      </c>
      <c r="BS1545" s="0" t="n">
        <v>0</v>
      </c>
      <c r="BT1545" s="0" t="n">
        <v>0</v>
      </c>
      <c r="BU1545" s="0" t="n">
        <v>7.011267E-010</v>
      </c>
      <c r="BV1545" s="0" t="n">
        <v>1.066282E-008</v>
      </c>
      <c r="BW1545" s="0" t="n">
        <v>2.3476E-009</v>
      </c>
      <c r="BX1545" s="0" t="n">
        <v>1</v>
      </c>
      <c r="BY1545" s="0" t="n">
        <v>1</v>
      </c>
      <c r="BZ1545" s="0" t="n">
        <v>0</v>
      </c>
      <c r="CA1545" s="0" t="n">
        <v>0</v>
      </c>
      <c r="CB1545" s="0" t="n">
        <v>0</v>
      </c>
      <c r="CC1545" s="0" t="n">
        <v>1</v>
      </c>
    </row>
    <row r="1546" customFormat="false" ht="12.8" hidden="false" customHeight="false" outlineLevel="0" collapsed="false">
      <c r="A1546" s="0" t="n">
        <v>484.7578</v>
      </c>
      <c r="B1546" s="0" t="n">
        <v>4.37118</v>
      </c>
      <c r="C1546" s="0" t="n">
        <v>0.9744731</v>
      </c>
      <c r="D1546" s="0" t="n">
        <v>0.8067697</v>
      </c>
      <c r="E1546" s="0" t="n">
        <v>-0.01886649</v>
      </c>
      <c r="F1546" s="0" t="n">
        <v>0.02347792</v>
      </c>
      <c r="G1546" s="0" t="n">
        <v>-0.01571604</v>
      </c>
      <c r="H1546" s="0" t="n">
        <v>0.9994228</v>
      </c>
      <c r="I1546" s="0" t="n">
        <v>0.4266207</v>
      </c>
      <c r="J1546" s="0" t="n">
        <v>-0.03251277</v>
      </c>
      <c r="K1546" s="0" t="n">
        <v>0.6559306</v>
      </c>
      <c r="L1546" s="0" t="n">
        <v>0.02829938</v>
      </c>
      <c r="M1546" s="0" t="n">
        <v>0.7535895</v>
      </c>
      <c r="N1546" s="0" t="n">
        <v>1</v>
      </c>
      <c r="O1546" s="0" t="n">
        <v>0</v>
      </c>
      <c r="P1546" s="0" t="n">
        <v>0</v>
      </c>
      <c r="Q1546" s="0" t="n">
        <v>0</v>
      </c>
      <c r="R1546" s="0" t="n">
        <v>47.85116</v>
      </c>
      <c r="S1546" s="0" t="n">
        <v>52.35293</v>
      </c>
      <c r="T1546" s="0" t="n">
        <v>44.64279</v>
      </c>
      <c r="U1546" s="0" t="n">
        <v>37.23355</v>
      </c>
      <c r="V1546" s="0" t="n">
        <v>41.43481</v>
      </c>
      <c r="W1546" s="0" t="n">
        <v>34.38523</v>
      </c>
      <c r="X1546" s="0" t="n">
        <v>30.77133</v>
      </c>
      <c r="Y1546" s="0" t="n">
        <v>7.8794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5.648168E-011</v>
      </c>
      <c r="AF1546" s="0" t="n">
        <v>5.46066E-009</v>
      </c>
      <c r="AG1546" s="0" t="n">
        <v>-1.409272E-008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-1.702615E-010</v>
      </c>
      <c r="AT1546" s="0" t="n">
        <v>4.080244E-009</v>
      </c>
      <c r="AU1546" s="0" t="n">
        <v>-1.567742E-008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5.648168E-011</v>
      </c>
      <c r="BH1546" s="0" t="n">
        <v>5.46066E-009</v>
      </c>
      <c r="BI1546" s="0" t="n">
        <v>-1.409272E-008</v>
      </c>
      <c r="BJ1546" s="0" t="n">
        <v>1</v>
      </c>
      <c r="BK1546" s="0" t="n">
        <v>1</v>
      </c>
      <c r="BL1546" s="0" t="n">
        <v>0</v>
      </c>
      <c r="BM1546" s="0" t="n">
        <v>0</v>
      </c>
      <c r="BN1546" s="0" t="n">
        <v>0</v>
      </c>
      <c r="BO1546" s="0" t="n">
        <v>1</v>
      </c>
      <c r="BP1546" s="0" t="n">
        <v>3</v>
      </c>
      <c r="BQ1546" s="0" t="n">
        <v>1</v>
      </c>
      <c r="BR1546" s="0" t="n">
        <v>0</v>
      </c>
      <c r="BS1546" s="0" t="n">
        <v>0</v>
      </c>
      <c r="BT1546" s="0" t="n">
        <v>0</v>
      </c>
      <c r="BU1546" s="0" t="n">
        <v>1.697483E-010</v>
      </c>
      <c r="BV1546" s="0" t="n">
        <v>3.257419E-009</v>
      </c>
      <c r="BW1546" s="0" t="n">
        <v>-1.460239E-008</v>
      </c>
      <c r="BX1546" s="0" t="n">
        <v>1</v>
      </c>
      <c r="BY1546" s="0" t="n">
        <v>1</v>
      </c>
      <c r="BZ1546" s="0" t="n">
        <v>0</v>
      </c>
      <c r="CA1546" s="0" t="n">
        <v>0</v>
      </c>
      <c r="CB1546" s="0" t="n">
        <v>0</v>
      </c>
      <c r="CC1546" s="0" t="n">
        <v>1</v>
      </c>
    </row>
    <row r="1547" customFormat="false" ht="12.8" hidden="false" customHeight="false" outlineLevel="0" collapsed="false">
      <c r="A1547" s="0" t="n">
        <v>484.8084</v>
      </c>
      <c r="B1547" s="0" t="n">
        <v>4.37118</v>
      </c>
      <c r="C1547" s="0" t="n">
        <v>0.9744731</v>
      </c>
      <c r="D1547" s="0" t="n">
        <v>0.8067697</v>
      </c>
      <c r="E1547" s="0" t="n">
        <v>-0.0188665</v>
      </c>
      <c r="F1547" s="0" t="n">
        <v>0.0234779</v>
      </c>
      <c r="G1547" s="0" t="n">
        <v>-0.015716</v>
      </c>
      <c r="H1547" s="0" t="n">
        <v>0.9994228</v>
      </c>
      <c r="I1547" s="0" t="n">
        <v>0.4266207</v>
      </c>
      <c r="J1547" s="0" t="n">
        <v>-0.03264723</v>
      </c>
      <c r="K1547" s="0" t="n">
        <v>0.6560887</v>
      </c>
      <c r="L1547" s="0" t="n">
        <v>0.02842887</v>
      </c>
      <c r="M1547" s="0" t="n">
        <v>0.7534412</v>
      </c>
      <c r="N1547" s="0" t="n">
        <v>1</v>
      </c>
      <c r="O1547" s="0" t="n">
        <v>0</v>
      </c>
      <c r="P1547" s="0" t="n">
        <v>0</v>
      </c>
      <c r="Q1547" s="0" t="n">
        <v>0</v>
      </c>
      <c r="R1547" s="0" t="n">
        <v>55.02884</v>
      </c>
      <c r="S1547" s="0" t="n">
        <v>60.20586</v>
      </c>
      <c r="T1547" s="0" t="n">
        <v>51.33921</v>
      </c>
      <c r="U1547" s="0" t="n">
        <v>42.81859</v>
      </c>
      <c r="V1547" s="0" t="n">
        <v>47.65003</v>
      </c>
      <c r="W1547" s="0" t="n">
        <v>39.54301</v>
      </c>
      <c r="X1547" s="0" t="n">
        <v>35.38703</v>
      </c>
      <c r="Y1547" s="0" t="n">
        <v>9.061312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-8.656129E-010</v>
      </c>
      <c r="AF1547" s="0" t="n">
        <v>-5.438836E-009</v>
      </c>
      <c r="AG1547" s="0" t="n">
        <v>1.050787E-008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-8.073398E-010</v>
      </c>
      <c r="AT1547" s="0" t="n">
        <v>4.660421E-009</v>
      </c>
      <c r="AU1547" s="0" t="n">
        <v>1.030172E-008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-8.132364E-010</v>
      </c>
      <c r="BH1547" s="0" t="n">
        <v>-1.478823E-009</v>
      </c>
      <c r="BI1547" s="0" t="n">
        <v>1.077323E-008</v>
      </c>
      <c r="BJ1547" s="0" t="n">
        <v>1</v>
      </c>
      <c r="BK1547" s="0" t="n">
        <v>1</v>
      </c>
      <c r="BL1547" s="0" t="n">
        <v>0</v>
      </c>
      <c r="BM1547" s="0" t="n">
        <v>0</v>
      </c>
      <c r="BN1547" s="0" t="n">
        <v>0</v>
      </c>
      <c r="BO1547" s="0" t="n">
        <v>1</v>
      </c>
      <c r="BP1547" s="0" t="n">
        <v>3</v>
      </c>
      <c r="BQ1547" s="0" t="n">
        <v>1</v>
      </c>
      <c r="BR1547" s="0" t="n">
        <v>0</v>
      </c>
      <c r="BS1547" s="0" t="n">
        <v>0</v>
      </c>
      <c r="BT1547" s="0" t="n">
        <v>0</v>
      </c>
      <c r="BU1547" s="0" t="n">
        <v>-1.080969E-009</v>
      </c>
      <c r="BV1547" s="0" t="n">
        <v>-3.363278E-009</v>
      </c>
      <c r="BW1547" s="0" t="n">
        <v>1.233362E-008</v>
      </c>
      <c r="BX1547" s="0" t="n">
        <v>1</v>
      </c>
      <c r="BY1547" s="0" t="n">
        <v>1</v>
      </c>
      <c r="BZ1547" s="0" t="n">
        <v>0</v>
      </c>
      <c r="CA1547" s="0" t="n">
        <v>0</v>
      </c>
      <c r="CB1547" s="0" t="n">
        <v>0</v>
      </c>
      <c r="CC1547" s="0" t="n">
        <v>1</v>
      </c>
    </row>
    <row r="1548" customFormat="false" ht="12.8" hidden="false" customHeight="false" outlineLevel="0" collapsed="false">
      <c r="A1548" s="0" t="n">
        <v>484.8576</v>
      </c>
      <c r="B1548" s="0" t="n">
        <v>4.37118</v>
      </c>
      <c r="C1548" s="0" t="n">
        <v>0.9744731</v>
      </c>
      <c r="D1548" s="0" t="n">
        <v>0.8067697</v>
      </c>
      <c r="E1548" s="0" t="n">
        <v>-0.0188665</v>
      </c>
      <c r="F1548" s="0" t="n">
        <v>0.02347791</v>
      </c>
      <c r="G1548" s="0" t="n">
        <v>-0.01571601</v>
      </c>
      <c r="H1548" s="0" t="n">
        <v>0.9994227</v>
      </c>
      <c r="I1548" s="0" t="n">
        <v>0.4266207</v>
      </c>
      <c r="J1548" s="0" t="n">
        <v>-0.03272527</v>
      </c>
      <c r="K1548" s="0" t="n">
        <v>0.6561811</v>
      </c>
      <c r="L1548" s="0" t="n">
        <v>0.02850411</v>
      </c>
      <c r="M1548" s="0" t="n">
        <v>0.7533544</v>
      </c>
      <c r="N1548" s="0" t="n">
        <v>1</v>
      </c>
      <c r="O1548" s="0" t="n">
        <v>0</v>
      </c>
      <c r="P1548" s="0" t="n">
        <v>0</v>
      </c>
      <c r="Q1548" s="0" t="n">
        <v>0</v>
      </c>
      <c r="R1548" s="0" t="n">
        <v>62.20651</v>
      </c>
      <c r="S1548" s="0" t="n">
        <v>68.0588</v>
      </c>
      <c r="T1548" s="0" t="n">
        <v>58.03563</v>
      </c>
      <c r="U1548" s="0" t="n">
        <v>48.40363</v>
      </c>
      <c r="V1548" s="0" t="n">
        <v>53.86525</v>
      </c>
      <c r="W1548" s="0" t="n">
        <v>44.70079</v>
      </c>
      <c r="X1548" s="0" t="n">
        <v>40.00273</v>
      </c>
      <c r="Y1548" s="0" t="n">
        <v>10.24322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5.874528E-010</v>
      </c>
      <c r="AF1548" s="0" t="n">
        <v>3.78494E-009</v>
      </c>
      <c r="AG1548" s="0" t="n">
        <v>-4.453947E-009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7.609758E-010</v>
      </c>
      <c r="AT1548" s="0" t="n">
        <v>-5.23392E-010</v>
      </c>
      <c r="AU1548" s="0" t="n">
        <v>-1.5447E-009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3.122713E-010</v>
      </c>
      <c r="BH1548" s="0" t="n">
        <v>-2.046179E-010</v>
      </c>
      <c r="BI1548" s="0" t="n">
        <v>-4.126528E-010</v>
      </c>
      <c r="BJ1548" s="0" t="n">
        <v>1</v>
      </c>
      <c r="BK1548" s="0" t="n">
        <v>1</v>
      </c>
      <c r="BL1548" s="0" t="n">
        <v>0</v>
      </c>
      <c r="BM1548" s="0" t="n">
        <v>0</v>
      </c>
      <c r="BN1548" s="0" t="n">
        <v>0</v>
      </c>
      <c r="BO1548" s="0" t="n">
        <v>1</v>
      </c>
      <c r="BP1548" s="0" t="n">
        <v>3</v>
      </c>
      <c r="BQ1548" s="0" t="n">
        <v>1</v>
      </c>
      <c r="BR1548" s="0" t="n">
        <v>0</v>
      </c>
      <c r="BS1548" s="0" t="n">
        <v>0</v>
      </c>
      <c r="BT1548" s="0" t="n">
        <v>0</v>
      </c>
      <c r="BU1548" s="0" t="n">
        <v>8.330541E-010</v>
      </c>
      <c r="BV1548" s="0" t="n">
        <v>-6.895013E-010</v>
      </c>
      <c r="BW1548" s="0" t="n">
        <v>-3.176017E-009</v>
      </c>
      <c r="BX1548" s="0" t="n">
        <v>1</v>
      </c>
      <c r="BY1548" s="0" t="n">
        <v>1</v>
      </c>
      <c r="BZ1548" s="0" t="n">
        <v>0</v>
      </c>
      <c r="CA1548" s="0" t="n">
        <v>0</v>
      </c>
      <c r="CB1548" s="0" t="n">
        <v>0</v>
      </c>
      <c r="CC1548" s="0" t="n">
        <v>1</v>
      </c>
    </row>
    <row r="1549" customFormat="false" ht="12.8" hidden="false" customHeight="false" outlineLevel="0" collapsed="false">
      <c r="A1549" s="0" t="n">
        <v>484.9069</v>
      </c>
      <c r="B1549" s="0" t="n">
        <v>4.37118</v>
      </c>
      <c r="C1549" s="0" t="n">
        <v>0.9744731</v>
      </c>
      <c r="D1549" s="0" t="n">
        <v>0.8067697</v>
      </c>
      <c r="E1549" s="0" t="n">
        <v>-0.0188665</v>
      </c>
      <c r="F1549" s="0" t="n">
        <v>0.0234779</v>
      </c>
      <c r="G1549" s="0" t="n">
        <v>-0.01571601</v>
      </c>
      <c r="H1549" s="0" t="n">
        <v>0.9994228</v>
      </c>
      <c r="I1549" s="0" t="n">
        <v>0.4266207</v>
      </c>
      <c r="J1549" s="0" t="n">
        <v>-0.03277009</v>
      </c>
      <c r="K1549" s="0" t="n">
        <v>0.656235</v>
      </c>
      <c r="L1549" s="0" t="n">
        <v>0.02854741</v>
      </c>
      <c r="M1549" s="0" t="n">
        <v>0.7533039</v>
      </c>
      <c r="N1549" s="0" t="n">
        <v>1</v>
      </c>
      <c r="O1549" s="0" t="n">
        <v>0</v>
      </c>
      <c r="P1549" s="0" t="n">
        <v>0</v>
      </c>
      <c r="Q1549" s="0" t="n">
        <v>0</v>
      </c>
      <c r="R1549" s="0" t="n">
        <v>62.20651</v>
      </c>
      <c r="S1549" s="0" t="n">
        <v>68.0588</v>
      </c>
      <c r="T1549" s="0" t="n">
        <v>58.03563</v>
      </c>
      <c r="U1549" s="0" t="n">
        <v>48.40363</v>
      </c>
      <c r="V1549" s="0" t="n">
        <v>53.86525</v>
      </c>
      <c r="W1549" s="0" t="n">
        <v>44.70079</v>
      </c>
      <c r="X1549" s="0" t="n">
        <v>40.00273</v>
      </c>
      <c r="Y1549" s="0" t="n">
        <v>10.24322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1.669405E-010</v>
      </c>
      <c r="AF1549" s="0" t="n">
        <v>-4.11816E-009</v>
      </c>
      <c r="AG1549" s="0" t="n">
        <v>2.832592E-009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1.669405E-010</v>
      </c>
      <c r="AT1549" s="0" t="n">
        <v>-4.11816E-009</v>
      </c>
      <c r="AU1549" s="0" t="n">
        <v>2.832592E-009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4.627453E-010</v>
      </c>
      <c r="BH1549" s="0" t="n">
        <v>3.617284E-009</v>
      </c>
      <c r="BI1549" s="0" t="n">
        <v>-2.912561E-010</v>
      </c>
      <c r="BJ1549" s="0" t="n">
        <v>1</v>
      </c>
      <c r="BK1549" s="0" t="n">
        <v>1</v>
      </c>
      <c r="BL1549" s="0" t="n">
        <v>0</v>
      </c>
      <c r="BM1549" s="0" t="n">
        <v>0</v>
      </c>
      <c r="BN1549" s="0" t="n">
        <v>0</v>
      </c>
      <c r="BO1549" s="0" t="n">
        <v>1</v>
      </c>
      <c r="BP1549" s="0" t="n">
        <v>3</v>
      </c>
      <c r="BQ1549" s="0" t="n">
        <v>1</v>
      </c>
      <c r="BR1549" s="0" t="n">
        <v>0</v>
      </c>
      <c r="BS1549" s="0" t="n">
        <v>0</v>
      </c>
      <c r="BT1549" s="0" t="n">
        <v>0</v>
      </c>
      <c r="BU1549" s="0" t="n">
        <v>1.669405E-010</v>
      </c>
      <c r="BV1549" s="0" t="n">
        <v>-4.11816E-009</v>
      </c>
      <c r="BW1549" s="0" t="n">
        <v>2.832592E-009</v>
      </c>
      <c r="BX1549" s="0" t="n">
        <v>1</v>
      </c>
      <c r="BY1549" s="0" t="n">
        <v>1</v>
      </c>
      <c r="BZ1549" s="0" t="n">
        <v>0</v>
      </c>
      <c r="CA1549" s="0" t="n">
        <v>0</v>
      </c>
      <c r="CB1549" s="0" t="n">
        <v>0</v>
      </c>
      <c r="CC1549" s="0" t="n">
        <v>1</v>
      </c>
    </row>
    <row r="1550" customFormat="false" ht="12.8" hidden="false" customHeight="false" outlineLevel="0" collapsed="false">
      <c r="A1550" s="0" t="n">
        <v>484.9564</v>
      </c>
      <c r="B1550" s="0" t="n">
        <v>4.37118</v>
      </c>
      <c r="C1550" s="0" t="n">
        <v>0.9744731</v>
      </c>
      <c r="D1550" s="0" t="n">
        <v>0.8067697</v>
      </c>
      <c r="E1550" s="0" t="n">
        <v>-0.01886649</v>
      </c>
      <c r="F1550" s="0" t="n">
        <v>0.02347792</v>
      </c>
      <c r="G1550" s="0" t="n">
        <v>-0.01571602</v>
      </c>
      <c r="H1550" s="0" t="n">
        <v>0.9994228</v>
      </c>
      <c r="I1550" s="0" t="n">
        <v>0.4266207</v>
      </c>
      <c r="J1550" s="0" t="n">
        <v>-0.03279562</v>
      </c>
      <c r="K1550" s="0" t="n">
        <v>0.6562665</v>
      </c>
      <c r="L1550" s="0" t="n">
        <v>0.02857215</v>
      </c>
      <c r="M1550" s="0" t="n">
        <v>0.7532744</v>
      </c>
      <c r="N1550" s="0" t="n">
        <v>1</v>
      </c>
      <c r="O1550" s="0" t="n">
        <v>0</v>
      </c>
      <c r="P1550" s="0" t="n">
        <v>0</v>
      </c>
      <c r="Q1550" s="0" t="n">
        <v>0</v>
      </c>
      <c r="R1550" s="0" t="n">
        <v>62.20651</v>
      </c>
      <c r="S1550" s="0" t="n">
        <v>68.0588</v>
      </c>
      <c r="T1550" s="0" t="n">
        <v>58.03563</v>
      </c>
      <c r="U1550" s="0" t="n">
        <v>48.40363</v>
      </c>
      <c r="V1550" s="0" t="n">
        <v>53.86525</v>
      </c>
      <c r="W1550" s="0" t="n">
        <v>44.70079</v>
      </c>
      <c r="X1550" s="0" t="n">
        <v>40.00273</v>
      </c>
      <c r="Y1550" s="0" t="n">
        <v>10.24322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1E-009</v>
      </c>
      <c r="AF1550" s="0" t="n">
        <v>6.795667E-009</v>
      </c>
      <c r="AG1550" s="0" t="n">
        <v>1.193749E-009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5.786386E-010</v>
      </c>
      <c r="AT1550" s="0" t="n">
        <v>1.040943E-008</v>
      </c>
      <c r="AU1550" s="0" t="n">
        <v>-2.242455E-009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7.545699E-010</v>
      </c>
      <c r="BH1550" s="0" t="n">
        <v>-2.948074E-009</v>
      </c>
      <c r="BI1550" s="0" t="n">
        <v>6.273068E-010</v>
      </c>
      <c r="BJ1550" s="0" t="n">
        <v>1</v>
      </c>
      <c r="BK1550" s="0" t="n">
        <v>1</v>
      </c>
      <c r="BL1550" s="0" t="n">
        <v>0</v>
      </c>
      <c r="BM1550" s="0" t="n">
        <v>0</v>
      </c>
      <c r="BN1550" s="0" t="n">
        <v>0</v>
      </c>
      <c r="BO1550" s="0" t="n">
        <v>1</v>
      </c>
      <c r="BP1550" s="0" t="n">
        <v>3</v>
      </c>
      <c r="BQ1550" s="0" t="n">
        <v>1</v>
      </c>
      <c r="BR1550" s="0" t="n">
        <v>0</v>
      </c>
      <c r="BS1550" s="0" t="n">
        <v>0</v>
      </c>
      <c r="BT1550" s="0" t="n">
        <v>0</v>
      </c>
      <c r="BU1550" s="0" t="n">
        <v>6.666042E-010</v>
      </c>
      <c r="BV1550" s="0" t="n">
        <v>3.730679E-009</v>
      </c>
      <c r="BW1550" s="0" t="n">
        <v>-8.075742E-010</v>
      </c>
      <c r="BX1550" s="0" t="n">
        <v>1</v>
      </c>
      <c r="BY1550" s="0" t="n">
        <v>1</v>
      </c>
      <c r="BZ1550" s="0" t="n">
        <v>0</v>
      </c>
      <c r="CA1550" s="0" t="n">
        <v>0</v>
      </c>
      <c r="CB1550" s="0" t="n">
        <v>0</v>
      </c>
      <c r="CC1550" s="0" t="n">
        <v>1</v>
      </c>
    </row>
    <row r="1551" customFormat="false" ht="12.8" hidden="false" customHeight="false" outlineLevel="0" collapsed="false">
      <c r="A1551" s="0" t="n">
        <v>485.0064</v>
      </c>
      <c r="B1551" s="0" t="n">
        <v>4.37118</v>
      </c>
      <c r="C1551" s="0" t="n">
        <v>0.9744731</v>
      </c>
      <c r="D1551" s="0" t="n">
        <v>0.8067697</v>
      </c>
      <c r="E1551" s="0" t="n">
        <v>-0.0188665</v>
      </c>
      <c r="F1551" s="0" t="n">
        <v>0.02347793</v>
      </c>
      <c r="G1551" s="0" t="n">
        <v>-0.01571604</v>
      </c>
      <c r="H1551" s="0" t="n">
        <v>0.9994228</v>
      </c>
      <c r="I1551" s="0" t="n">
        <v>0.4266207</v>
      </c>
      <c r="J1551" s="0" t="n">
        <v>-0.03280998</v>
      </c>
      <c r="K1551" s="0" t="n">
        <v>0.6562849</v>
      </c>
      <c r="L1551" s="0" t="n">
        <v>0.02858611</v>
      </c>
      <c r="M1551" s="0" t="n">
        <v>0.7532573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64.59907</v>
      </c>
      <c r="S1551" s="0" t="n">
        <v>70.67645</v>
      </c>
      <c r="T1551" s="0" t="n">
        <v>60.26777</v>
      </c>
      <c r="U1551" s="0" t="n">
        <v>50.2653</v>
      </c>
      <c r="V1551" s="0" t="n">
        <v>55.93699</v>
      </c>
      <c r="W1551" s="0" t="n">
        <v>46.42006</v>
      </c>
      <c r="X1551" s="0" t="n">
        <v>41.5413</v>
      </c>
      <c r="Y1551" s="0" t="n">
        <v>10.63719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-7.13288E-010</v>
      </c>
      <c r="AF1551" s="0" t="n">
        <v>9.067626E-010</v>
      </c>
      <c r="AG1551" s="0" t="n">
        <v>-5.58334E-009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-3.6402E-010</v>
      </c>
      <c r="AT1551" s="0" t="n">
        <v>5E-009</v>
      </c>
      <c r="AU1551" s="0" t="n">
        <v>-7.323251E-009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-4.952146E-010</v>
      </c>
      <c r="BH1551" s="0" t="n">
        <v>8.913334E-010</v>
      </c>
      <c r="BI1551" s="0" t="n">
        <v>-7.810063E-009</v>
      </c>
      <c r="BJ1551" s="0" t="n">
        <v>1</v>
      </c>
      <c r="BK1551" s="0" t="n">
        <v>1</v>
      </c>
      <c r="BL1551" s="0" t="n">
        <v>0</v>
      </c>
      <c r="BM1551" s="0" t="n">
        <v>0</v>
      </c>
      <c r="BN1551" s="0" t="n">
        <v>0</v>
      </c>
      <c r="BO1551" s="0" t="n">
        <v>1</v>
      </c>
      <c r="BP1551" s="0" t="n">
        <v>3</v>
      </c>
      <c r="BQ1551" s="0" t="n">
        <v>1</v>
      </c>
      <c r="BR1551" s="0" t="n">
        <v>0</v>
      </c>
      <c r="BS1551" s="0" t="n">
        <v>0</v>
      </c>
      <c r="BT1551" s="0" t="n">
        <v>0</v>
      </c>
      <c r="BU1551" s="0" t="n">
        <v>-1.074683E-009</v>
      </c>
      <c r="BV1551" s="0" t="n">
        <v>4.249353E-010</v>
      </c>
      <c r="BW1551" s="0" t="n">
        <v>-4.865822E-009</v>
      </c>
      <c r="BX1551" s="0" t="n">
        <v>1</v>
      </c>
      <c r="BY1551" s="0" t="n">
        <v>1</v>
      </c>
      <c r="BZ1551" s="0" t="n">
        <v>0</v>
      </c>
      <c r="CA1551" s="0" t="n">
        <v>0</v>
      </c>
      <c r="CB1551" s="0" t="n">
        <v>0</v>
      </c>
      <c r="CC1551" s="0" t="n">
        <v>1</v>
      </c>
    </row>
    <row r="1552" customFormat="false" ht="12.8" hidden="false" customHeight="false" outlineLevel="0" collapsed="false">
      <c r="A1552" s="0" t="n">
        <v>485.0562</v>
      </c>
      <c r="B1552" s="0" t="n">
        <v>4.37118</v>
      </c>
      <c r="C1552" s="0" t="n">
        <v>0.9744731</v>
      </c>
      <c r="D1552" s="0" t="n">
        <v>0.8067697</v>
      </c>
      <c r="E1552" s="0" t="n">
        <v>-0.0188665</v>
      </c>
      <c r="F1552" s="0" t="n">
        <v>0.02347793</v>
      </c>
      <c r="G1552" s="0" t="n">
        <v>-0.01571603</v>
      </c>
      <c r="H1552" s="0" t="n">
        <v>0.9994227</v>
      </c>
      <c r="I1552" s="0" t="n">
        <v>0.4266207</v>
      </c>
      <c r="J1552" s="0" t="n">
        <v>-0.03281789</v>
      </c>
      <c r="K1552" s="0" t="n">
        <v>0.6562955</v>
      </c>
      <c r="L1552" s="0" t="n">
        <v>0.02859384</v>
      </c>
      <c r="M1552" s="0" t="n">
        <v>0.7532473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64.59907</v>
      </c>
      <c r="S1552" s="0" t="n">
        <v>70.67645</v>
      </c>
      <c r="T1552" s="0" t="n">
        <v>60.26777</v>
      </c>
      <c r="U1552" s="0" t="n">
        <v>50.2653</v>
      </c>
      <c r="V1552" s="0" t="n">
        <v>55.93699</v>
      </c>
      <c r="W1552" s="0" t="n">
        <v>46.42006</v>
      </c>
      <c r="X1552" s="0" t="n">
        <v>41.5413</v>
      </c>
      <c r="Y1552" s="0" t="n">
        <v>10.63719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-1E-009</v>
      </c>
      <c r="AF1552" s="0" t="n">
        <v>1.015716E-008</v>
      </c>
      <c r="AG1552" s="0" t="n">
        <v>1E-009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-1E-009</v>
      </c>
      <c r="AT1552" s="0" t="n">
        <v>-1.316538E-009</v>
      </c>
      <c r="AU1552" s="0" t="n">
        <v>7.363667E-009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-1.08983E-009</v>
      </c>
      <c r="BH1552" s="0" t="n">
        <v>2.887395E-010</v>
      </c>
      <c r="BI1552" s="0" t="n">
        <v>5E-009</v>
      </c>
      <c r="BJ1552" s="0" t="n">
        <v>1</v>
      </c>
      <c r="BK1552" s="0" t="n">
        <v>1</v>
      </c>
      <c r="BL1552" s="0" t="n">
        <v>0</v>
      </c>
      <c r="BM1552" s="0" t="n">
        <v>0</v>
      </c>
      <c r="BN1552" s="0" t="n">
        <v>0</v>
      </c>
      <c r="BO1552" s="0" t="n">
        <v>1</v>
      </c>
      <c r="BP1552" s="0" t="n">
        <v>3</v>
      </c>
      <c r="BQ1552" s="0" t="n">
        <v>1</v>
      </c>
      <c r="BR1552" s="0" t="n">
        <v>0</v>
      </c>
      <c r="BS1552" s="0" t="n">
        <v>0</v>
      </c>
      <c r="BT1552" s="0" t="n">
        <v>0</v>
      </c>
      <c r="BU1552" s="0" t="n">
        <v>-7.423334E-010</v>
      </c>
      <c r="BV1552" s="0" t="n">
        <v>-5.127313E-009</v>
      </c>
      <c r="BW1552" s="0" t="n">
        <v>4.435408E-009</v>
      </c>
      <c r="BX1552" s="0" t="n">
        <v>1</v>
      </c>
      <c r="BY1552" s="0" t="n">
        <v>1</v>
      </c>
      <c r="BZ1552" s="0" t="n">
        <v>0</v>
      </c>
      <c r="CA1552" s="0" t="n">
        <v>0</v>
      </c>
      <c r="CB1552" s="0" t="n">
        <v>0</v>
      </c>
      <c r="CC1552" s="0" t="n">
        <v>1</v>
      </c>
    </row>
    <row r="1553" customFormat="false" ht="12.8" hidden="false" customHeight="false" outlineLevel="0" collapsed="false">
      <c r="A1553" s="0" t="n">
        <v>485.1064</v>
      </c>
      <c r="B1553" s="0" t="n">
        <v>4.37118</v>
      </c>
      <c r="C1553" s="0" t="n">
        <v>0.9744731</v>
      </c>
      <c r="D1553" s="0" t="n">
        <v>0.8067697</v>
      </c>
      <c r="E1553" s="0" t="n">
        <v>-0.0188665</v>
      </c>
      <c r="F1553" s="0" t="n">
        <v>0.02347794</v>
      </c>
      <c r="G1553" s="0" t="n">
        <v>-0.01571604</v>
      </c>
      <c r="H1553" s="0" t="n">
        <v>0.9994228</v>
      </c>
      <c r="I1553" s="0" t="n">
        <v>0.4266207</v>
      </c>
      <c r="J1553" s="0" t="n">
        <v>-0.03282214</v>
      </c>
      <c r="K1553" s="0" t="n">
        <v>0.6563017</v>
      </c>
      <c r="L1553" s="0" t="n">
        <v>0.02859803</v>
      </c>
      <c r="M1553" s="0" t="n">
        <v>0.7532417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64.59907</v>
      </c>
      <c r="S1553" s="0" t="n">
        <v>70.67645</v>
      </c>
      <c r="T1553" s="0" t="n">
        <v>60.26777</v>
      </c>
      <c r="U1553" s="0" t="n">
        <v>50.2653</v>
      </c>
      <c r="V1553" s="0" t="n">
        <v>55.93699</v>
      </c>
      <c r="W1553" s="0" t="n">
        <v>46.42006</v>
      </c>
      <c r="X1553" s="0" t="n">
        <v>41.5413</v>
      </c>
      <c r="Y1553" s="0" t="n">
        <v>10.63719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3.637096E-011</v>
      </c>
      <c r="AF1553" s="0" t="n">
        <v>5.377003E-009</v>
      </c>
      <c r="AG1553" s="0" t="n">
        <v>-2E-009</v>
      </c>
      <c r="AH1553" s="0" t="n">
        <v>0.9999999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3.088124E-010</v>
      </c>
      <c r="AT1553" s="0" t="n">
        <v>1E-009</v>
      </c>
      <c r="AU1553" s="0" t="n">
        <v>-1.936801E-009</v>
      </c>
      <c r="AV1553" s="0" t="n">
        <v>0.9999999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-7.355504E-011</v>
      </c>
      <c r="BH1553" s="0" t="n">
        <v>7.538548E-009</v>
      </c>
      <c r="BI1553" s="0" t="n">
        <v>-2.355768E-009</v>
      </c>
      <c r="BJ1553" s="0" t="n">
        <v>0.9999999</v>
      </c>
      <c r="BK1553" s="0" t="n">
        <v>1</v>
      </c>
      <c r="BL1553" s="0" t="n">
        <v>0</v>
      </c>
      <c r="BM1553" s="0" t="n">
        <v>0</v>
      </c>
      <c r="BN1553" s="0" t="n">
        <v>0</v>
      </c>
      <c r="BO1553" s="0" t="n">
        <v>1</v>
      </c>
      <c r="BP1553" s="0" t="n">
        <v>3</v>
      </c>
      <c r="BQ1553" s="0" t="n">
        <v>1</v>
      </c>
      <c r="BR1553" s="0" t="n">
        <v>0</v>
      </c>
      <c r="BS1553" s="0" t="n">
        <v>0</v>
      </c>
      <c r="BT1553" s="0" t="n">
        <v>0</v>
      </c>
      <c r="BU1553" s="0" t="n">
        <v>3.847024E-010</v>
      </c>
      <c r="BV1553" s="0" t="n">
        <v>-2.393187E-009</v>
      </c>
      <c r="BW1553" s="0" t="n">
        <v>1.682441E-010</v>
      </c>
      <c r="BX1553" s="0" t="n">
        <v>0.9999999</v>
      </c>
      <c r="BY1553" s="0" t="n">
        <v>1</v>
      </c>
      <c r="BZ1553" s="0" t="n">
        <v>0</v>
      </c>
      <c r="CA1553" s="0" t="n">
        <v>0</v>
      </c>
      <c r="CB1553" s="0" t="n">
        <v>0</v>
      </c>
      <c r="CC1553" s="0" t="n">
        <v>1</v>
      </c>
    </row>
    <row r="1554" customFormat="false" ht="12.8" hidden="false" customHeight="false" outlineLevel="0" collapsed="false">
      <c r="A1554" s="0" t="n">
        <v>485.1577</v>
      </c>
      <c r="B1554" s="0" t="n">
        <v>4.37118</v>
      </c>
      <c r="C1554" s="0" t="n">
        <v>0.9744731</v>
      </c>
      <c r="D1554" s="0" t="n">
        <v>0.8067697</v>
      </c>
      <c r="E1554" s="0" t="n">
        <v>-0.01886649</v>
      </c>
      <c r="F1554" s="0" t="n">
        <v>0.023478</v>
      </c>
      <c r="G1554" s="0" t="n">
        <v>-0.01571604</v>
      </c>
      <c r="H1554" s="0" t="n">
        <v>0.9994227</v>
      </c>
      <c r="I1554" s="0" t="n">
        <v>0.4266207</v>
      </c>
      <c r="J1554" s="0" t="n">
        <v>-0.03282431</v>
      </c>
      <c r="K1554" s="0" t="n">
        <v>0.6563052</v>
      </c>
      <c r="L1554" s="0" t="n">
        <v>0.02860019</v>
      </c>
      <c r="M1554" s="0" t="n">
        <v>0.7532384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59.81395</v>
      </c>
      <c r="S1554" s="0" t="n">
        <v>65.44115</v>
      </c>
      <c r="T1554" s="0" t="n">
        <v>55.80349</v>
      </c>
      <c r="U1554" s="0" t="n">
        <v>46.54195</v>
      </c>
      <c r="V1554" s="0" t="n">
        <v>51.79354</v>
      </c>
      <c r="W1554" s="0" t="n">
        <v>42.98153</v>
      </c>
      <c r="X1554" s="0" t="n">
        <v>38.46416</v>
      </c>
      <c r="Y1554" s="0" t="n">
        <v>9.849253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4.294659E-010</v>
      </c>
      <c r="AF1554" s="0" t="n">
        <v>1.833664E-008</v>
      </c>
      <c r="AG1554" s="0" t="n">
        <v>-3.681238E-009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2.234398E-010</v>
      </c>
      <c r="AT1554" s="0" t="n">
        <v>1.759411E-008</v>
      </c>
      <c r="AU1554" s="0" t="n">
        <v>1.918163E-009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2.234398E-010</v>
      </c>
      <c r="BH1554" s="0" t="n">
        <v>1.759411E-008</v>
      </c>
      <c r="BI1554" s="0" t="n">
        <v>1.918163E-009</v>
      </c>
      <c r="BJ1554" s="0" t="n">
        <v>1</v>
      </c>
      <c r="BK1554" s="0" t="n">
        <v>1</v>
      </c>
      <c r="BL1554" s="0" t="n">
        <v>0</v>
      </c>
      <c r="BM1554" s="0" t="n">
        <v>0</v>
      </c>
      <c r="BN1554" s="0" t="n">
        <v>0</v>
      </c>
      <c r="BO1554" s="0" t="n">
        <v>1</v>
      </c>
      <c r="BP1554" s="0" t="n">
        <v>3</v>
      </c>
      <c r="BQ1554" s="0" t="n">
        <v>1</v>
      </c>
      <c r="BR1554" s="0" t="n">
        <v>0</v>
      </c>
      <c r="BS1554" s="0" t="n">
        <v>0</v>
      </c>
      <c r="BT1554" s="0" t="n">
        <v>0</v>
      </c>
      <c r="BU1554" s="0" t="n">
        <v>1.839856E-010</v>
      </c>
      <c r="BV1554" s="0" t="n">
        <v>2E-008</v>
      </c>
      <c r="BW1554" s="0" t="n">
        <v>1.848961E-009</v>
      </c>
      <c r="BX1554" s="0" t="n">
        <v>1</v>
      </c>
      <c r="BY1554" s="0" t="n">
        <v>1</v>
      </c>
      <c r="BZ1554" s="0" t="n">
        <v>0</v>
      </c>
      <c r="CA1554" s="0" t="n">
        <v>0</v>
      </c>
      <c r="CB1554" s="0" t="n">
        <v>0</v>
      </c>
      <c r="CC1554" s="0" t="n">
        <v>1</v>
      </c>
    </row>
    <row r="1555" customFormat="false" ht="12.8" hidden="false" customHeight="false" outlineLevel="0" collapsed="false">
      <c r="A1555" s="0" t="n">
        <v>485.2065</v>
      </c>
      <c r="B1555" s="0" t="n">
        <v>4.37118</v>
      </c>
      <c r="C1555" s="0" t="n">
        <v>0.9744731</v>
      </c>
      <c r="D1555" s="0" t="n">
        <v>0.8067697</v>
      </c>
      <c r="E1555" s="0" t="n">
        <v>-0.01886649</v>
      </c>
      <c r="F1555" s="0" t="n">
        <v>0.02347798</v>
      </c>
      <c r="G1555" s="0" t="n">
        <v>-0.01571604</v>
      </c>
      <c r="H1555" s="0" t="n">
        <v>0.9994228</v>
      </c>
      <c r="I1555" s="0" t="n">
        <v>0.4266207</v>
      </c>
      <c r="J1555" s="0" t="n">
        <v>-0.03298897</v>
      </c>
      <c r="K1555" s="0" t="n">
        <v>0.6561385</v>
      </c>
      <c r="L1555" s="0" t="n">
        <v>0.0287313</v>
      </c>
      <c r="M1555" s="0" t="n">
        <v>0.7533714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59.81395</v>
      </c>
      <c r="S1555" s="0" t="n">
        <v>65.44115</v>
      </c>
      <c r="T1555" s="0" t="n">
        <v>55.80349</v>
      </c>
      <c r="U1555" s="0" t="n">
        <v>46.54195</v>
      </c>
      <c r="V1555" s="0" t="n">
        <v>51.79351</v>
      </c>
      <c r="W1555" s="0" t="n">
        <v>42.98153</v>
      </c>
      <c r="X1555" s="0" t="n">
        <v>38.46416</v>
      </c>
      <c r="Y1555" s="0" t="n">
        <v>9.849253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8.035894E-010</v>
      </c>
      <c r="AF1555" s="0" t="n">
        <v>-6.43303E-009</v>
      </c>
      <c r="AG1555" s="0" t="n">
        <v>-2E-009</v>
      </c>
      <c r="AH1555" s="0" t="n">
        <v>1</v>
      </c>
      <c r="AI1555" s="0" t="n">
        <v>1</v>
      </c>
      <c r="AJ1555" s="0" t="n">
        <v>2.677691E-010</v>
      </c>
      <c r="AK1555" s="0" t="n">
        <v>1.864936E-009</v>
      </c>
      <c r="AL1555" s="0" t="n">
        <v>2.533516E-009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-1.609494E-010</v>
      </c>
      <c r="AT1555" s="0" t="n">
        <v>7.912295E-010</v>
      </c>
      <c r="AU1555" s="0" t="n">
        <v>-4.197659E-011</v>
      </c>
      <c r="AV1555" s="0" t="n">
        <v>1</v>
      </c>
      <c r="AW1555" s="0" t="n">
        <v>1</v>
      </c>
      <c r="AX1555" s="0" t="n">
        <v>-0.0007498497</v>
      </c>
      <c r="AY1555" s="0" t="n">
        <v>-0.0007830628</v>
      </c>
      <c r="AZ1555" s="0" t="n">
        <v>0.0003282033</v>
      </c>
      <c r="BA1555" s="0" t="n">
        <v>0.9999993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1.396643E-010</v>
      </c>
      <c r="BH1555" s="0" t="n">
        <v>-9.11864E-009</v>
      </c>
      <c r="BI1555" s="0" t="n">
        <v>1E-009</v>
      </c>
      <c r="BJ1555" s="0" t="n">
        <v>1</v>
      </c>
      <c r="BK1555" s="0" t="n">
        <v>1</v>
      </c>
      <c r="BL1555" s="0" t="n">
        <v>2.889278E-010</v>
      </c>
      <c r="BM1555" s="0" t="n">
        <v>-6.052976E-010</v>
      </c>
      <c r="BN1555" s="0" t="n">
        <v>3.829995E-009</v>
      </c>
      <c r="BO1555" s="0" t="n">
        <v>1</v>
      </c>
      <c r="BP1555" s="0" t="n">
        <v>3</v>
      </c>
      <c r="BQ1555" s="0" t="n">
        <v>1</v>
      </c>
      <c r="BR1555" s="0" t="n">
        <v>0</v>
      </c>
      <c r="BS1555" s="0" t="n">
        <v>0</v>
      </c>
      <c r="BT1555" s="0" t="n">
        <v>0</v>
      </c>
      <c r="BU1555" s="0" t="n">
        <v>1.348228E-009</v>
      </c>
      <c r="BV1555" s="0" t="n">
        <v>-1.2E-008</v>
      </c>
      <c r="BW1555" s="0" t="n">
        <v>-4.052685E-009</v>
      </c>
      <c r="BX1555" s="0" t="n">
        <v>1</v>
      </c>
      <c r="BY1555" s="0" t="n">
        <v>1</v>
      </c>
      <c r="BZ1555" s="0" t="n">
        <v>-1.309722E-010</v>
      </c>
      <c r="CA1555" s="0" t="n">
        <v>1.075784E-009</v>
      </c>
      <c r="CB1555" s="0" t="n">
        <v>3.810756E-009</v>
      </c>
      <c r="CC1555" s="0" t="n">
        <v>1</v>
      </c>
    </row>
    <row r="1556" customFormat="false" ht="12.8" hidden="false" customHeight="false" outlineLevel="0" collapsed="false">
      <c r="A1556" s="0" t="n">
        <v>485.2573</v>
      </c>
      <c r="B1556" s="0" t="n">
        <v>4.37118</v>
      </c>
      <c r="C1556" s="0" t="n">
        <v>0.9744731</v>
      </c>
      <c r="D1556" s="0" t="n">
        <v>0.8067697</v>
      </c>
      <c r="E1556" s="0" t="n">
        <v>-0.0188665</v>
      </c>
      <c r="F1556" s="0" t="n">
        <v>0.02347797</v>
      </c>
      <c r="G1556" s="0" t="n">
        <v>-0.01571605</v>
      </c>
      <c r="H1556" s="0" t="n">
        <v>0.9994228</v>
      </c>
      <c r="I1556" s="0" t="n">
        <v>0.4266207</v>
      </c>
      <c r="J1556" s="0" t="n">
        <v>-0.03293074</v>
      </c>
      <c r="K1556" s="0" t="n">
        <v>0.6560502</v>
      </c>
      <c r="L1556" s="0" t="n">
        <v>0.0286736</v>
      </c>
      <c r="M1556" s="0" t="n">
        <v>0.7534531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59.81395</v>
      </c>
      <c r="S1556" s="0" t="n">
        <v>65.44115</v>
      </c>
      <c r="T1556" s="0" t="n">
        <v>55.80349</v>
      </c>
      <c r="U1556" s="0" t="n">
        <v>46.54195</v>
      </c>
      <c r="V1556" s="0" t="n">
        <v>51.79355</v>
      </c>
      <c r="W1556" s="0" t="n">
        <v>42.98153</v>
      </c>
      <c r="X1556" s="0" t="n">
        <v>38.46416</v>
      </c>
      <c r="Y1556" s="0" t="n">
        <v>9.849253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-3.647788E-010</v>
      </c>
      <c r="AF1556" s="0" t="n">
        <v>-4E-009</v>
      </c>
      <c r="AG1556" s="0" t="n">
        <v>-3.868485E-009</v>
      </c>
      <c r="AH1556" s="0" t="n">
        <v>1</v>
      </c>
      <c r="AI1556" s="0" t="n">
        <v>1</v>
      </c>
      <c r="AJ1556" s="0" t="n">
        <v>-6.848026E-010</v>
      </c>
      <c r="AK1556" s="0" t="n">
        <v>-7.651336E-009</v>
      </c>
      <c r="AL1556" s="0" t="n">
        <v>-3.308919E-009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0.003771635</v>
      </c>
      <c r="AY1556" s="0" t="n">
        <v>0.0009873632</v>
      </c>
      <c r="AZ1556" s="0" t="n">
        <v>8.397239E-005</v>
      </c>
      <c r="BA1556" s="0" t="n">
        <v>0.9999923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-1.968107E-010</v>
      </c>
      <c r="BH1556" s="0" t="n">
        <v>-4.262526E-009</v>
      </c>
      <c r="BI1556" s="0" t="n">
        <v>-3.162987E-009</v>
      </c>
      <c r="BJ1556" s="0" t="n">
        <v>1</v>
      </c>
      <c r="BK1556" s="0" t="n">
        <v>1</v>
      </c>
      <c r="BL1556" s="0" t="n">
        <v>-7.635604E-010</v>
      </c>
      <c r="BM1556" s="0" t="n">
        <v>-1.073256E-008</v>
      </c>
      <c r="BN1556" s="0" t="n">
        <v>-2.63574E-009</v>
      </c>
      <c r="BO1556" s="0" t="n">
        <v>1</v>
      </c>
      <c r="BP1556" s="0" t="n">
        <v>3</v>
      </c>
      <c r="BQ1556" s="0" t="n">
        <v>1</v>
      </c>
      <c r="BR1556" s="0" t="n">
        <v>0</v>
      </c>
      <c r="BS1556" s="0" t="n">
        <v>0</v>
      </c>
      <c r="BT1556" s="0" t="n">
        <v>0</v>
      </c>
      <c r="BU1556" s="0" t="n">
        <v>-2.29129E-010</v>
      </c>
      <c r="BV1556" s="0" t="n">
        <v>-1.074793E-009</v>
      </c>
      <c r="BW1556" s="0" t="n">
        <v>-2.688779E-009</v>
      </c>
      <c r="BX1556" s="0" t="n">
        <v>1</v>
      </c>
      <c r="BY1556" s="0" t="n">
        <v>1</v>
      </c>
      <c r="BZ1556" s="0" t="n">
        <v>-8.204524E-010</v>
      </c>
      <c r="CA1556" s="0" t="n">
        <v>-1.061926E-008</v>
      </c>
      <c r="CB1556" s="0" t="n">
        <v>-4.488625E-009</v>
      </c>
      <c r="CC1556" s="0" t="n">
        <v>1</v>
      </c>
    </row>
    <row r="1557" customFormat="false" ht="12.8" hidden="false" customHeight="false" outlineLevel="0" collapsed="false">
      <c r="A1557" s="0" t="n">
        <v>485.3064</v>
      </c>
      <c r="B1557" s="0" t="n">
        <v>4.37118</v>
      </c>
      <c r="C1557" s="0" t="n">
        <v>0.9744731</v>
      </c>
      <c r="D1557" s="0" t="n">
        <v>0.8067697</v>
      </c>
      <c r="E1557" s="0" t="n">
        <v>-0.0188665</v>
      </c>
      <c r="F1557" s="0" t="n">
        <v>0.02347798</v>
      </c>
      <c r="G1557" s="0" t="n">
        <v>-0.01571606</v>
      </c>
      <c r="H1557" s="0" t="n">
        <v>0.9994227</v>
      </c>
      <c r="I1557" s="0" t="n">
        <v>0.4266207</v>
      </c>
      <c r="J1557" s="0" t="n">
        <v>-0.0326275</v>
      </c>
      <c r="K1557" s="0" t="n">
        <v>0.657056</v>
      </c>
      <c r="L1557" s="0" t="n">
        <v>0.02848551</v>
      </c>
      <c r="M1557" s="0" t="n">
        <v>0.7525966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59.81395</v>
      </c>
      <c r="S1557" s="0" t="n">
        <v>65.44115</v>
      </c>
      <c r="T1557" s="0" t="n">
        <v>55.80349</v>
      </c>
      <c r="U1557" s="0" t="n">
        <v>46.54195</v>
      </c>
      <c r="V1557" s="0" t="n">
        <v>51.79355</v>
      </c>
      <c r="W1557" s="0" t="n">
        <v>42.98153</v>
      </c>
      <c r="X1557" s="0" t="n">
        <v>38.46416</v>
      </c>
      <c r="Y1557" s="0" t="n">
        <v>9.849253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2.972924E-010</v>
      </c>
      <c r="AF1557" s="0" t="n">
        <v>-2E-009</v>
      </c>
      <c r="AG1557" s="0" t="n">
        <v>-1.405432E-009</v>
      </c>
      <c r="AH1557" s="0" t="n">
        <v>1</v>
      </c>
      <c r="AI1557" s="0" t="n">
        <v>1</v>
      </c>
      <c r="AJ1557" s="0" t="n">
        <v>4.845546E-010</v>
      </c>
      <c r="AK1557" s="0" t="n">
        <v>5.19143E-009</v>
      </c>
      <c r="AL1557" s="0" t="n">
        <v>-6.602865E-009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0.005141832</v>
      </c>
      <c r="AY1557" s="0" t="n">
        <v>0.004866607</v>
      </c>
      <c r="AZ1557" s="0" t="n">
        <v>-0.0004334158</v>
      </c>
      <c r="BA1557" s="0" t="n">
        <v>0.9999747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8.13124E-010</v>
      </c>
      <c r="BH1557" s="0" t="n">
        <v>-3.510531E-009</v>
      </c>
      <c r="BI1557" s="0" t="n">
        <v>-2.684499E-009</v>
      </c>
      <c r="BJ1557" s="0" t="n">
        <v>1</v>
      </c>
      <c r="BK1557" s="0" t="n">
        <v>1</v>
      </c>
      <c r="BL1557" s="0" t="n">
        <v>-3.191599E-010</v>
      </c>
      <c r="BM1557" s="0" t="n">
        <v>8.701051E-009</v>
      </c>
      <c r="BN1557" s="0" t="n">
        <v>-4.643046E-009</v>
      </c>
      <c r="BO1557" s="0" t="n">
        <v>1</v>
      </c>
      <c r="BP1557" s="0" t="n">
        <v>3</v>
      </c>
      <c r="BQ1557" s="0" t="n">
        <v>1</v>
      </c>
      <c r="BR1557" s="0" t="n">
        <v>0</v>
      </c>
      <c r="BS1557" s="0" t="n">
        <v>0</v>
      </c>
      <c r="BT1557" s="0" t="n">
        <v>0</v>
      </c>
      <c r="BU1557" s="0" t="n">
        <v>-3.818669E-010</v>
      </c>
      <c r="BV1557" s="0" t="n">
        <v>7.455109E-009</v>
      </c>
      <c r="BW1557" s="0" t="n">
        <v>-2.638703E-009</v>
      </c>
      <c r="BX1557" s="0" t="n">
        <v>1</v>
      </c>
      <c r="BY1557" s="0" t="n">
        <v>1</v>
      </c>
      <c r="BZ1557" s="0" t="n">
        <v>1.339646E-010</v>
      </c>
      <c r="CA1557" s="0" t="n">
        <v>5.899242E-009</v>
      </c>
      <c r="CB1557" s="0" t="n">
        <v>-3.917771E-009</v>
      </c>
      <c r="CC1557" s="0" t="n">
        <v>1</v>
      </c>
    </row>
    <row r="1558" customFormat="false" ht="12.8" hidden="false" customHeight="false" outlineLevel="0" collapsed="false">
      <c r="A1558" s="0" t="n">
        <v>485.3576</v>
      </c>
      <c r="B1558" s="0" t="n">
        <v>4.37118</v>
      </c>
      <c r="C1558" s="0" t="n">
        <v>0.9744731</v>
      </c>
      <c r="D1558" s="0" t="n">
        <v>0.8067697</v>
      </c>
      <c r="E1558" s="0" t="n">
        <v>-0.0188665</v>
      </c>
      <c r="F1558" s="0" t="n">
        <v>0.02347797</v>
      </c>
      <c r="G1558" s="0" t="n">
        <v>-0.01571606</v>
      </c>
      <c r="H1558" s="0" t="n">
        <v>0.9994228</v>
      </c>
      <c r="I1558" s="0" t="n">
        <v>0.4266207</v>
      </c>
      <c r="J1558" s="0" t="n">
        <v>-0.03216893</v>
      </c>
      <c r="K1558" s="0" t="n">
        <v>0.6581289</v>
      </c>
      <c r="L1558" s="0" t="n">
        <v>0.02816492</v>
      </c>
      <c r="M1558" s="0" t="n">
        <v>0.7516904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62.20651</v>
      </c>
      <c r="S1558" s="0" t="n">
        <v>68.0588</v>
      </c>
      <c r="T1558" s="0" t="n">
        <v>58.03563</v>
      </c>
      <c r="U1558" s="0" t="n">
        <v>48.40363</v>
      </c>
      <c r="V1558" s="0" t="n">
        <v>53.86529</v>
      </c>
      <c r="W1558" s="0" t="n">
        <v>44.70079</v>
      </c>
      <c r="X1558" s="0" t="n">
        <v>40.00273</v>
      </c>
      <c r="Y1558" s="0" t="n">
        <v>10.24322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8.293529E-010</v>
      </c>
      <c r="AF1558" s="0" t="n">
        <v>-5.303142E-009</v>
      </c>
      <c r="AG1558" s="0" t="n">
        <v>-3.401701E-009</v>
      </c>
      <c r="AH1558" s="0" t="n">
        <v>1</v>
      </c>
      <c r="AI1558" s="0" t="n">
        <v>1</v>
      </c>
      <c r="AJ1558" s="0" t="n">
        <v>5.778849E-010</v>
      </c>
      <c r="AK1558" s="0" t="n">
        <v>-6.055933E-009</v>
      </c>
      <c r="AL1558" s="0" t="n">
        <v>-5.939893E-010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-0.0001468135</v>
      </c>
      <c r="AY1558" s="0" t="n">
        <v>-0.0003761871</v>
      </c>
      <c r="AZ1558" s="0" t="n">
        <v>-0.0009613782</v>
      </c>
      <c r="BA1558" s="0" t="n">
        <v>0.9999993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4.414451E-010</v>
      </c>
      <c r="BH1558" s="0" t="n">
        <v>-2.551118E-009</v>
      </c>
      <c r="BI1558" s="0" t="n">
        <v>-4.20022E-010</v>
      </c>
      <c r="BJ1558" s="0" t="n">
        <v>1</v>
      </c>
      <c r="BK1558" s="0" t="n">
        <v>1</v>
      </c>
      <c r="BL1558" s="0" t="n">
        <v>1.170961E-009</v>
      </c>
      <c r="BM1558" s="0" t="n">
        <v>-8.133953E-009</v>
      </c>
      <c r="BN1558" s="0" t="n">
        <v>-7.539742E-010</v>
      </c>
      <c r="BO1558" s="0" t="n">
        <v>1</v>
      </c>
      <c r="BP1558" s="0" t="n">
        <v>3</v>
      </c>
      <c r="BQ1558" s="0" t="n">
        <v>1</v>
      </c>
      <c r="BR1558" s="0" t="n">
        <v>0</v>
      </c>
      <c r="BS1558" s="0" t="n">
        <v>0</v>
      </c>
      <c r="BT1558" s="0" t="n">
        <v>0</v>
      </c>
      <c r="BU1558" s="0" t="n">
        <v>4.414451E-010</v>
      </c>
      <c r="BV1558" s="0" t="n">
        <v>-2.551118E-009</v>
      </c>
      <c r="BW1558" s="0" t="n">
        <v>-4.20022E-010</v>
      </c>
      <c r="BX1558" s="0" t="n">
        <v>1</v>
      </c>
      <c r="BY1558" s="0" t="n">
        <v>1</v>
      </c>
      <c r="BZ1558" s="0" t="n">
        <v>1.442053E-009</v>
      </c>
      <c r="CA1558" s="0" t="n">
        <v>-1.091253E-008</v>
      </c>
      <c r="CB1558" s="0" t="n">
        <v>-3.768559E-009</v>
      </c>
      <c r="CC1558" s="0" t="n">
        <v>1</v>
      </c>
    </row>
    <row r="1559" customFormat="false" ht="12.8" hidden="false" customHeight="false" outlineLevel="0" collapsed="false">
      <c r="A1559" s="0" t="n">
        <v>485.408</v>
      </c>
      <c r="B1559" s="0" t="n">
        <v>4.37118</v>
      </c>
      <c r="C1559" s="0" t="n">
        <v>0.9744731</v>
      </c>
      <c r="D1559" s="0" t="n">
        <v>0.8067697</v>
      </c>
      <c r="E1559" s="0" t="n">
        <v>-0.0188665</v>
      </c>
      <c r="F1559" s="0" t="n">
        <v>0.02347795</v>
      </c>
      <c r="G1559" s="0" t="n">
        <v>-0.01571608</v>
      </c>
      <c r="H1559" s="0" t="n">
        <v>0.9994228</v>
      </c>
      <c r="I1559" s="0" t="n">
        <v>0.4266207</v>
      </c>
      <c r="J1559" s="0" t="n">
        <v>-0.03103514</v>
      </c>
      <c r="K1559" s="0" t="n">
        <v>0.6577588</v>
      </c>
      <c r="L1559" s="0" t="n">
        <v>0.02714221</v>
      </c>
      <c r="M1559" s="0" t="n">
        <v>0.7520993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62.20651</v>
      </c>
      <c r="S1559" s="0" t="n">
        <v>68.0588</v>
      </c>
      <c r="T1559" s="0" t="n">
        <v>58.03563</v>
      </c>
      <c r="U1559" s="0" t="n">
        <v>48.40363</v>
      </c>
      <c r="V1559" s="0" t="n">
        <v>53.86529</v>
      </c>
      <c r="W1559" s="0" t="n">
        <v>44.70079</v>
      </c>
      <c r="X1559" s="0" t="n">
        <v>40.00273</v>
      </c>
      <c r="Y1559" s="0" t="n">
        <v>10.24322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3.825822E-010</v>
      </c>
      <c r="AF1559" s="0" t="n">
        <v>-9.80871E-009</v>
      </c>
      <c r="AG1559" s="0" t="n">
        <v>-1.859901E-009</v>
      </c>
      <c r="AH1559" s="0" t="n">
        <v>1</v>
      </c>
      <c r="AI1559" s="0" t="n">
        <v>1</v>
      </c>
      <c r="AJ1559" s="0" t="n">
        <v>1.120394E-010</v>
      </c>
      <c r="AK1559" s="0" t="n">
        <v>-1.176133E-008</v>
      </c>
      <c r="AL1559" s="0" t="n">
        <v>-8.991871E-010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-0.002265426</v>
      </c>
      <c r="AY1559" s="0" t="n">
        <v>-0.005904965</v>
      </c>
      <c r="AZ1559" s="0" t="n">
        <v>-0.005133541</v>
      </c>
      <c r="BA1559" s="0" t="n">
        <v>0.9999669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3.384983E-010</v>
      </c>
      <c r="BH1559" s="0" t="n">
        <v>-1.473567E-008</v>
      </c>
      <c r="BI1559" s="0" t="n">
        <v>-2.499986E-009</v>
      </c>
      <c r="BJ1559" s="0" t="n">
        <v>1</v>
      </c>
      <c r="BK1559" s="0" t="n">
        <v>1</v>
      </c>
      <c r="BL1559" s="0" t="n">
        <v>2.267939E-010</v>
      </c>
      <c r="BM1559" s="0" t="n">
        <v>-9.265436E-009</v>
      </c>
      <c r="BN1559" s="0" t="n">
        <v>-6.887592E-010</v>
      </c>
      <c r="BO1559" s="0" t="n">
        <v>1</v>
      </c>
      <c r="BP1559" s="0" t="n">
        <v>3</v>
      </c>
      <c r="BQ1559" s="0" t="n">
        <v>1</v>
      </c>
      <c r="BR1559" s="0" t="n">
        <v>0</v>
      </c>
      <c r="BS1559" s="0" t="n">
        <v>0</v>
      </c>
      <c r="BT1559" s="0" t="n">
        <v>0</v>
      </c>
      <c r="BU1559" s="0" t="n">
        <v>4.287249E-010</v>
      </c>
      <c r="BV1559" s="0" t="n">
        <v>-8E-009</v>
      </c>
      <c r="BW1559" s="0" t="n">
        <v>-3.855477E-009</v>
      </c>
      <c r="BX1559" s="0" t="n">
        <v>1</v>
      </c>
      <c r="BY1559" s="0" t="n">
        <v>1</v>
      </c>
      <c r="BZ1559" s="0" t="n">
        <v>1.120394E-010</v>
      </c>
      <c r="CA1559" s="0" t="n">
        <v>-1.176133E-008</v>
      </c>
      <c r="CB1559" s="0" t="n">
        <v>-8.991871E-010</v>
      </c>
      <c r="CC1559" s="0" t="n">
        <v>1</v>
      </c>
    </row>
    <row r="1560" customFormat="false" ht="12.8" hidden="false" customHeight="false" outlineLevel="0" collapsed="false">
      <c r="A1560" s="0" t="n">
        <v>485.4567</v>
      </c>
      <c r="B1560" s="0" t="n">
        <v>4.37118</v>
      </c>
      <c r="C1560" s="0" t="n">
        <v>0.9744731</v>
      </c>
      <c r="D1560" s="0" t="n">
        <v>0.8067697</v>
      </c>
      <c r="E1560" s="0" t="n">
        <v>-0.0188665</v>
      </c>
      <c r="F1560" s="0" t="n">
        <v>0.02347795</v>
      </c>
      <c r="G1560" s="0" t="n">
        <v>-0.0157161</v>
      </c>
      <c r="H1560" s="0" t="n">
        <v>0.9994228</v>
      </c>
      <c r="I1560" s="0" t="n">
        <v>0.4266207</v>
      </c>
      <c r="J1560" s="0" t="n">
        <v>-0.02742185</v>
      </c>
      <c r="K1560" s="0" t="n">
        <v>0.6550528</v>
      </c>
      <c r="L1560" s="0" t="n">
        <v>0.02380087</v>
      </c>
      <c r="M1560" s="0" t="n">
        <v>0.7547101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59.81395</v>
      </c>
      <c r="S1560" s="0" t="n">
        <v>65.44115</v>
      </c>
      <c r="T1560" s="0" t="n">
        <v>55.80349</v>
      </c>
      <c r="U1560" s="0" t="n">
        <v>46.54195</v>
      </c>
      <c r="V1560" s="0" t="n">
        <v>51.79355</v>
      </c>
      <c r="W1560" s="0" t="n">
        <v>42.98153</v>
      </c>
      <c r="X1560" s="0" t="n">
        <v>38.46416</v>
      </c>
      <c r="Y1560" s="0" t="n">
        <v>9.849253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2.473919E-010</v>
      </c>
      <c r="AF1560" s="0" t="n">
        <v>3.890631E-009</v>
      </c>
      <c r="AG1560" s="0" t="n">
        <v>-4.094965E-009</v>
      </c>
      <c r="AH1560" s="0" t="n">
        <v>1</v>
      </c>
      <c r="AI1560" s="0" t="n">
        <v>1</v>
      </c>
      <c r="AJ1560" s="0" t="n">
        <v>5.164488E-011</v>
      </c>
      <c r="AK1560" s="0" t="n">
        <v>-1.881164E-009</v>
      </c>
      <c r="AL1560" s="0" t="n">
        <v>-8.600229E-009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1</v>
      </c>
      <c r="AW1560" s="0" t="n">
        <v>1</v>
      </c>
      <c r="AX1560" s="0" t="n">
        <v>-0.004550576</v>
      </c>
      <c r="AY1560" s="0" t="n">
        <v>-0.01117687</v>
      </c>
      <c r="AZ1560" s="0" t="n">
        <v>-0.01294759</v>
      </c>
      <c r="BA1560" s="0" t="n">
        <v>0.9998431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2.088541E-010</v>
      </c>
      <c r="BH1560" s="0" t="n">
        <v>-3.520318E-009</v>
      </c>
      <c r="BI1560" s="0" t="n">
        <v>-3.679745E-009</v>
      </c>
      <c r="BJ1560" s="0" t="n">
        <v>1</v>
      </c>
      <c r="BK1560" s="0" t="n">
        <v>1</v>
      </c>
      <c r="BL1560" s="0" t="n">
        <v>8.503442E-011</v>
      </c>
      <c r="BM1560" s="0" t="n">
        <v>1.926198E-010</v>
      </c>
      <c r="BN1560" s="0" t="n">
        <v>-7.88913E-009</v>
      </c>
      <c r="BO1560" s="0" t="n">
        <v>1</v>
      </c>
      <c r="BP1560" s="0" t="n">
        <v>3</v>
      </c>
      <c r="BQ1560" s="0" t="n">
        <v>1</v>
      </c>
      <c r="BR1560" s="0" t="n">
        <v>0</v>
      </c>
      <c r="BS1560" s="0" t="n">
        <v>0</v>
      </c>
      <c r="BT1560" s="0" t="n">
        <v>0</v>
      </c>
      <c r="BU1560" s="0" t="n">
        <v>2.473919E-010</v>
      </c>
      <c r="BV1560" s="0" t="n">
        <v>3.890631E-009</v>
      </c>
      <c r="BW1560" s="0" t="n">
        <v>-4.094965E-009</v>
      </c>
      <c r="BX1560" s="0" t="n">
        <v>1</v>
      </c>
      <c r="BY1560" s="0" t="n">
        <v>1</v>
      </c>
      <c r="BZ1560" s="0" t="n">
        <v>1.272621E-010</v>
      </c>
      <c r="CA1560" s="0" t="n">
        <v>3.541723E-009</v>
      </c>
      <c r="CB1560" s="0" t="n">
        <v>-8.764658E-009</v>
      </c>
      <c r="CC1560" s="0" t="n">
        <v>1</v>
      </c>
    </row>
    <row r="1561" customFormat="false" ht="12.8" hidden="false" customHeight="false" outlineLevel="0" collapsed="false">
      <c r="A1561" s="0" t="n">
        <v>485.5072</v>
      </c>
      <c r="B1561" s="0" t="n">
        <v>4.37118</v>
      </c>
      <c r="C1561" s="0" t="n">
        <v>0.9744731</v>
      </c>
      <c r="D1561" s="0" t="n">
        <v>0.8067697</v>
      </c>
      <c r="E1561" s="0" t="n">
        <v>-0.0188665</v>
      </c>
      <c r="F1561" s="0" t="n">
        <v>0.02347799</v>
      </c>
      <c r="G1561" s="0" t="n">
        <v>-0.0157161</v>
      </c>
      <c r="H1561" s="0" t="n">
        <v>0.9994227</v>
      </c>
      <c r="I1561" s="0" t="n">
        <v>0.4266207</v>
      </c>
      <c r="J1561" s="0" t="n">
        <v>-0.020821</v>
      </c>
      <c r="K1561" s="0" t="n">
        <v>0.6499594</v>
      </c>
      <c r="L1561" s="0" t="n">
        <v>0.01781864</v>
      </c>
      <c r="M1561" s="0" t="n">
        <v>0.7594747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62.20651</v>
      </c>
      <c r="S1561" s="0" t="n">
        <v>68.0588</v>
      </c>
      <c r="T1561" s="0" t="n">
        <v>58.03563</v>
      </c>
      <c r="U1561" s="0" t="n">
        <v>48.40363</v>
      </c>
      <c r="V1561" s="0" t="n">
        <v>53.86529</v>
      </c>
      <c r="W1561" s="0" t="n">
        <v>44.70079</v>
      </c>
      <c r="X1561" s="0" t="n">
        <v>40.00273</v>
      </c>
      <c r="Y1561" s="0" t="n">
        <v>10.24322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3.735706E-010</v>
      </c>
      <c r="AF1561" s="0" t="n">
        <v>1.252907E-008</v>
      </c>
      <c r="AG1561" s="0" t="n">
        <v>-5.822466E-009</v>
      </c>
      <c r="AH1561" s="0" t="n">
        <v>1</v>
      </c>
      <c r="AI1561" s="0" t="n">
        <v>1</v>
      </c>
      <c r="AJ1561" s="0" t="n">
        <v>3.398491E-010</v>
      </c>
      <c r="AK1561" s="0" t="n">
        <v>1.2E-008</v>
      </c>
      <c r="AL1561" s="0" t="n">
        <v>3.470262E-010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-0.007254369</v>
      </c>
      <c r="AY1561" s="0" t="n">
        <v>-0.017109</v>
      </c>
      <c r="AZ1561" s="0" t="n">
        <v>-0.01863055</v>
      </c>
      <c r="BA1561" s="0" t="n">
        <v>0.9996538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1.430718E-011</v>
      </c>
      <c r="BH1561" s="0" t="n">
        <v>1.713838E-008</v>
      </c>
      <c r="BI1561" s="0" t="n">
        <v>-1.150398E-009</v>
      </c>
      <c r="BJ1561" s="0" t="n">
        <v>1</v>
      </c>
      <c r="BK1561" s="0" t="n">
        <v>1</v>
      </c>
      <c r="BL1561" s="0" t="n">
        <v>3.088681E-010</v>
      </c>
      <c r="BM1561" s="0" t="n">
        <v>1.709856E-008</v>
      </c>
      <c r="BN1561" s="0" t="n">
        <v>3.623649E-010</v>
      </c>
      <c r="BO1561" s="0" t="n">
        <v>1</v>
      </c>
      <c r="BP1561" s="0" t="n">
        <v>3</v>
      </c>
      <c r="BQ1561" s="0" t="n">
        <v>1</v>
      </c>
      <c r="BR1561" s="0" t="n">
        <v>0</v>
      </c>
      <c r="BS1561" s="0" t="n">
        <v>0</v>
      </c>
      <c r="BT1561" s="0" t="n">
        <v>0</v>
      </c>
      <c r="BU1561" s="0" t="n">
        <v>1.430718E-011</v>
      </c>
      <c r="BV1561" s="0" t="n">
        <v>1.713838E-008</v>
      </c>
      <c r="BW1561" s="0" t="n">
        <v>-1.150398E-009</v>
      </c>
      <c r="BX1561" s="0" t="n">
        <v>1</v>
      </c>
      <c r="BY1561" s="0" t="n">
        <v>1</v>
      </c>
      <c r="BZ1561" s="0" t="n">
        <v>6.727218E-010</v>
      </c>
      <c r="CA1561" s="0" t="n">
        <v>1.408026E-008</v>
      </c>
      <c r="CB1561" s="0" t="n">
        <v>-1.696444E-009</v>
      </c>
      <c r="CC1561" s="0" t="n">
        <v>1</v>
      </c>
    </row>
    <row r="1562" customFormat="false" ht="12.8" hidden="false" customHeight="false" outlineLevel="0" collapsed="false">
      <c r="A1562" s="0" t="n">
        <v>485.5576</v>
      </c>
      <c r="B1562" s="0" t="n">
        <v>4.37118</v>
      </c>
      <c r="C1562" s="0" t="n">
        <v>0.9744731</v>
      </c>
      <c r="D1562" s="0" t="n">
        <v>0.8067697</v>
      </c>
      <c r="E1562" s="0" t="n">
        <v>-0.0188665</v>
      </c>
      <c r="F1562" s="0" t="n">
        <v>0.02347798</v>
      </c>
      <c r="G1562" s="0" t="n">
        <v>-0.01571609</v>
      </c>
      <c r="H1562" s="0" t="n">
        <v>0.9994227</v>
      </c>
      <c r="I1562" s="0" t="n">
        <v>0.4266207</v>
      </c>
      <c r="J1562" s="0" t="n">
        <v>-0.01018413</v>
      </c>
      <c r="K1562" s="0" t="n">
        <v>0.6410118</v>
      </c>
      <c r="L1562" s="0" t="n">
        <v>0.008506657</v>
      </c>
      <c r="M1562" s="0" t="n">
        <v>0.7674164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62.20651</v>
      </c>
      <c r="S1562" s="0" t="n">
        <v>68.0588</v>
      </c>
      <c r="T1562" s="0" t="n">
        <v>58.03563</v>
      </c>
      <c r="U1562" s="0" t="n">
        <v>48.40363</v>
      </c>
      <c r="V1562" s="0" t="n">
        <v>53.86529</v>
      </c>
      <c r="W1562" s="0" t="n">
        <v>44.70079</v>
      </c>
      <c r="X1562" s="0" t="n">
        <v>40.00273</v>
      </c>
      <c r="Y1562" s="0" t="n">
        <v>10.24322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-3.360095E-010</v>
      </c>
      <c r="AF1562" s="0" t="n">
        <v>-7.640209E-009</v>
      </c>
      <c r="AG1562" s="0" t="n">
        <v>-5.729875E-010</v>
      </c>
      <c r="AH1562" s="0" t="n">
        <v>1</v>
      </c>
      <c r="AI1562" s="0" t="n">
        <v>1</v>
      </c>
      <c r="AJ1562" s="0" t="n">
        <v>5.793365E-011</v>
      </c>
      <c r="AK1562" s="0" t="n">
        <v>-4.826765E-009</v>
      </c>
      <c r="AL1562" s="0" t="n">
        <v>7.103813E-010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-0.007671924</v>
      </c>
      <c r="AY1562" s="0" t="n">
        <v>-0.01849508</v>
      </c>
      <c r="AZ1562" s="0" t="n">
        <v>-0.01785853</v>
      </c>
      <c r="BA1562" s="0" t="n">
        <v>0.99964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-5.574046E-010</v>
      </c>
      <c r="BH1562" s="0" t="n">
        <v>1.129676E-009</v>
      </c>
      <c r="BI1562" s="0" t="n">
        <v>3.753609E-010</v>
      </c>
      <c r="BJ1562" s="0" t="n">
        <v>1</v>
      </c>
      <c r="BK1562" s="0" t="n">
        <v>1</v>
      </c>
      <c r="BL1562" s="0" t="n">
        <v>5.793365E-011</v>
      </c>
      <c r="BM1562" s="0" t="n">
        <v>-4.826765E-009</v>
      </c>
      <c r="BN1562" s="0" t="n">
        <v>7.103813E-010</v>
      </c>
      <c r="BO1562" s="0" t="n">
        <v>1</v>
      </c>
      <c r="BP1562" s="0" t="n">
        <v>3</v>
      </c>
      <c r="BQ1562" s="0" t="n">
        <v>1</v>
      </c>
      <c r="BR1562" s="0" t="n">
        <v>0</v>
      </c>
      <c r="BS1562" s="0" t="n">
        <v>0</v>
      </c>
      <c r="BT1562" s="0" t="n">
        <v>0</v>
      </c>
      <c r="BU1562" s="0" t="n">
        <v>-3.360095E-010</v>
      </c>
      <c r="BV1562" s="0" t="n">
        <v>-7.640209E-009</v>
      </c>
      <c r="BW1562" s="0" t="n">
        <v>-5.729875E-010</v>
      </c>
      <c r="BX1562" s="0" t="n">
        <v>1</v>
      </c>
      <c r="BY1562" s="0" t="n">
        <v>1</v>
      </c>
      <c r="BZ1562" s="0" t="n">
        <v>5.793365E-011</v>
      </c>
      <c r="CA1562" s="0" t="n">
        <v>-4.826765E-009</v>
      </c>
      <c r="CB1562" s="0" t="n">
        <v>7.103813E-010</v>
      </c>
      <c r="CC1562" s="0" t="n">
        <v>1</v>
      </c>
    </row>
    <row r="1563" customFormat="false" ht="12.8" hidden="false" customHeight="false" outlineLevel="0" collapsed="false">
      <c r="A1563" s="0" t="n">
        <v>485.6076</v>
      </c>
      <c r="B1563" s="0" t="n">
        <v>4.37118</v>
      </c>
      <c r="C1563" s="0" t="n">
        <v>0.9744731</v>
      </c>
      <c r="D1563" s="0" t="n">
        <v>0.8067697</v>
      </c>
      <c r="E1563" s="0" t="n">
        <v>-0.0188665</v>
      </c>
      <c r="F1563" s="0" t="n">
        <v>0.02347798</v>
      </c>
      <c r="G1563" s="0" t="n">
        <v>-0.01571609</v>
      </c>
      <c r="H1563" s="0" t="n">
        <v>0.9994227</v>
      </c>
      <c r="I1563" s="0" t="n">
        <v>0.4266207</v>
      </c>
      <c r="J1563" s="0" t="n">
        <v>0.001903068</v>
      </c>
      <c r="K1563" s="0" t="n">
        <v>0.6284389</v>
      </c>
      <c r="L1563" s="0" t="n">
        <v>-0.001537512</v>
      </c>
      <c r="M1563" s="0" t="n">
        <v>0.7778551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59.81395</v>
      </c>
      <c r="S1563" s="0" t="n">
        <v>65.44115</v>
      </c>
      <c r="T1563" s="0" t="n">
        <v>55.80349</v>
      </c>
      <c r="U1563" s="0" t="n">
        <v>46.54195</v>
      </c>
      <c r="V1563" s="0" t="n">
        <v>51.79355</v>
      </c>
      <c r="W1563" s="0" t="n">
        <v>42.98153</v>
      </c>
      <c r="X1563" s="0" t="n">
        <v>38.46416</v>
      </c>
      <c r="Y1563" s="0" t="n">
        <v>9.849253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8.204079E-011</v>
      </c>
      <c r="AF1563" s="0" t="n">
        <v>8.020896E-010</v>
      </c>
      <c r="AG1563" s="0" t="n">
        <v>3.340282E-011</v>
      </c>
      <c r="AH1563" s="0" t="n">
        <v>1</v>
      </c>
      <c r="AI1563" s="0" t="n">
        <v>1</v>
      </c>
      <c r="AJ1563" s="0" t="n">
        <v>1.992851E-010</v>
      </c>
      <c r="AK1563" s="0" t="n">
        <v>-2.638794E-009</v>
      </c>
      <c r="AL1563" s="0" t="n">
        <v>-1E-009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-0.01229098</v>
      </c>
      <c r="AY1563" s="0" t="n">
        <v>-0.02070338</v>
      </c>
      <c r="AZ1563" s="0" t="n">
        <v>-0.01777711</v>
      </c>
      <c r="BA1563" s="0" t="n">
        <v>0.999552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1.138815E-010</v>
      </c>
      <c r="BH1563" s="0" t="n">
        <v>2.085583E-010</v>
      </c>
      <c r="BI1563" s="0" t="n">
        <v>4.315624E-010</v>
      </c>
      <c r="BJ1563" s="0" t="n">
        <v>1</v>
      </c>
      <c r="BK1563" s="0" t="n">
        <v>1</v>
      </c>
      <c r="BL1563" s="0" t="n">
        <v>1.992851E-010</v>
      </c>
      <c r="BM1563" s="0" t="n">
        <v>-2.638794E-009</v>
      </c>
      <c r="BN1563" s="0" t="n">
        <v>-1E-009</v>
      </c>
      <c r="BO1563" s="0" t="n">
        <v>1</v>
      </c>
      <c r="BP1563" s="0" t="n">
        <v>3</v>
      </c>
      <c r="BQ1563" s="0" t="n">
        <v>1</v>
      </c>
      <c r="BR1563" s="0" t="n">
        <v>0</v>
      </c>
      <c r="BS1563" s="0" t="n">
        <v>0</v>
      </c>
      <c r="BT1563" s="0" t="n">
        <v>0</v>
      </c>
      <c r="BU1563" s="0" t="n">
        <v>1.16936E-010</v>
      </c>
      <c r="BV1563" s="0" t="n">
        <v>-8.083763E-010</v>
      </c>
      <c r="BW1563" s="0" t="n">
        <v>3.242435E-010</v>
      </c>
      <c r="BX1563" s="0" t="n">
        <v>1</v>
      </c>
      <c r="BY1563" s="0" t="n">
        <v>1</v>
      </c>
      <c r="BZ1563" s="0" t="n">
        <v>1.314536E-010</v>
      </c>
      <c r="CA1563" s="0" t="n">
        <v>2.064011E-010</v>
      </c>
      <c r="CB1563" s="0" t="n">
        <v>-5.339753E-010</v>
      </c>
      <c r="CC1563" s="0" t="n">
        <v>1</v>
      </c>
    </row>
    <row r="1564" customFormat="false" ht="12.8" hidden="false" customHeight="false" outlineLevel="0" collapsed="false">
      <c r="A1564" s="0" t="n">
        <v>485.657</v>
      </c>
      <c r="B1564" s="0" t="n">
        <v>4.37118</v>
      </c>
      <c r="C1564" s="0" t="n">
        <v>0.9744731</v>
      </c>
      <c r="D1564" s="0" t="n">
        <v>0.8067697</v>
      </c>
      <c r="E1564" s="0" t="n">
        <v>-0.0188665</v>
      </c>
      <c r="F1564" s="0" t="n">
        <v>0.02347799</v>
      </c>
      <c r="G1564" s="0" t="n">
        <v>-0.01571608</v>
      </c>
      <c r="H1564" s="0" t="n">
        <v>0.9994227</v>
      </c>
      <c r="I1564" s="0" t="n">
        <v>0.4266207</v>
      </c>
      <c r="J1564" s="0" t="n">
        <v>0.01836571</v>
      </c>
      <c r="K1564" s="0" t="n">
        <v>0.6094227</v>
      </c>
      <c r="L1564" s="0" t="n">
        <v>-0.01412288</v>
      </c>
      <c r="M1564" s="0" t="n">
        <v>0.7925069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52.63628</v>
      </c>
      <c r="S1564" s="0" t="n">
        <v>57.58822</v>
      </c>
      <c r="T1564" s="0" t="n">
        <v>49.10707</v>
      </c>
      <c r="U1564" s="0" t="n">
        <v>40.95691</v>
      </c>
      <c r="V1564" s="0" t="n">
        <v>45.57832</v>
      </c>
      <c r="W1564" s="0" t="n">
        <v>37.82375</v>
      </c>
      <c r="X1564" s="0" t="n">
        <v>33.84846</v>
      </c>
      <c r="Y1564" s="0" t="n">
        <v>8.667341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-2.510444E-010</v>
      </c>
      <c r="AF1564" s="0" t="n">
        <v>6.533059E-009</v>
      </c>
      <c r="AG1564" s="0" t="n">
        <v>1.180089E-009</v>
      </c>
      <c r="AH1564" s="0" t="n">
        <v>1</v>
      </c>
      <c r="AI1564" s="0" t="n">
        <v>1</v>
      </c>
      <c r="AJ1564" s="0" t="n">
        <v>-7.698074E-011</v>
      </c>
      <c r="AK1564" s="0" t="n">
        <v>6E-009</v>
      </c>
      <c r="AL1564" s="0" t="n">
        <v>1.278871E-009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1</v>
      </c>
      <c r="AW1564" s="0" t="n">
        <v>1</v>
      </c>
      <c r="AX1564" s="0" t="n">
        <v>-0.02562138</v>
      </c>
      <c r="AY1564" s="0" t="n">
        <v>-0.04611147</v>
      </c>
      <c r="AZ1564" s="0" t="n">
        <v>-0.0384759</v>
      </c>
      <c r="BA1564" s="0" t="n">
        <v>0.997866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-2.604681E-010</v>
      </c>
      <c r="BH1564" s="0" t="n">
        <v>1.233538E-011</v>
      </c>
      <c r="BI1564" s="0" t="n">
        <v>1E-009</v>
      </c>
      <c r="BJ1564" s="0" t="n">
        <v>1</v>
      </c>
      <c r="BK1564" s="0" t="n">
        <v>1</v>
      </c>
      <c r="BL1564" s="0" t="n">
        <v>-1.851374E-010</v>
      </c>
      <c r="BM1564" s="0" t="n">
        <v>1.131818E-008</v>
      </c>
      <c r="BN1564" s="0" t="n">
        <v>1.67059E-009</v>
      </c>
      <c r="BO1564" s="0" t="n">
        <v>1</v>
      </c>
      <c r="BP1564" s="0" t="n">
        <v>3</v>
      </c>
      <c r="BQ1564" s="0" t="n">
        <v>1</v>
      </c>
      <c r="BR1564" s="0" t="n">
        <v>0</v>
      </c>
      <c r="BS1564" s="0" t="n">
        <v>0</v>
      </c>
      <c r="BT1564" s="0" t="n">
        <v>0</v>
      </c>
      <c r="BU1564" s="0" t="n">
        <v>-5.209363E-010</v>
      </c>
      <c r="BV1564" s="0" t="n">
        <v>2.467075E-011</v>
      </c>
      <c r="BW1564" s="0" t="n">
        <v>2E-009</v>
      </c>
      <c r="BX1564" s="0" t="n">
        <v>1</v>
      </c>
      <c r="BY1564" s="0" t="n">
        <v>1</v>
      </c>
      <c r="BZ1564" s="0" t="n">
        <v>7.533075E-011</v>
      </c>
      <c r="CA1564" s="0" t="n">
        <v>1.130585E-008</v>
      </c>
      <c r="CB1564" s="0" t="n">
        <v>6.609712E-010</v>
      </c>
      <c r="CC1564" s="0" t="n">
        <v>1</v>
      </c>
    </row>
    <row r="1565" customFormat="false" ht="12.8" hidden="false" customHeight="false" outlineLevel="0" collapsed="false">
      <c r="A1565" s="0" t="n">
        <v>485.7068</v>
      </c>
      <c r="B1565" s="0" t="n">
        <v>4.37118</v>
      </c>
      <c r="C1565" s="0" t="n">
        <v>0.9744731</v>
      </c>
      <c r="D1565" s="0" t="n">
        <v>0.8067697</v>
      </c>
      <c r="E1565" s="0" t="n">
        <v>-0.01886651</v>
      </c>
      <c r="F1565" s="0" t="n">
        <v>0.02347799</v>
      </c>
      <c r="G1565" s="0" t="n">
        <v>-0.01571609</v>
      </c>
      <c r="H1565" s="0" t="n">
        <v>0.9994228</v>
      </c>
      <c r="I1565" s="0" t="n">
        <v>0.4266207</v>
      </c>
      <c r="J1565" s="0" t="n">
        <v>0.03138291</v>
      </c>
      <c r="K1565" s="0" t="n">
        <v>0.5897309</v>
      </c>
      <c r="L1565" s="0" t="n">
        <v>-0.02294323</v>
      </c>
      <c r="M1565" s="0" t="n">
        <v>0.8066636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59.81395</v>
      </c>
      <c r="S1565" s="0" t="n">
        <v>65.44115</v>
      </c>
      <c r="T1565" s="0" t="n">
        <v>55.80349</v>
      </c>
      <c r="U1565" s="0" t="n">
        <v>46.54195</v>
      </c>
      <c r="V1565" s="0" t="n">
        <v>51.79355</v>
      </c>
      <c r="W1565" s="0" t="n">
        <v>42.98153</v>
      </c>
      <c r="X1565" s="0" t="n">
        <v>38.46416</v>
      </c>
      <c r="Y1565" s="0" t="n">
        <v>9.849253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3.087404E-010</v>
      </c>
      <c r="AF1565" s="0" t="n">
        <v>-1.75016E-009</v>
      </c>
      <c r="AG1565" s="0" t="n">
        <v>-3.868245E-009</v>
      </c>
      <c r="AH1565" s="0" t="n">
        <v>1</v>
      </c>
      <c r="AI1565" s="0" t="n">
        <v>1</v>
      </c>
      <c r="AJ1565" s="0" t="n">
        <v>5.448632E-010</v>
      </c>
      <c r="AK1565" s="0" t="n">
        <v>1.048962E-008</v>
      </c>
      <c r="AL1565" s="0" t="n">
        <v>-3.214176E-009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1</v>
      </c>
      <c r="AW1565" s="0" t="n">
        <v>1</v>
      </c>
      <c r="AX1565" s="0" t="n">
        <v>-0.008264473</v>
      </c>
      <c r="AY1565" s="0" t="n">
        <v>-0.0121351</v>
      </c>
      <c r="AZ1565" s="0" t="n">
        <v>-0.01059995</v>
      </c>
      <c r="BA1565" s="0" t="n">
        <v>0.9998359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9.472378E-010</v>
      </c>
      <c r="BH1565" s="0" t="n">
        <v>4E-009</v>
      </c>
      <c r="BI1565" s="0" t="n">
        <v>-3.921332E-009</v>
      </c>
      <c r="BJ1565" s="0" t="n">
        <v>1</v>
      </c>
      <c r="BK1565" s="0" t="n">
        <v>1</v>
      </c>
      <c r="BL1565" s="0" t="n">
        <v>1E-009</v>
      </c>
      <c r="BM1565" s="0" t="n">
        <v>8.305676E-009</v>
      </c>
      <c r="BN1565" s="0" t="n">
        <v>-3.651033E-009</v>
      </c>
      <c r="BO1565" s="0" t="n">
        <v>1</v>
      </c>
      <c r="BP1565" s="0" t="n">
        <v>3</v>
      </c>
      <c r="BQ1565" s="0" t="n">
        <v>1</v>
      </c>
      <c r="BR1565" s="0" t="n">
        <v>0</v>
      </c>
      <c r="BS1565" s="0" t="n">
        <v>0</v>
      </c>
      <c r="BT1565" s="0" t="n">
        <v>0</v>
      </c>
      <c r="BU1565" s="0" t="n">
        <v>3.087404E-010</v>
      </c>
      <c r="BV1565" s="0" t="n">
        <v>-1.75016E-009</v>
      </c>
      <c r="BW1565" s="0" t="n">
        <v>-3.868245E-009</v>
      </c>
      <c r="BX1565" s="0" t="n">
        <v>1</v>
      </c>
      <c r="BY1565" s="0" t="n">
        <v>1</v>
      </c>
      <c r="BZ1565" s="0" t="n">
        <v>5.448632E-010</v>
      </c>
      <c r="CA1565" s="0" t="n">
        <v>1.048962E-008</v>
      </c>
      <c r="CB1565" s="0" t="n">
        <v>-3.214176E-009</v>
      </c>
      <c r="CC1565" s="0" t="n">
        <v>1</v>
      </c>
    </row>
    <row r="1566" customFormat="false" ht="12.8" hidden="false" customHeight="false" outlineLevel="0" collapsed="false">
      <c r="A1566" s="0" t="n">
        <v>485.7575</v>
      </c>
      <c r="B1566" s="0" t="n">
        <v>4.37118</v>
      </c>
      <c r="C1566" s="0" t="n">
        <v>0.9744731</v>
      </c>
      <c r="D1566" s="0" t="n">
        <v>0.8067697</v>
      </c>
      <c r="E1566" s="0" t="n">
        <v>-0.01886651</v>
      </c>
      <c r="F1566" s="0" t="n">
        <v>0.02347802</v>
      </c>
      <c r="G1566" s="0" t="n">
        <v>-0.01571609</v>
      </c>
      <c r="H1566" s="0" t="n">
        <v>0.9994227</v>
      </c>
      <c r="I1566" s="0" t="n">
        <v>0.4266207</v>
      </c>
      <c r="J1566" s="0" t="n">
        <v>0.03914734</v>
      </c>
      <c r="K1566" s="0" t="n">
        <v>0.5745472</v>
      </c>
      <c r="L1566" s="0" t="n">
        <v>-0.02752759</v>
      </c>
      <c r="M1566" s="0" t="n">
        <v>0.8170711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62.20651</v>
      </c>
      <c r="S1566" s="0" t="n">
        <v>68.0588</v>
      </c>
      <c r="T1566" s="0" t="n">
        <v>58.03563</v>
      </c>
      <c r="U1566" s="0" t="n">
        <v>48.40363</v>
      </c>
      <c r="V1566" s="0" t="n">
        <v>53.86529</v>
      </c>
      <c r="W1566" s="0" t="n">
        <v>44.70079</v>
      </c>
      <c r="X1566" s="0" t="n">
        <v>40.00273</v>
      </c>
      <c r="Y1566" s="0" t="n">
        <v>10.24322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4.829835E-010</v>
      </c>
      <c r="AF1566" s="0" t="n">
        <v>1.155488E-008</v>
      </c>
      <c r="AG1566" s="0" t="n">
        <v>1.653458E-009</v>
      </c>
      <c r="AH1566" s="0" t="n">
        <v>1</v>
      </c>
      <c r="AI1566" s="0" t="n">
        <v>1</v>
      </c>
      <c r="AJ1566" s="0" t="n">
        <v>2E-009</v>
      </c>
      <c r="AK1566" s="0" t="n">
        <v>3.813334E-008</v>
      </c>
      <c r="AL1566" s="0" t="n">
        <v>-5E-009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1</v>
      </c>
      <c r="AW1566" s="0" t="n">
        <v>1</v>
      </c>
      <c r="AX1566" s="0" t="n">
        <v>-0.0003405974</v>
      </c>
      <c r="AY1566" s="0" t="n">
        <v>-0.002056864</v>
      </c>
      <c r="AZ1566" s="0" t="n">
        <v>-0.0001825745</v>
      </c>
      <c r="BA1566" s="0" t="n">
        <v>0.9999977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4.829835E-010</v>
      </c>
      <c r="BH1566" s="0" t="n">
        <v>1.155488E-008</v>
      </c>
      <c r="BI1566" s="0" t="n">
        <v>1.653458E-009</v>
      </c>
      <c r="BJ1566" s="0" t="n">
        <v>1</v>
      </c>
      <c r="BK1566" s="0" t="n">
        <v>1</v>
      </c>
      <c r="BL1566" s="0" t="n">
        <v>1.926157E-009</v>
      </c>
      <c r="BM1566" s="0" t="n">
        <v>2.369718E-008</v>
      </c>
      <c r="BN1566" s="0" t="n">
        <v>-3.133052E-009</v>
      </c>
      <c r="BO1566" s="0" t="n">
        <v>1</v>
      </c>
      <c r="BP1566" s="0" t="n">
        <v>3</v>
      </c>
      <c r="BQ1566" s="0" t="n">
        <v>1</v>
      </c>
      <c r="BR1566" s="0" t="n">
        <v>0</v>
      </c>
      <c r="BS1566" s="0" t="n">
        <v>0</v>
      </c>
      <c r="BT1566" s="0" t="n">
        <v>0</v>
      </c>
      <c r="BU1566" s="0" t="n">
        <v>6.803104E-010</v>
      </c>
      <c r="BV1566" s="0" t="n">
        <v>9.290447E-009</v>
      </c>
      <c r="BW1566" s="0" t="n">
        <v>1E-009</v>
      </c>
      <c r="BX1566" s="0" t="n">
        <v>1</v>
      </c>
      <c r="BY1566" s="0" t="n">
        <v>1</v>
      </c>
      <c r="BZ1566" s="0" t="n">
        <v>2E-009</v>
      </c>
      <c r="CA1566" s="0" t="n">
        <v>2.554792E-008</v>
      </c>
      <c r="CB1566" s="0" t="n">
        <v>4.241061E-010</v>
      </c>
      <c r="CC1566" s="0" t="n">
        <v>1</v>
      </c>
    </row>
    <row r="1567" customFormat="false" ht="12.8" hidden="false" customHeight="false" outlineLevel="0" collapsed="false">
      <c r="A1567" s="0" t="n">
        <v>485.8069</v>
      </c>
      <c r="B1567" s="0" t="n">
        <v>4.372656</v>
      </c>
      <c r="C1567" s="0" t="n">
        <v>0.9746701</v>
      </c>
      <c r="D1567" s="0" t="n">
        <v>0.8071186</v>
      </c>
      <c r="E1567" s="0" t="n">
        <v>-0.01886651</v>
      </c>
      <c r="F1567" s="0" t="n">
        <v>0.02347799</v>
      </c>
      <c r="G1567" s="0" t="n">
        <v>-0.01571609</v>
      </c>
      <c r="H1567" s="0" t="n">
        <v>0.9994227</v>
      </c>
      <c r="I1567" s="0" t="n">
        <v>0.4266207</v>
      </c>
      <c r="J1567" s="0" t="n">
        <v>0.04280382</v>
      </c>
      <c r="K1567" s="0" t="n">
        <v>0.5656355</v>
      </c>
      <c r="L1567" s="0" t="n">
        <v>-0.02941778</v>
      </c>
      <c r="M1567" s="0" t="n">
        <v>0.8230182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59.81445</v>
      </c>
      <c r="S1567" s="0" t="n">
        <v>65.44138</v>
      </c>
      <c r="T1567" s="0" t="n">
        <v>55.8037</v>
      </c>
      <c r="U1567" s="0" t="n">
        <v>46.54231</v>
      </c>
      <c r="V1567" s="0" t="n">
        <v>51.79425</v>
      </c>
      <c r="W1567" s="0" t="n">
        <v>42.98247</v>
      </c>
      <c r="X1567" s="0" t="n">
        <v>38.46537</v>
      </c>
      <c r="Y1567" s="0" t="n">
        <v>9.850564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-2.100409E-009</v>
      </c>
      <c r="AF1567" s="0" t="n">
        <v>-1.177436E-008</v>
      </c>
      <c r="AG1567" s="0" t="n">
        <v>-3E-009</v>
      </c>
      <c r="AH1567" s="0" t="n">
        <v>1</v>
      </c>
      <c r="AI1567" s="0" t="n">
        <v>1</v>
      </c>
      <c r="AJ1567" s="0" t="n">
        <v>-2.373774E-009</v>
      </c>
      <c r="AK1567" s="0" t="n">
        <v>-2.146376E-008</v>
      </c>
      <c r="AL1567" s="0" t="n">
        <v>-3.946887E-009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1</v>
      </c>
      <c r="AW1567" s="0" t="n">
        <v>1</v>
      </c>
      <c r="AX1567" s="0" t="n">
        <v>0.005181323</v>
      </c>
      <c r="AY1567" s="0" t="n">
        <v>0.003749557</v>
      </c>
      <c r="AZ1567" s="0" t="n">
        <v>0.003539715</v>
      </c>
      <c r="BA1567" s="0" t="n">
        <v>0.9999732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-2.789106E-009</v>
      </c>
      <c r="BH1567" s="0" t="n">
        <v>-9.181E-009</v>
      </c>
      <c r="BI1567" s="0" t="n">
        <v>-2.350064E-009</v>
      </c>
      <c r="BJ1567" s="0" t="n">
        <v>1</v>
      </c>
      <c r="BK1567" s="0" t="n">
        <v>1</v>
      </c>
      <c r="BL1567" s="0" t="n">
        <v>-2.849909E-009</v>
      </c>
      <c r="BM1567" s="0" t="n">
        <v>-1.616199E-008</v>
      </c>
      <c r="BN1567" s="0" t="n">
        <v>-5E-009</v>
      </c>
      <c r="BO1567" s="0" t="n">
        <v>1</v>
      </c>
      <c r="BP1567" s="0" t="n">
        <v>3</v>
      </c>
      <c r="BQ1567" s="0" t="n">
        <v>1</v>
      </c>
      <c r="BR1567" s="0" t="n">
        <v>0.002895345</v>
      </c>
      <c r="BS1567" s="0" t="n">
        <v>0.0003861778</v>
      </c>
      <c r="BT1567" s="0" t="n">
        <v>0.0006839937</v>
      </c>
      <c r="BU1567" s="0" t="n">
        <v>-2E-009</v>
      </c>
      <c r="BV1567" s="0" t="n">
        <v>-4.793371E-009</v>
      </c>
      <c r="BW1567" s="0" t="n">
        <v>-3.591666E-010</v>
      </c>
      <c r="BX1567" s="0" t="n">
        <v>1</v>
      </c>
      <c r="BY1567" s="0" t="n">
        <v>1</v>
      </c>
      <c r="BZ1567" s="0" t="n">
        <v>-2.910713E-009</v>
      </c>
      <c r="CA1567" s="0" t="n">
        <v>-2.314298E-008</v>
      </c>
      <c r="CB1567" s="0" t="n">
        <v>-7.702145E-009</v>
      </c>
      <c r="CC1567" s="0" t="n">
        <v>1</v>
      </c>
    </row>
    <row r="1568" customFormat="false" ht="12.8" hidden="false" customHeight="false" outlineLevel="0" collapsed="false">
      <c r="A1568" s="0" t="n">
        <v>485.8582</v>
      </c>
      <c r="B1568" s="0" t="n">
        <v>4.385986</v>
      </c>
      <c r="C1568" s="0" t="n">
        <v>0.9763977</v>
      </c>
      <c r="D1568" s="0" t="n">
        <v>0.8103911</v>
      </c>
      <c r="E1568" s="0" t="n">
        <v>-0.01886651</v>
      </c>
      <c r="F1568" s="0" t="n">
        <v>0.02347799</v>
      </c>
      <c r="G1568" s="0" t="n">
        <v>-0.01571611</v>
      </c>
      <c r="H1568" s="0" t="n">
        <v>0.9994227</v>
      </c>
      <c r="I1568" s="0" t="n">
        <v>0.4266207</v>
      </c>
      <c r="J1568" s="0" t="n">
        <v>0.04380865</v>
      </c>
      <c r="K1568" s="0" t="n">
        <v>0.5622209</v>
      </c>
      <c r="L1568" s="0" t="n">
        <v>-0.02984435</v>
      </c>
      <c r="M1568" s="0" t="n">
        <v>0.8252866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59.84689</v>
      </c>
      <c r="S1568" s="0" t="n">
        <v>65.45603</v>
      </c>
      <c r="T1568" s="0" t="n">
        <v>55.81737</v>
      </c>
      <c r="U1568" s="0" t="n">
        <v>46.56731</v>
      </c>
      <c r="V1568" s="0" t="n">
        <v>51.84175</v>
      </c>
      <c r="W1568" s="0" t="n">
        <v>43.04447</v>
      </c>
      <c r="X1568" s="0" t="n">
        <v>38.54461</v>
      </c>
      <c r="Y1568" s="0" t="n">
        <v>9.937116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1.655368E-009</v>
      </c>
      <c r="AF1568" s="0" t="n">
        <v>3.195716E-009</v>
      </c>
      <c r="AG1568" s="0" t="n">
        <v>-4.581414E-009</v>
      </c>
      <c r="AH1568" s="0" t="n">
        <v>1</v>
      </c>
      <c r="AI1568" s="0" t="n">
        <v>1</v>
      </c>
      <c r="AJ1568" s="0" t="n">
        <v>3.514304E-009</v>
      </c>
      <c r="AK1568" s="0" t="n">
        <v>-3.775574E-009</v>
      </c>
      <c r="AL1568" s="0" t="n">
        <v>-8.737404E-009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1</v>
      </c>
      <c r="AW1568" s="0" t="n">
        <v>1</v>
      </c>
      <c r="AX1568" s="0" t="n">
        <v>0.004738186</v>
      </c>
      <c r="AY1568" s="0" t="n">
        <v>0.005993348</v>
      </c>
      <c r="AZ1568" s="0" t="n">
        <v>0.005331267</v>
      </c>
      <c r="BA1568" s="0" t="n">
        <v>0.9999565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3.763678E-009</v>
      </c>
      <c r="BH1568" s="0" t="n">
        <v>5.193097E-009</v>
      </c>
      <c r="BI1568" s="0" t="n">
        <v>-9E-009</v>
      </c>
      <c r="BJ1568" s="0" t="n">
        <v>1</v>
      </c>
      <c r="BK1568" s="0" t="n">
        <v>1</v>
      </c>
      <c r="BL1568" s="0" t="n">
        <v>3.089871E-009</v>
      </c>
      <c r="BM1568" s="0" t="n">
        <v>1.463768E-009</v>
      </c>
      <c r="BN1568" s="0" t="n">
        <v>-8.538628E-009</v>
      </c>
      <c r="BO1568" s="0" t="n">
        <v>1</v>
      </c>
      <c r="BP1568" s="0" t="n">
        <v>3</v>
      </c>
      <c r="BQ1568" s="0" t="n">
        <v>1</v>
      </c>
      <c r="BR1568" s="0" t="n">
        <v>0.01733975</v>
      </c>
      <c r="BS1568" s="0" t="n">
        <v>0.002235735</v>
      </c>
      <c r="BT1568" s="0" t="n">
        <v>0.004281553</v>
      </c>
      <c r="BU1568" s="0" t="n">
        <v>6.7953E-010</v>
      </c>
      <c r="BV1568" s="0" t="n">
        <v>1.184304E-009</v>
      </c>
      <c r="BW1568" s="0" t="n">
        <v>-4E-009</v>
      </c>
      <c r="BX1568" s="0" t="n">
        <v>1</v>
      </c>
      <c r="BY1568" s="0" t="n">
        <v>1</v>
      </c>
      <c r="BZ1568" s="0" t="n">
        <v>4.484433E-009</v>
      </c>
      <c r="CA1568" s="0" t="n">
        <v>-4.138086E-009</v>
      </c>
      <c r="CB1568" s="0" t="n">
        <v>-1.280444E-008</v>
      </c>
      <c r="CC1568" s="0" t="n">
        <v>1</v>
      </c>
    </row>
    <row r="1569" customFormat="false" ht="12.8" hidden="false" customHeight="false" outlineLevel="0" collapsed="false">
      <c r="A1569" s="0" t="n">
        <v>485.9078</v>
      </c>
      <c r="B1569" s="0" t="n">
        <v>4.40264</v>
      </c>
      <c r="C1569" s="0" t="n">
        <v>0.9784948</v>
      </c>
      <c r="D1569" s="0" t="n">
        <v>0.8145756</v>
      </c>
      <c r="E1569" s="0" t="n">
        <v>-0.01886651</v>
      </c>
      <c r="F1569" s="0" t="n">
        <v>0.02347802</v>
      </c>
      <c r="G1569" s="0" t="n">
        <v>-0.0157161</v>
      </c>
      <c r="H1569" s="0" t="n">
        <v>0.9994227</v>
      </c>
      <c r="I1569" s="0" t="n">
        <v>0.4266207</v>
      </c>
      <c r="J1569" s="0" t="n">
        <v>0.04317835</v>
      </c>
      <c r="K1569" s="0" t="n">
        <v>0.5615895</v>
      </c>
      <c r="L1569" s="0" t="n">
        <v>-0.02936484</v>
      </c>
      <c r="M1569" s="0" t="n">
        <v>0.8257666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57.56134</v>
      </c>
      <c r="S1569" s="0" t="n">
        <v>62.88691</v>
      </c>
      <c r="T1569" s="0" t="n">
        <v>53.63115</v>
      </c>
      <c r="U1569" s="0" t="n">
        <v>44.78978</v>
      </c>
      <c r="V1569" s="0" t="n">
        <v>49.92881</v>
      </c>
      <c r="W1569" s="0" t="n">
        <v>41.53177</v>
      </c>
      <c r="X1569" s="0" t="n">
        <v>37.26928</v>
      </c>
      <c r="Y1569" s="0" t="n">
        <v>9.83005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1.069251E-009</v>
      </c>
      <c r="AF1569" s="0" t="n">
        <v>1.2E-008</v>
      </c>
      <c r="AG1569" s="0" t="n">
        <v>-2.87497E-010</v>
      </c>
      <c r="AH1569" s="0" t="n">
        <v>1</v>
      </c>
      <c r="AI1569" s="0" t="n">
        <v>1</v>
      </c>
      <c r="AJ1569" s="0" t="n">
        <v>1.374942E-009</v>
      </c>
      <c r="AK1569" s="0" t="n">
        <v>-1.109874E-008</v>
      </c>
      <c r="AL1569" s="0" t="n">
        <v>-2.760212E-009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1</v>
      </c>
      <c r="AW1569" s="0" t="n">
        <v>1</v>
      </c>
      <c r="AX1569" s="0" t="n">
        <v>0.001691291</v>
      </c>
      <c r="AY1569" s="0" t="n">
        <v>0.002088985</v>
      </c>
      <c r="AZ1569" s="0" t="n">
        <v>0.003956168</v>
      </c>
      <c r="BA1569" s="0" t="n">
        <v>0.9999885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-5.81439E-010</v>
      </c>
      <c r="BH1569" s="0" t="n">
        <v>2.8126E-009</v>
      </c>
      <c r="BI1569" s="0" t="n">
        <v>1.508804E-009</v>
      </c>
      <c r="BJ1569" s="0" t="n">
        <v>1</v>
      </c>
      <c r="BK1569" s="0" t="n">
        <v>1</v>
      </c>
      <c r="BL1569" s="0" t="n">
        <v>4.224732E-009</v>
      </c>
      <c r="BM1569" s="0" t="n">
        <v>-7.518622E-009</v>
      </c>
      <c r="BN1569" s="0" t="n">
        <v>-6.464385E-009</v>
      </c>
      <c r="BO1569" s="0" t="n">
        <v>1</v>
      </c>
      <c r="BP1569" s="0" t="n">
        <v>3</v>
      </c>
      <c r="BQ1569" s="0" t="n">
        <v>1</v>
      </c>
      <c r="BR1569" s="0" t="n">
        <v>0.01732511</v>
      </c>
      <c r="BS1569" s="0" t="n">
        <v>0.002163766</v>
      </c>
      <c r="BT1569" s="0" t="n">
        <v>0.004377057</v>
      </c>
      <c r="BU1569" s="0" t="n">
        <v>1.323093E-010</v>
      </c>
      <c r="BV1569" s="0" t="n">
        <v>1.041184E-008</v>
      </c>
      <c r="BW1569" s="0" t="n">
        <v>1.332782E-009</v>
      </c>
      <c r="BX1569" s="0" t="n">
        <v>1</v>
      </c>
      <c r="BY1569" s="0" t="n">
        <v>1</v>
      </c>
      <c r="BZ1569" s="0" t="n">
        <v>2.752071E-009</v>
      </c>
      <c r="CA1569" s="0" t="n">
        <v>-1.745891E-008</v>
      </c>
      <c r="CB1569" s="0" t="n">
        <v>-5E-009</v>
      </c>
      <c r="CC1569" s="0" t="n">
        <v>1</v>
      </c>
    </row>
    <row r="1570" customFormat="false" ht="12.8" hidden="false" customHeight="false" outlineLevel="0" collapsed="false">
      <c r="A1570" s="0" t="n">
        <v>485.9577</v>
      </c>
      <c r="B1570" s="0" t="n">
        <v>4.422805</v>
      </c>
      <c r="C1570" s="0" t="n">
        <v>0.9810214</v>
      </c>
      <c r="D1570" s="0" t="n">
        <v>0.8196325</v>
      </c>
      <c r="E1570" s="0" t="n">
        <v>-0.01886651</v>
      </c>
      <c r="F1570" s="0" t="n">
        <v>0.02347797</v>
      </c>
      <c r="G1570" s="0" t="n">
        <v>-0.01571611</v>
      </c>
      <c r="H1570" s="0" t="n">
        <v>0.9994228</v>
      </c>
      <c r="I1570" s="0" t="n">
        <v>0.4266207</v>
      </c>
      <c r="J1570" s="0" t="n">
        <v>0.04172453</v>
      </c>
      <c r="K1570" s="0" t="n">
        <v>0.5616814</v>
      </c>
      <c r="L1570" s="0" t="n">
        <v>-0.02837917</v>
      </c>
      <c r="M1570" s="0" t="n">
        <v>0.8258134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57.70403</v>
      </c>
      <c r="S1570" s="0" t="n">
        <v>62.95263</v>
      </c>
      <c r="T1570" s="0" t="n">
        <v>53.69428</v>
      </c>
      <c r="U1570" s="0" t="n">
        <v>44.90449</v>
      </c>
      <c r="V1570" s="0" t="n">
        <v>50.14206</v>
      </c>
      <c r="W1570" s="0" t="n">
        <v>41.80788</v>
      </c>
      <c r="X1570" s="0" t="n">
        <v>37.61952</v>
      </c>
      <c r="Y1570" s="0" t="n">
        <v>10.21104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7.315376E-010</v>
      </c>
      <c r="AF1570" s="0" t="n">
        <v>-1.360431E-008</v>
      </c>
      <c r="AG1570" s="0" t="n">
        <v>-1.529502E-009</v>
      </c>
      <c r="AH1570" s="0" t="n">
        <v>1</v>
      </c>
      <c r="AI1570" s="0" t="n">
        <v>1</v>
      </c>
      <c r="AJ1570" s="0" t="n">
        <v>7.773669E-010</v>
      </c>
      <c r="AK1570" s="0" t="n">
        <v>-4.394202E-008</v>
      </c>
      <c r="AL1570" s="0" t="n">
        <v>-2E-009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1</v>
      </c>
      <c r="AW1570" s="0" t="n">
        <v>1</v>
      </c>
      <c r="AX1570" s="0" t="n">
        <v>-0.0005835886</v>
      </c>
      <c r="AY1570" s="0" t="n">
        <v>0.0001005469</v>
      </c>
      <c r="AZ1570" s="0" t="n">
        <v>0.001920871</v>
      </c>
      <c r="BA1570" s="0" t="n">
        <v>0.9999978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2.448569E-009</v>
      </c>
      <c r="BH1570" s="0" t="n">
        <v>-3.649284E-008</v>
      </c>
      <c r="BI1570" s="0" t="n">
        <v>-6E-009</v>
      </c>
      <c r="BJ1570" s="0" t="n">
        <v>1</v>
      </c>
      <c r="BK1570" s="0" t="n">
        <v>1</v>
      </c>
      <c r="BL1570" s="0" t="n">
        <v>1.396194E-009</v>
      </c>
      <c r="BM1570" s="0" t="n">
        <v>-3.605659E-008</v>
      </c>
      <c r="BN1570" s="0" t="n">
        <v>-2.682472E-009</v>
      </c>
      <c r="BO1570" s="0" t="n">
        <v>1</v>
      </c>
      <c r="BP1570" s="0" t="n">
        <v>3</v>
      </c>
      <c r="BQ1570" s="0" t="n">
        <v>1</v>
      </c>
      <c r="BR1570" s="0" t="n">
        <v>0.02311162</v>
      </c>
      <c r="BS1570" s="0" t="n">
        <v>0.002899102</v>
      </c>
      <c r="BT1570" s="0" t="n">
        <v>0.005783417</v>
      </c>
      <c r="BU1570" s="0" t="n">
        <v>0</v>
      </c>
      <c r="BV1570" s="0" t="n">
        <v>0</v>
      </c>
      <c r="BW1570" s="0" t="n">
        <v>0</v>
      </c>
      <c r="BX1570" s="0" t="n">
        <v>1</v>
      </c>
      <c r="BY1570" s="0" t="n">
        <v>1</v>
      </c>
      <c r="BZ1570" s="0" t="n">
        <v>2.060851E-009</v>
      </c>
      <c r="CA1570" s="0" t="n">
        <v>-5.850887E-008</v>
      </c>
      <c r="CB1570" s="0" t="n">
        <v>-3.835444E-009</v>
      </c>
      <c r="CC1570" s="0" t="n">
        <v>1</v>
      </c>
    </row>
    <row r="1571" customFormat="false" ht="12.8" hidden="false" customHeight="false" outlineLevel="0" collapsed="false">
      <c r="A1571" s="0" t="n">
        <v>486.0073</v>
      </c>
      <c r="B1571" s="0" t="n">
        <v>4.457221</v>
      </c>
      <c r="C1571" s="0" t="n">
        <v>0.9853199</v>
      </c>
      <c r="D1571" s="0" t="n">
        <v>0.8297579</v>
      </c>
      <c r="E1571" s="0" t="n">
        <v>-0.01886651</v>
      </c>
      <c r="F1571" s="0" t="n">
        <v>0.02347801</v>
      </c>
      <c r="G1571" s="0" t="n">
        <v>-0.0157161</v>
      </c>
      <c r="H1571" s="0" t="n">
        <v>0.9994227</v>
      </c>
      <c r="I1571" s="0" t="n">
        <v>0.4266207</v>
      </c>
      <c r="J1571" s="0" t="n">
        <v>0.04042865</v>
      </c>
      <c r="K1571" s="0" t="n">
        <v>0.5622433</v>
      </c>
      <c r="L1571" s="0" t="n">
        <v>-0.02753492</v>
      </c>
      <c r="M1571" s="0" t="n">
        <v>0.825524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38.59698</v>
      </c>
      <c r="S1571" s="0" t="n">
        <v>42.02837</v>
      </c>
      <c r="T1571" s="0" t="n">
        <v>35.85447</v>
      </c>
      <c r="U1571" s="0" t="n">
        <v>30.04074</v>
      </c>
      <c r="V1571" s="0" t="n">
        <v>33.61856</v>
      </c>
      <c r="W1571" s="0" t="n">
        <v>28.11752</v>
      </c>
      <c r="X1571" s="0" t="n">
        <v>25.38958</v>
      </c>
      <c r="Y1571" s="0" t="n">
        <v>7.144122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-3.046542E-010</v>
      </c>
      <c r="AF1571" s="0" t="n">
        <v>8.36701E-009</v>
      </c>
      <c r="AG1571" s="0" t="n">
        <v>2.179814E-009</v>
      </c>
      <c r="AH1571" s="0" t="n">
        <v>1</v>
      </c>
      <c r="AI1571" s="0" t="n">
        <v>1</v>
      </c>
      <c r="AJ1571" s="0" t="n">
        <v>2E-009</v>
      </c>
      <c r="AK1571" s="0" t="n">
        <v>2.968823E-008</v>
      </c>
      <c r="AL1571" s="0" t="n">
        <v>7.826444E-009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1</v>
      </c>
      <c r="AW1571" s="0" t="n">
        <v>1</v>
      </c>
      <c r="AX1571" s="0" t="n">
        <v>9.235572E-005</v>
      </c>
      <c r="AY1571" s="0" t="n">
        <v>0.002190297</v>
      </c>
      <c r="AZ1571" s="0" t="n">
        <v>0.0006197568</v>
      </c>
      <c r="BA1571" s="0" t="n">
        <v>0.9999973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-3.046542E-010</v>
      </c>
      <c r="BH1571" s="0" t="n">
        <v>8.36701E-009</v>
      </c>
      <c r="BI1571" s="0" t="n">
        <v>2.179814E-009</v>
      </c>
      <c r="BJ1571" s="0" t="n">
        <v>1</v>
      </c>
      <c r="BK1571" s="0" t="n">
        <v>1</v>
      </c>
      <c r="BL1571" s="0" t="n">
        <v>3.536976E-009</v>
      </c>
      <c r="BM1571" s="0" t="n">
        <v>3.8E-008</v>
      </c>
      <c r="BN1571" s="0" t="n">
        <v>7.55036E-009</v>
      </c>
      <c r="BO1571" s="0" t="n">
        <v>1</v>
      </c>
      <c r="BP1571" s="0" t="n">
        <v>3</v>
      </c>
      <c r="BQ1571" s="0" t="n">
        <v>1</v>
      </c>
      <c r="BR1571" s="0" t="n">
        <v>0.03976671</v>
      </c>
      <c r="BS1571" s="0" t="n">
        <v>0.004929895</v>
      </c>
      <c r="BT1571" s="0" t="n">
        <v>0.01294174</v>
      </c>
      <c r="BU1571" s="0" t="n">
        <v>-8.96208E-010</v>
      </c>
      <c r="BV1571" s="0" t="n">
        <v>2.44008E-008</v>
      </c>
      <c r="BW1571" s="0" t="n">
        <v>3.597649E-009</v>
      </c>
      <c r="BX1571" s="0" t="n">
        <v>1</v>
      </c>
      <c r="BY1571" s="0" t="n">
        <v>1</v>
      </c>
      <c r="BZ1571" s="0" t="n">
        <v>2E-009</v>
      </c>
      <c r="CA1571" s="0" t="n">
        <v>2.968823E-008</v>
      </c>
      <c r="CB1571" s="0" t="n">
        <v>7.826444E-009</v>
      </c>
      <c r="CC1571" s="0" t="n">
        <v>1</v>
      </c>
    </row>
    <row r="1572" customFormat="false" ht="12.8" hidden="false" customHeight="false" outlineLevel="0" collapsed="false">
      <c r="A1572" s="0" t="n">
        <v>486.0574</v>
      </c>
      <c r="B1572" s="0" t="n">
        <v>4.514032</v>
      </c>
      <c r="C1572" s="0" t="n">
        <v>0.9922262</v>
      </c>
      <c r="D1572" s="0" t="n">
        <v>0.851203</v>
      </c>
      <c r="E1572" s="0" t="n">
        <v>-0.01886651</v>
      </c>
      <c r="F1572" s="0" t="n">
        <v>0.02347799</v>
      </c>
      <c r="G1572" s="0" t="n">
        <v>-0.01571609</v>
      </c>
      <c r="H1572" s="0" t="n">
        <v>0.9994227</v>
      </c>
      <c r="I1572" s="0" t="n">
        <v>0.4266207</v>
      </c>
      <c r="J1572" s="0" t="n">
        <v>0.03922302</v>
      </c>
      <c r="K1572" s="0" t="n">
        <v>0.562763</v>
      </c>
      <c r="L1572" s="0" t="n">
        <v>-0.02674723</v>
      </c>
      <c r="M1572" s="0" t="n">
        <v>0.825254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58.21194</v>
      </c>
      <c r="S1572" s="0" t="n">
        <v>63.17749</v>
      </c>
      <c r="T1572" s="0" t="n">
        <v>53.9241</v>
      </c>
      <c r="U1572" s="0" t="n">
        <v>45.34799</v>
      </c>
      <c r="V1572" s="0" t="n">
        <v>50.96271</v>
      </c>
      <c r="W1572" s="0" t="n">
        <v>42.858</v>
      </c>
      <c r="X1572" s="0" t="n">
        <v>38.94147</v>
      </c>
      <c r="Y1572" s="0" t="n">
        <v>11.63705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-3.236584E-010</v>
      </c>
      <c r="AF1572" s="0" t="n">
        <v>-2.229303E-009</v>
      </c>
      <c r="AG1572" s="0" t="n">
        <v>5E-009</v>
      </c>
      <c r="AH1572" s="0" t="n">
        <v>1</v>
      </c>
      <c r="AI1572" s="0" t="n">
        <v>1</v>
      </c>
      <c r="AJ1572" s="0" t="n">
        <v>-6.488719E-010</v>
      </c>
      <c r="AK1572" s="0" t="n">
        <v>5.376967E-009</v>
      </c>
      <c r="AL1572" s="0" t="n">
        <v>6E-009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1</v>
      </c>
      <c r="AW1572" s="0" t="n">
        <v>1</v>
      </c>
      <c r="AX1572" s="0" t="n">
        <v>-0.001669082</v>
      </c>
      <c r="AY1572" s="0" t="n">
        <v>-0.0008474829</v>
      </c>
      <c r="AZ1572" s="0" t="n">
        <v>0.0002334923</v>
      </c>
      <c r="BA1572" s="0" t="n">
        <v>0.9999982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-3.346816E-010</v>
      </c>
      <c r="BH1572" s="0" t="n">
        <v>-1.342486E-008</v>
      </c>
      <c r="BI1572" s="0" t="n">
        <v>7.611345E-010</v>
      </c>
      <c r="BJ1572" s="0" t="n">
        <v>1</v>
      </c>
      <c r="BK1572" s="0" t="n">
        <v>1</v>
      </c>
      <c r="BL1572" s="0" t="n">
        <v>-8.423129E-010</v>
      </c>
      <c r="BM1572" s="0" t="n">
        <v>2.281415E-008</v>
      </c>
      <c r="BN1572" s="0" t="n">
        <v>9.927902E-009</v>
      </c>
      <c r="BO1572" s="0" t="n">
        <v>1</v>
      </c>
      <c r="BP1572" s="0" t="n">
        <v>3</v>
      </c>
      <c r="BQ1572" s="0" t="n">
        <v>1</v>
      </c>
      <c r="BR1572" s="0" t="n">
        <v>0.06446633</v>
      </c>
      <c r="BS1572" s="0" t="n">
        <v>0.007802328</v>
      </c>
      <c r="BT1572" s="0" t="n">
        <v>0.02500752</v>
      </c>
      <c r="BU1572" s="0" t="n">
        <v>8.799996E-011</v>
      </c>
      <c r="BV1572" s="0" t="n">
        <v>-4.924483E-009</v>
      </c>
      <c r="BW1572" s="0" t="n">
        <v>8.130118E-010</v>
      </c>
      <c r="BX1572" s="0" t="n">
        <v>1</v>
      </c>
      <c r="BY1572" s="0" t="n">
        <v>1</v>
      </c>
      <c r="BZ1572" s="0" t="n">
        <v>-1.517516E-009</v>
      </c>
      <c r="CA1572" s="0" t="n">
        <v>5.847504E-009</v>
      </c>
      <c r="CB1572" s="0" t="n">
        <v>8.085995E-009</v>
      </c>
      <c r="CC1572" s="0" t="n">
        <v>1</v>
      </c>
    </row>
    <row r="1573" customFormat="false" ht="12.8" hidden="false" customHeight="false" outlineLevel="0" collapsed="false">
      <c r="A1573" s="0" t="n">
        <v>486.107</v>
      </c>
      <c r="B1573" s="0" t="n">
        <v>4.585602</v>
      </c>
      <c r="C1573" s="0" t="n">
        <v>1.001227</v>
      </c>
      <c r="D1573" s="0" t="n">
        <v>0.8714403</v>
      </c>
      <c r="E1573" s="0" t="n">
        <v>-0.01886651</v>
      </c>
      <c r="F1573" s="0" t="n">
        <v>0.023478</v>
      </c>
      <c r="G1573" s="0" t="n">
        <v>-0.01571609</v>
      </c>
      <c r="H1573" s="0" t="n">
        <v>0.9994227</v>
      </c>
      <c r="I1573" s="0" t="n">
        <v>0.4266207</v>
      </c>
      <c r="J1573" s="0" t="n">
        <v>0.03808431</v>
      </c>
      <c r="K1573" s="0" t="n">
        <v>0.5632761</v>
      </c>
      <c r="L1573" s="0" t="n">
        <v>-0.02600301</v>
      </c>
      <c r="M1573" s="0" t="n">
        <v>0.8249809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56.19983</v>
      </c>
      <c r="S1573" s="0" t="n">
        <v>60.71363</v>
      </c>
      <c r="T1573" s="0" t="n">
        <v>51.8703</v>
      </c>
      <c r="U1573" s="0" t="n">
        <v>43.86947</v>
      </c>
      <c r="V1573" s="0" t="n">
        <v>49.59674</v>
      </c>
      <c r="W1573" s="0" t="n">
        <v>42.02539</v>
      </c>
      <c r="X1573" s="0" t="n">
        <v>38.5065</v>
      </c>
      <c r="Y1573" s="0" t="n">
        <v>12.4187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-1.115102E-009</v>
      </c>
      <c r="AF1573" s="0" t="n">
        <v>1.60913E-008</v>
      </c>
      <c r="AG1573" s="0" t="n">
        <v>-1.730211E-009</v>
      </c>
      <c r="AH1573" s="0" t="n">
        <v>0.9999999</v>
      </c>
      <c r="AI1573" s="0" t="n">
        <v>1</v>
      </c>
      <c r="AJ1573" s="0" t="n">
        <v>-1E-009</v>
      </c>
      <c r="AK1573" s="0" t="n">
        <v>3.942791E-009</v>
      </c>
      <c r="AL1573" s="0" t="n">
        <v>-7.127843E-009</v>
      </c>
      <c r="AM1573" s="0" t="n">
        <v>0.9999999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0.001041517</v>
      </c>
      <c r="AY1573" s="0" t="n">
        <v>0.001055345</v>
      </c>
      <c r="AZ1573" s="0" t="n">
        <v>2.452969E-005</v>
      </c>
      <c r="BA1573" s="0" t="n">
        <v>0.9999986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-1.13256E-009</v>
      </c>
      <c r="BH1573" s="0" t="n">
        <v>3.811573E-009</v>
      </c>
      <c r="BI1573" s="0" t="n">
        <v>-2E-009</v>
      </c>
      <c r="BJ1573" s="0" t="n">
        <v>0.9999999</v>
      </c>
      <c r="BK1573" s="0" t="n">
        <v>1</v>
      </c>
      <c r="BL1573" s="0" t="n">
        <v>-1E-009</v>
      </c>
      <c r="BM1573" s="0" t="n">
        <v>2.072034E-008</v>
      </c>
      <c r="BN1573" s="0" t="n">
        <v>-5.543666E-009</v>
      </c>
      <c r="BO1573" s="0" t="n">
        <v>0.9999999</v>
      </c>
      <c r="BP1573" s="0" t="n">
        <v>3</v>
      </c>
      <c r="BQ1573" s="0" t="n">
        <v>1</v>
      </c>
      <c r="BR1573" s="0" t="n">
        <v>0.07518078</v>
      </c>
      <c r="BS1573" s="0" t="n">
        <v>0.009591129</v>
      </c>
      <c r="BT1573" s="0" t="n">
        <v>0.01843516</v>
      </c>
      <c r="BU1573" s="0" t="n">
        <v>-5.990262E-010</v>
      </c>
      <c r="BV1573" s="0" t="n">
        <v>6.406264E-010</v>
      </c>
      <c r="BW1573" s="0" t="n">
        <v>-1.413017E-009</v>
      </c>
      <c r="BX1573" s="0" t="n">
        <v>0.9999999</v>
      </c>
      <c r="BY1573" s="0" t="n">
        <v>1</v>
      </c>
      <c r="BZ1573" s="0" t="n">
        <v>-8.748828E-010</v>
      </c>
      <c r="CA1573" s="0" t="n">
        <v>1.306966E-008</v>
      </c>
      <c r="CB1573" s="0" t="n">
        <v>-9.662966E-009</v>
      </c>
      <c r="CC1573" s="0" t="n">
        <v>0.9999999</v>
      </c>
    </row>
    <row r="1574" customFormat="false" ht="12.8" hidden="false" customHeight="false" outlineLevel="0" collapsed="false">
      <c r="A1574" s="0" t="n">
        <v>486.1584</v>
      </c>
      <c r="B1574" s="0" t="n">
        <v>4.661249</v>
      </c>
      <c r="C1574" s="0" t="n">
        <v>1.01104</v>
      </c>
      <c r="D1574" s="0" t="n">
        <v>0.8903344</v>
      </c>
      <c r="E1574" s="0" t="n">
        <v>-0.01886651</v>
      </c>
      <c r="F1574" s="0" t="n">
        <v>0.02347801</v>
      </c>
      <c r="G1574" s="0" t="n">
        <v>-0.01571608</v>
      </c>
      <c r="H1574" s="0" t="n">
        <v>0.9994227</v>
      </c>
      <c r="I1574" s="0" t="n">
        <v>0.4266207</v>
      </c>
      <c r="J1574" s="0" t="n">
        <v>0.03657101</v>
      </c>
      <c r="K1574" s="0" t="n">
        <v>0.56438</v>
      </c>
      <c r="L1574" s="0" t="n">
        <v>-0.02503862</v>
      </c>
      <c r="M1574" s="0" t="n">
        <v>0.8243245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59.32536</v>
      </c>
      <c r="S1574" s="0" t="n">
        <v>63.69841</v>
      </c>
      <c r="T1574" s="0" t="n">
        <v>54.49014</v>
      </c>
      <c r="U1574" s="0" t="n">
        <v>46.40671</v>
      </c>
      <c r="V1574" s="0" t="n">
        <v>52.80128</v>
      </c>
      <c r="W1574" s="0" t="n">
        <v>45.16392</v>
      </c>
      <c r="X1574" s="0" t="n">
        <v>41.78559</v>
      </c>
      <c r="Y1574" s="0" t="n">
        <v>14.6853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0" t="n">
        <v>1</v>
      </c>
      <c r="AI1574" s="0" t="n">
        <v>1</v>
      </c>
      <c r="AJ1574" s="0" t="n">
        <v>3.466856E-009</v>
      </c>
      <c r="AK1574" s="0" t="n">
        <v>2.38992E-008</v>
      </c>
      <c r="AL1574" s="0" t="n">
        <v>9.342401E-010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0.001297622</v>
      </c>
      <c r="AY1574" s="0" t="n">
        <v>0.00200229</v>
      </c>
      <c r="AZ1574" s="0" t="n">
        <v>0.003555844</v>
      </c>
      <c r="BA1574" s="0" t="n">
        <v>0.9999908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3.945703E-010</v>
      </c>
      <c r="BH1574" s="0" t="n">
        <v>7.876181E-009</v>
      </c>
      <c r="BI1574" s="0" t="n">
        <v>2.419838E-009</v>
      </c>
      <c r="BJ1574" s="0" t="n">
        <v>1</v>
      </c>
      <c r="BK1574" s="0" t="n">
        <v>1</v>
      </c>
      <c r="BL1574" s="0" t="n">
        <v>2.71855E-009</v>
      </c>
      <c r="BM1574" s="0" t="n">
        <v>2.636538E-008</v>
      </c>
      <c r="BN1574" s="0" t="n">
        <v>1.502946E-009</v>
      </c>
      <c r="BO1574" s="0" t="n">
        <v>1</v>
      </c>
      <c r="BP1574" s="0" t="n">
        <v>3</v>
      </c>
      <c r="BQ1574" s="0" t="n">
        <v>1</v>
      </c>
      <c r="BR1574" s="0" t="n">
        <v>0.08964677</v>
      </c>
      <c r="BS1574" s="0" t="n">
        <v>0.01178146</v>
      </c>
      <c r="BT1574" s="0" t="n">
        <v>0.02176293</v>
      </c>
      <c r="BU1574" s="0" t="n">
        <v>0</v>
      </c>
      <c r="BV1574" s="0" t="n">
        <v>0</v>
      </c>
      <c r="BW1574" s="0" t="n">
        <v>0</v>
      </c>
      <c r="BX1574" s="0" t="n">
        <v>1</v>
      </c>
      <c r="BY1574" s="0" t="n">
        <v>1</v>
      </c>
      <c r="BZ1574" s="0" t="n">
        <v>3.121943E-009</v>
      </c>
      <c r="CA1574" s="0" t="n">
        <v>3.742218E-008</v>
      </c>
      <c r="CB1574" s="0" t="n">
        <v>3.566352E-009</v>
      </c>
      <c r="CC1574" s="0" t="n">
        <v>1</v>
      </c>
    </row>
    <row r="1575" customFormat="false" ht="12.8" hidden="false" customHeight="false" outlineLevel="0" collapsed="false">
      <c r="A1575" s="0" t="n">
        <v>486.2076</v>
      </c>
      <c r="B1575" s="0" t="n">
        <v>4.739514</v>
      </c>
      <c r="C1575" s="0" t="n">
        <v>1.021699</v>
      </c>
      <c r="D1575" s="0" t="n">
        <v>0.9038265</v>
      </c>
      <c r="E1575" s="0" t="n">
        <v>-0.01886651</v>
      </c>
      <c r="F1575" s="0" t="n">
        <v>0.02347806</v>
      </c>
      <c r="G1575" s="0" t="n">
        <v>-0.01571606</v>
      </c>
      <c r="H1575" s="0" t="n">
        <v>0.9994228</v>
      </c>
      <c r="I1575" s="0" t="n">
        <v>0.4266207</v>
      </c>
      <c r="J1575" s="0" t="n">
        <v>0.0340904</v>
      </c>
      <c r="K1575" s="0" t="n">
        <v>0.5664454</v>
      </c>
      <c r="L1575" s="0" t="n">
        <v>-0.02346167</v>
      </c>
      <c r="M1575" s="0" t="n">
        <v>0.8230596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57.61331</v>
      </c>
      <c r="S1575" s="0" t="n">
        <v>61.47437</v>
      </c>
      <c r="T1575" s="0" t="n">
        <v>52.661</v>
      </c>
      <c r="U1575" s="0" t="n">
        <v>45.15094</v>
      </c>
      <c r="V1575" s="0" t="n">
        <v>51.64333</v>
      </c>
      <c r="W1575" s="0" t="n">
        <v>44.57564</v>
      </c>
      <c r="X1575" s="0" t="n">
        <v>41.6018</v>
      </c>
      <c r="Y1575" s="0" t="n">
        <v>15.75378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-1.556688E-009</v>
      </c>
      <c r="AF1575" s="0" t="n">
        <v>1.9E-008</v>
      </c>
      <c r="AG1575" s="0" t="n">
        <v>7E-009</v>
      </c>
      <c r="AH1575" s="0" t="n">
        <v>1</v>
      </c>
      <c r="AI1575" s="0" t="n">
        <v>1</v>
      </c>
      <c r="AJ1575" s="0" t="n">
        <v>-1.415801E-009</v>
      </c>
      <c r="AK1575" s="0" t="n">
        <v>1.219637E-008</v>
      </c>
      <c r="AL1575" s="0" t="n">
        <v>7.28996E-009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1</v>
      </c>
      <c r="AW1575" s="0" t="n">
        <v>1</v>
      </c>
      <c r="AX1575" s="0" t="n">
        <v>0.002678023</v>
      </c>
      <c r="AY1575" s="0" t="n">
        <v>0.002914232</v>
      </c>
      <c r="AZ1575" s="0" t="n">
        <v>0.004604214</v>
      </c>
      <c r="BA1575" s="0" t="n">
        <v>0.9999815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-1.556688E-009</v>
      </c>
      <c r="BH1575" s="0" t="n">
        <v>1.9E-008</v>
      </c>
      <c r="BI1575" s="0" t="n">
        <v>7E-009</v>
      </c>
      <c r="BJ1575" s="0" t="n">
        <v>1</v>
      </c>
      <c r="BK1575" s="0" t="n">
        <v>1</v>
      </c>
      <c r="BL1575" s="0" t="n">
        <v>-1.415801E-009</v>
      </c>
      <c r="BM1575" s="0" t="n">
        <v>1.219637E-008</v>
      </c>
      <c r="BN1575" s="0" t="n">
        <v>7.28996E-009</v>
      </c>
      <c r="BO1575" s="0" t="n">
        <v>1</v>
      </c>
      <c r="BP1575" s="0" t="n">
        <v>3</v>
      </c>
      <c r="BQ1575" s="0" t="n">
        <v>1</v>
      </c>
      <c r="BR1575" s="0" t="n">
        <v>0.08877458</v>
      </c>
      <c r="BS1575" s="0" t="n">
        <v>0.01235292</v>
      </c>
      <c r="BT1575" s="0" t="n">
        <v>0.01212993</v>
      </c>
      <c r="BU1575" s="0" t="n">
        <v>-1.267431E-009</v>
      </c>
      <c r="BV1575" s="0" t="n">
        <v>1.030176E-008</v>
      </c>
      <c r="BW1575" s="0" t="n">
        <v>6.607826E-009</v>
      </c>
      <c r="BX1575" s="0" t="n">
        <v>1</v>
      </c>
      <c r="BY1575" s="0" t="n">
        <v>1</v>
      </c>
      <c r="BZ1575" s="0" t="n">
        <v>-1.219189E-009</v>
      </c>
      <c r="CA1575" s="0" t="n">
        <v>1.868959E-008</v>
      </c>
      <c r="CB1575" s="0" t="n">
        <v>8.580505E-009</v>
      </c>
      <c r="CC1575" s="0" t="n">
        <v>1</v>
      </c>
    </row>
    <row r="1576" customFormat="false" ht="12.8" hidden="false" customHeight="false" outlineLevel="0" collapsed="false">
      <c r="A1576" s="0" t="n">
        <v>486.2579</v>
      </c>
      <c r="B1576" s="0" t="n">
        <v>4.823009</v>
      </c>
      <c r="C1576" s="0" t="n">
        <v>1.03348</v>
      </c>
      <c r="D1576" s="0" t="n">
        <v>0.9144584</v>
      </c>
      <c r="E1576" s="0" t="n">
        <v>-0.01886651</v>
      </c>
      <c r="F1576" s="0" t="n">
        <v>0.02347805</v>
      </c>
      <c r="G1576" s="0" t="n">
        <v>-0.01571605</v>
      </c>
      <c r="H1576" s="0" t="n">
        <v>0.9994227</v>
      </c>
      <c r="I1576" s="0" t="n">
        <v>0.4266207</v>
      </c>
      <c r="J1576" s="0" t="n">
        <v>0.03078448</v>
      </c>
      <c r="K1576" s="0" t="n">
        <v>0.5691814</v>
      </c>
      <c r="L1576" s="0" t="n">
        <v>-0.0213329</v>
      </c>
      <c r="M1576" s="0" t="n">
        <v>0.8213584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61.14821</v>
      </c>
      <c r="S1576" s="0" t="n">
        <v>64.79279</v>
      </c>
      <c r="T1576" s="0" t="n">
        <v>55.58921</v>
      </c>
      <c r="U1576" s="0" t="n">
        <v>47.98254</v>
      </c>
      <c r="V1576" s="0" t="n">
        <v>55.11324</v>
      </c>
      <c r="W1576" s="0" t="n">
        <v>48.0251</v>
      </c>
      <c r="X1576" s="0" t="n">
        <v>45.19933</v>
      </c>
      <c r="Y1576" s="0" t="n">
        <v>18.37814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0" t="n">
        <v>1</v>
      </c>
      <c r="AJ1576" s="0" t="n">
        <v>1.478698E-009</v>
      </c>
      <c r="AK1576" s="0" t="n">
        <v>3E-009</v>
      </c>
      <c r="AL1576" s="0" t="n">
        <v>-2E-009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1</v>
      </c>
      <c r="AW1576" s="0" t="n">
        <v>1</v>
      </c>
      <c r="AX1576" s="0" t="n">
        <v>0.001832353</v>
      </c>
      <c r="AY1576" s="0" t="n">
        <v>0.003352444</v>
      </c>
      <c r="AZ1576" s="0" t="n">
        <v>0.005011483</v>
      </c>
      <c r="BA1576" s="0" t="n">
        <v>0.9999802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1.153687E-010</v>
      </c>
      <c r="BH1576" s="0" t="n">
        <v>-5.2423E-009</v>
      </c>
      <c r="BI1576" s="0" t="n">
        <v>8.332885E-010</v>
      </c>
      <c r="BJ1576" s="0" t="n">
        <v>1</v>
      </c>
      <c r="BK1576" s="0" t="n">
        <v>1</v>
      </c>
      <c r="BL1576" s="0" t="n">
        <v>1.33626E-009</v>
      </c>
      <c r="BM1576" s="0" t="n">
        <v>-6.443902E-010</v>
      </c>
      <c r="BN1576" s="0" t="n">
        <v>5.292999E-010</v>
      </c>
      <c r="BO1576" s="0" t="n">
        <v>1</v>
      </c>
      <c r="BP1576" s="0" t="n">
        <v>3</v>
      </c>
      <c r="BQ1576" s="0" t="n">
        <v>1</v>
      </c>
      <c r="BR1576" s="0" t="n">
        <v>0.06562884</v>
      </c>
      <c r="BS1576" s="0" t="n">
        <v>0.00947223</v>
      </c>
      <c r="BT1576" s="0" t="n">
        <v>0.006368821</v>
      </c>
      <c r="BU1576" s="0" t="n">
        <v>6.045559E-010</v>
      </c>
      <c r="BV1576" s="0" t="n">
        <v>-3.60832E-009</v>
      </c>
      <c r="BW1576" s="0" t="n">
        <v>8.884538E-010</v>
      </c>
      <c r="BX1576" s="0" t="n">
        <v>1</v>
      </c>
      <c r="BY1576" s="0" t="n">
        <v>1</v>
      </c>
      <c r="BZ1576" s="0" t="n">
        <v>2.137857E-009</v>
      </c>
      <c r="CA1576" s="0" t="n">
        <v>-3.463575E-010</v>
      </c>
      <c r="CB1576" s="0" t="n">
        <v>-3.122852E-009</v>
      </c>
      <c r="CC1576" s="0" t="n">
        <v>1</v>
      </c>
    </row>
    <row r="1577" customFormat="false" ht="12.8" hidden="false" customHeight="false" outlineLevel="0" collapsed="false">
      <c r="A1577" s="0" t="n">
        <v>486.3087</v>
      </c>
      <c r="B1577" s="0" t="n">
        <v>4.916729</v>
      </c>
      <c r="C1577" s="0" t="n">
        <v>1.047181</v>
      </c>
      <c r="D1577" s="0" t="n">
        <v>0.9291987</v>
      </c>
      <c r="E1577" s="0" t="n">
        <v>-0.01886651</v>
      </c>
      <c r="F1577" s="0" t="n">
        <v>0.02347815</v>
      </c>
      <c r="G1577" s="0" t="n">
        <v>-0.01571604</v>
      </c>
      <c r="H1577" s="0" t="n">
        <v>0.9994227</v>
      </c>
      <c r="I1577" s="0" t="n">
        <v>0.4266207</v>
      </c>
      <c r="J1577" s="0" t="n">
        <v>0.02643554</v>
      </c>
      <c r="K1577" s="0" t="n">
        <v>0.5738492</v>
      </c>
      <c r="L1577" s="0" t="n">
        <v>-0.0185379</v>
      </c>
      <c r="M1577" s="0" t="n">
        <v>0.8183243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62.38008</v>
      </c>
      <c r="S1577" s="0" t="n">
        <v>65.60797</v>
      </c>
      <c r="T1577" s="0" t="n">
        <v>56.38873</v>
      </c>
      <c r="U1577" s="0" t="n">
        <v>49.00738</v>
      </c>
      <c r="V1577" s="0" t="n">
        <v>56.47808</v>
      </c>
      <c r="W1577" s="0" t="n">
        <v>49.69501</v>
      </c>
      <c r="X1577" s="0" t="n">
        <v>47.14795</v>
      </c>
      <c r="Y1577" s="0" t="n">
        <v>20.48966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9.132682E-010</v>
      </c>
      <c r="AF1577" s="0" t="n">
        <v>4.528883E-008</v>
      </c>
      <c r="AG1577" s="0" t="n">
        <v>3.25829E-009</v>
      </c>
      <c r="AH1577" s="0" t="n">
        <v>1</v>
      </c>
      <c r="AI1577" s="0" t="n">
        <v>1</v>
      </c>
      <c r="AJ1577" s="0" t="n">
        <v>2.260336E-009</v>
      </c>
      <c r="AK1577" s="0" t="n">
        <v>6.09245E-008</v>
      </c>
      <c r="AL1577" s="0" t="n">
        <v>-1.798091E-009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0.005166049</v>
      </c>
      <c r="AY1577" s="0" t="n">
        <v>0.008523297</v>
      </c>
      <c r="AZ1577" s="0" t="n">
        <v>0.009336886</v>
      </c>
      <c r="BA1577" s="0" t="n">
        <v>0.9999068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4.413092E-010</v>
      </c>
      <c r="BH1577" s="0" t="n">
        <v>3.682692E-008</v>
      </c>
      <c r="BI1577" s="0" t="n">
        <v>8.393582E-010</v>
      </c>
      <c r="BJ1577" s="0" t="n">
        <v>1</v>
      </c>
      <c r="BK1577" s="0" t="n">
        <v>1</v>
      </c>
      <c r="BL1577" s="0" t="n">
        <v>2.533459E-009</v>
      </c>
      <c r="BM1577" s="0" t="n">
        <v>6.421299E-008</v>
      </c>
      <c r="BN1577" s="0" t="n">
        <v>5.050138E-010</v>
      </c>
      <c r="BO1577" s="0" t="n">
        <v>1</v>
      </c>
      <c r="BP1577" s="0" t="n">
        <v>3</v>
      </c>
      <c r="BQ1577" s="0" t="n">
        <v>1</v>
      </c>
      <c r="BR1577" s="0" t="n">
        <v>0.09679366</v>
      </c>
      <c r="BS1577" s="0" t="n">
        <v>0.01432553</v>
      </c>
      <c r="BT1577" s="0" t="n">
        <v>0.01620957</v>
      </c>
      <c r="BU1577" s="0" t="n">
        <v>6.19062E-010</v>
      </c>
      <c r="BV1577" s="0" t="n">
        <v>2.073755E-008</v>
      </c>
      <c r="BW1577" s="0" t="n">
        <v>2.698718E-009</v>
      </c>
      <c r="BX1577" s="0" t="n">
        <v>1</v>
      </c>
      <c r="BY1577" s="0" t="n">
        <v>1</v>
      </c>
      <c r="BZ1577" s="0" t="n">
        <v>1.938129E-009</v>
      </c>
      <c r="CA1577" s="0" t="n">
        <v>6.1E-008</v>
      </c>
      <c r="CB1577" s="0" t="n">
        <v>1E-009</v>
      </c>
      <c r="CC1577" s="0" t="n">
        <v>1</v>
      </c>
    </row>
    <row r="1578" customFormat="false" ht="12.8" hidden="false" customHeight="false" outlineLevel="0" collapsed="false">
      <c r="A1578" s="0" t="n">
        <v>486.3589</v>
      </c>
      <c r="B1578" s="0" t="n">
        <v>5.041908</v>
      </c>
      <c r="C1578" s="0" t="n">
        <v>1.066975</v>
      </c>
      <c r="D1578" s="0" t="n">
        <v>0.9462487</v>
      </c>
      <c r="E1578" s="0" t="n">
        <v>-0.0188665</v>
      </c>
      <c r="F1578" s="0" t="n">
        <v>0.02347816</v>
      </c>
      <c r="G1578" s="0" t="n">
        <v>-0.01571603</v>
      </c>
      <c r="H1578" s="0" t="n">
        <v>0.9994227</v>
      </c>
      <c r="I1578" s="0" t="n">
        <v>0.4266207</v>
      </c>
      <c r="J1578" s="0" t="n">
        <v>0.02159257</v>
      </c>
      <c r="K1578" s="0" t="n">
        <v>0.5790073</v>
      </c>
      <c r="L1578" s="0" t="n">
        <v>-0.01534222</v>
      </c>
      <c r="M1578" s="0" t="n">
        <v>0.814892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63.78039</v>
      </c>
      <c r="S1578" s="0" t="n">
        <v>66.55741</v>
      </c>
      <c r="T1578" s="0" t="n">
        <v>57.3303</v>
      </c>
      <c r="U1578" s="0" t="n">
        <v>50.19838</v>
      </c>
      <c r="V1578" s="0" t="n">
        <v>58.01859</v>
      </c>
      <c r="W1578" s="0" t="n">
        <v>51.55811</v>
      </c>
      <c r="X1578" s="0" t="n">
        <v>49.29879</v>
      </c>
      <c r="Y1578" s="0" t="n">
        <v>22.80777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1.786563E-010</v>
      </c>
      <c r="AF1578" s="0" t="n">
        <v>2E-009</v>
      </c>
      <c r="AG1578" s="0" t="n">
        <v>1.986395E-010</v>
      </c>
      <c r="AH1578" s="0" t="n">
        <v>1</v>
      </c>
      <c r="AI1578" s="0" t="n">
        <v>1</v>
      </c>
      <c r="AJ1578" s="0" t="n">
        <v>-1.670721E-011</v>
      </c>
      <c r="AK1578" s="0" t="n">
        <v>2.187242E-008</v>
      </c>
      <c r="AL1578" s="0" t="n">
        <v>4.815545E-009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0.001956466</v>
      </c>
      <c r="AY1578" s="0" t="n">
        <v>0.004533702</v>
      </c>
      <c r="AZ1578" s="0" t="n">
        <v>0.005089303</v>
      </c>
      <c r="BA1578" s="0" t="n">
        <v>0.9999748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1.786563E-010</v>
      </c>
      <c r="BH1578" s="0" t="n">
        <v>2E-009</v>
      </c>
      <c r="BI1578" s="0" t="n">
        <v>1.986395E-010</v>
      </c>
      <c r="BJ1578" s="0" t="n">
        <v>1</v>
      </c>
      <c r="BK1578" s="0" t="n">
        <v>1</v>
      </c>
      <c r="BL1578" s="0" t="n">
        <v>-3.335082E-010</v>
      </c>
      <c r="BM1578" s="0" t="n">
        <v>9E-009</v>
      </c>
      <c r="BN1578" s="0" t="n">
        <v>2.745199E-009</v>
      </c>
      <c r="BO1578" s="0" t="n">
        <v>1</v>
      </c>
      <c r="BP1578" s="0" t="n">
        <v>3</v>
      </c>
      <c r="BQ1578" s="0" t="n">
        <v>1</v>
      </c>
      <c r="BR1578" s="0" t="n">
        <v>0.170404</v>
      </c>
      <c r="BS1578" s="0" t="n">
        <v>0.02764713</v>
      </c>
      <c r="BT1578" s="0" t="n">
        <v>0.02508746</v>
      </c>
      <c r="BU1578" s="0" t="n">
        <v>5.728909E-010</v>
      </c>
      <c r="BV1578" s="0" t="n">
        <v>-5.196132E-009</v>
      </c>
      <c r="BW1578" s="0" t="n">
        <v>3.855332E-010</v>
      </c>
      <c r="BX1578" s="0" t="n">
        <v>1</v>
      </c>
      <c r="BY1578" s="0" t="n">
        <v>1</v>
      </c>
      <c r="BZ1578" s="0" t="n">
        <v>-1E-009</v>
      </c>
      <c r="CA1578" s="0" t="n">
        <v>1.422692E-008</v>
      </c>
      <c r="CB1578" s="0" t="n">
        <v>2.717043E-009</v>
      </c>
      <c r="CC1578" s="0" t="n">
        <v>1</v>
      </c>
    </row>
    <row r="1579" customFormat="false" ht="12.8" hidden="false" customHeight="false" outlineLevel="0" collapsed="false">
      <c r="A1579" s="0" t="n">
        <v>486.407</v>
      </c>
      <c r="B1579" s="0" t="n">
        <v>5.16678</v>
      </c>
      <c r="C1579" s="0" t="n">
        <v>1.087803</v>
      </c>
      <c r="D1579" s="0" t="n">
        <v>0.9710709</v>
      </c>
      <c r="E1579" s="0" t="n">
        <v>-0.0188665</v>
      </c>
      <c r="F1579" s="0" t="n">
        <v>0.02347814</v>
      </c>
      <c r="G1579" s="0" t="n">
        <v>-0.01571603</v>
      </c>
      <c r="H1579" s="0" t="n">
        <v>0.9994227</v>
      </c>
      <c r="I1579" s="0" t="n">
        <v>0.4266207</v>
      </c>
      <c r="J1579" s="0" t="n">
        <v>0.01704354</v>
      </c>
      <c r="K1579" s="0" t="n">
        <v>0.5837503</v>
      </c>
      <c r="L1579" s="0" t="n">
        <v>-0.01225778</v>
      </c>
      <c r="M1579" s="0" t="n">
        <v>0.8116618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62.85829</v>
      </c>
      <c r="S1579" s="0" t="n">
        <v>64.98674</v>
      </c>
      <c r="T1579" s="0" t="n">
        <v>56.1456</v>
      </c>
      <c r="U1579" s="0" t="n">
        <v>49.61044</v>
      </c>
      <c r="V1579" s="0" t="n">
        <v>57.49283</v>
      </c>
      <c r="W1579" s="0" t="n">
        <v>51.67114</v>
      </c>
      <c r="X1579" s="0" t="n">
        <v>49.82878</v>
      </c>
      <c r="Y1579" s="0" t="n">
        <v>24.62952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3.905625E-010</v>
      </c>
      <c r="AF1579" s="0" t="n">
        <v>-1.32661E-008</v>
      </c>
      <c r="AG1579" s="0" t="n">
        <v>-2.42031E-009</v>
      </c>
      <c r="AH1579" s="0" t="n">
        <v>1</v>
      </c>
      <c r="AI1579" s="0" t="n">
        <v>1</v>
      </c>
      <c r="AJ1579" s="0" t="n">
        <v>-3.962344E-010</v>
      </c>
      <c r="AK1579" s="0" t="n">
        <v>-1.865485E-008</v>
      </c>
      <c r="AL1579" s="0" t="n">
        <v>4.51707E-010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1</v>
      </c>
      <c r="AW1579" s="0" t="n">
        <v>1</v>
      </c>
      <c r="AX1579" s="0" t="n">
        <v>0.001804385</v>
      </c>
      <c r="AY1579" s="0" t="n">
        <v>0.002743857</v>
      </c>
      <c r="AZ1579" s="0" t="n">
        <v>0.003847919</v>
      </c>
      <c r="BA1579" s="0" t="n">
        <v>0.999987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6.790032E-010</v>
      </c>
      <c r="BH1579" s="0" t="n">
        <v>-1.61024E-009</v>
      </c>
      <c r="BI1579" s="0" t="n">
        <v>-2E-009</v>
      </c>
      <c r="BJ1579" s="0" t="n">
        <v>1</v>
      </c>
      <c r="BK1579" s="0" t="n">
        <v>1</v>
      </c>
      <c r="BL1579" s="0" t="n">
        <v>-8.39839E-010</v>
      </c>
      <c r="BM1579" s="0" t="n">
        <v>-1.640476E-008</v>
      </c>
      <c r="BN1579" s="0" t="n">
        <v>1.935277E-009</v>
      </c>
      <c r="BO1579" s="0" t="n">
        <v>1</v>
      </c>
      <c r="BP1579" s="0" t="n">
        <v>3</v>
      </c>
      <c r="BQ1579" s="0" t="n">
        <v>1</v>
      </c>
      <c r="BR1579" s="0" t="n">
        <v>0.08923431</v>
      </c>
      <c r="BS1579" s="0" t="n">
        <v>0.01536888</v>
      </c>
      <c r="BT1579" s="0" t="n">
        <v>0.0214632</v>
      </c>
      <c r="BU1579" s="0" t="n">
        <v>1.227029E-010</v>
      </c>
      <c r="BV1579" s="0" t="n">
        <v>-2.592543E-009</v>
      </c>
      <c r="BW1579" s="0" t="n">
        <v>-1.706461E-009</v>
      </c>
      <c r="BX1579" s="0" t="n">
        <v>1</v>
      </c>
      <c r="BY1579" s="0" t="n">
        <v>1</v>
      </c>
      <c r="BZ1579" s="0" t="n">
        <v>-2.835386E-010</v>
      </c>
      <c r="CA1579" s="0" t="n">
        <v>-1.542245E-008</v>
      </c>
      <c r="CB1579" s="0" t="n">
        <v>1.656732E-009</v>
      </c>
      <c r="CC1579" s="0" t="n">
        <v>1</v>
      </c>
    </row>
    <row r="1580" customFormat="false" ht="12.8" hidden="false" customHeight="false" outlineLevel="0" collapsed="false">
      <c r="A1580" s="0" t="n">
        <v>486.4568</v>
      </c>
      <c r="B1580" s="0" t="n">
        <v>5.24404</v>
      </c>
      <c r="C1580" s="0" t="n">
        <v>1.101238</v>
      </c>
      <c r="D1580" s="0" t="n">
        <v>0.9928934</v>
      </c>
      <c r="E1580" s="0" t="n">
        <v>-0.01886651</v>
      </c>
      <c r="F1580" s="0" t="n">
        <v>0.02347819</v>
      </c>
      <c r="G1580" s="0" t="n">
        <v>-0.01571601</v>
      </c>
      <c r="H1580" s="0" t="n">
        <v>0.9994227</v>
      </c>
      <c r="I1580" s="0" t="n">
        <v>0.4266207</v>
      </c>
      <c r="J1580" s="0" t="n">
        <v>0.01313638</v>
      </c>
      <c r="K1580" s="0" t="n">
        <v>0.5869039</v>
      </c>
      <c r="L1580" s="0" t="n">
        <v>-0.009524209</v>
      </c>
      <c r="M1580" s="0" t="n">
        <v>0.809494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67.40868</v>
      </c>
      <c r="S1580" s="0" t="n">
        <v>69.0792</v>
      </c>
      <c r="T1580" s="0" t="n">
        <v>59.88969</v>
      </c>
      <c r="U1580" s="0" t="n">
        <v>53.42313</v>
      </c>
      <c r="V1580" s="0" t="n">
        <v>62.05857</v>
      </c>
      <c r="W1580" s="0" t="n">
        <v>56.35182</v>
      </c>
      <c r="X1580" s="0" t="n">
        <v>54.75447</v>
      </c>
      <c r="Y1580" s="0" t="n">
        <v>28.63399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-8.676257E-010</v>
      </c>
      <c r="AF1580" s="0" t="n">
        <v>1.477777E-008</v>
      </c>
      <c r="AG1580" s="0" t="n">
        <v>4.763451E-009</v>
      </c>
      <c r="AH1580" s="0" t="n">
        <v>1</v>
      </c>
      <c r="AI1580" s="0" t="n">
        <v>1</v>
      </c>
      <c r="AJ1580" s="0" t="n">
        <v>4.095595E-010</v>
      </c>
      <c r="AK1580" s="0" t="n">
        <v>4.772766E-009</v>
      </c>
      <c r="AL1580" s="0" t="n">
        <v>1.353812E-009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1</v>
      </c>
      <c r="AW1580" s="0" t="n">
        <v>1</v>
      </c>
      <c r="AX1580" s="0" t="n">
        <v>-8.977627E-005</v>
      </c>
      <c r="AY1580" s="0" t="n">
        <v>-0.0003301307</v>
      </c>
      <c r="AZ1580" s="0" t="n">
        <v>0.0008200529</v>
      </c>
      <c r="BA1580" s="0" t="n">
        <v>0.9999996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-8.899682E-010</v>
      </c>
      <c r="BH1580" s="0" t="n">
        <v>7.699341E-009</v>
      </c>
      <c r="BI1580" s="0" t="n">
        <v>4.756112E-009</v>
      </c>
      <c r="BJ1580" s="0" t="n">
        <v>1</v>
      </c>
      <c r="BK1580" s="0" t="n">
        <v>1</v>
      </c>
      <c r="BL1580" s="0" t="n">
        <v>1.769341E-010</v>
      </c>
      <c r="BM1580" s="0" t="n">
        <v>2.459744E-009</v>
      </c>
      <c r="BN1580" s="0" t="n">
        <v>1.353812E-009</v>
      </c>
      <c r="BO1580" s="0" t="n">
        <v>1</v>
      </c>
      <c r="BP1580" s="0" t="n">
        <v>3</v>
      </c>
      <c r="BQ1580" s="0" t="n">
        <v>1</v>
      </c>
      <c r="BR1580" s="0" t="n">
        <v>0.05342537</v>
      </c>
      <c r="BS1580" s="0" t="n">
        <v>0.009477465</v>
      </c>
      <c r="BT1580" s="0" t="n">
        <v>0.01970228</v>
      </c>
      <c r="BU1580" s="0" t="n">
        <v>-8.803485E-010</v>
      </c>
      <c r="BV1580" s="0" t="n">
        <v>2.686496E-008</v>
      </c>
      <c r="BW1580" s="0" t="n">
        <v>5.177845E-009</v>
      </c>
      <c r="BX1580" s="0" t="n">
        <v>1</v>
      </c>
      <c r="BY1580" s="0" t="n">
        <v>1</v>
      </c>
      <c r="BZ1580" s="0" t="n">
        <v>1.769341E-010</v>
      </c>
      <c r="CA1580" s="0" t="n">
        <v>2.459744E-009</v>
      </c>
      <c r="CB1580" s="0" t="n">
        <v>1.353812E-009</v>
      </c>
      <c r="CC1580" s="0" t="n">
        <v>1</v>
      </c>
    </row>
    <row r="1581" customFormat="false" ht="12.8" hidden="false" customHeight="false" outlineLevel="0" collapsed="false">
      <c r="A1581" s="0" t="n">
        <v>486.5081</v>
      </c>
      <c r="B1581" s="0" t="n">
        <v>5.272747</v>
      </c>
      <c r="C1581" s="0" t="n">
        <v>1.106018</v>
      </c>
      <c r="D1581" s="0" t="n">
        <v>1.016117</v>
      </c>
      <c r="E1581" s="0" t="n">
        <v>-0.01886651</v>
      </c>
      <c r="F1581" s="0" t="n">
        <v>0.02347826</v>
      </c>
      <c r="G1581" s="0" t="n">
        <v>-0.01571602</v>
      </c>
      <c r="H1581" s="0" t="n">
        <v>0.9994227</v>
      </c>
      <c r="I1581" s="0" t="n">
        <v>0.4266207</v>
      </c>
      <c r="J1581" s="0" t="n">
        <v>0.01027048</v>
      </c>
      <c r="K1581" s="0" t="n">
        <v>0.5887712</v>
      </c>
      <c r="L1581" s="0" t="n">
        <v>-0.007482012</v>
      </c>
      <c r="M1581" s="0" t="n">
        <v>0.8081999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71.39814</v>
      </c>
      <c r="S1581" s="0" t="n">
        <v>72.7596</v>
      </c>
      <c r="T1581" s="0" t="n">
        <v>63.25784</v>
      </c>
      <c r="U1581" s="0" t="n">
        <v>56.83133</v>
      </c>
      <c r="V1581" s="0" t="n">
        <v>66.15086</v>
      </c>
      <c r="W1581" s="0" t="n">
        <v>60.44773</v>
      </c>
      <c r="X1581" s="0" t="n">
        <v>59.01057</v>
      </c>
      <c r="Y1581" s="0" t="n">
        <v>31.90027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1.468313E-009</v>
      </c>
      <c r="AF1581" s="0" t="n">
        <v>1.7E-008</v>
      </c>
      <c r="AG1581" s="0" t="n">
        <v>1.528538E-009</v>
      </c>
      <c r="AH1581" s="0" t="n">
        <v>1</v>
      </c>
      <c r="AI1581" s="0" t="n">
        <v>1</v>
      </c>
      <c r="AJ1581" s="0" t="n">
        <v>-6.067848E-010</v>
      </c>
      <c r="AK1581" s="0" t="n">
        <v>2.671762E-008</v>
      </c>
      <c r="AL1581" s="0" t="n">
        <v>8.593374E-010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1</v>
      </c>
      <c r="AW1581" s="0" t="n">
        <v>1</v>
      </c>
      <c r="AX1581" s="0" t="n">
        <v>0.0003335555</v>
      </c>
      <c r="AY1581" s="0" t="n">
        <v>0.0005982585</v>
      </c>
      <c r="AZ1581" s="0" t="n">
        <v>0.00168848</v>
      </c>
      <c r="BA1581" s="0" t="n">
        <v>0.9999983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7.50797E-010</v>
      </c>
      <c r="BH1581" s="0" t="n">
        <v>2.4E-008</v>
      </c>
      <c r="BI1581" s="0" t="n">
        <v>-2.561338E-009</v>
      </c>
      <c r="BJ1581" s="0" t="n">
        <v>1</v>
      </c>
      <c r="BK1581" s="0" t="n">
        <v>1</v>
      </c>
      <c r="BL1581" s="0" t="n">
        <v>-6.067848E-010</v>
      </c>
      <c r="BM1581" s="0" t="n">
        <v>2.671762E-008</v>
      </c>
      <c r="BN1581" s="0" t="n">
        <v>8.593374E-010</v>
      </c>
      <c r="BO1581" s="0" t="n">
        <v>1</v>
      </c>
      <c r="BP1581" s="0" t="n">
        <v>3</v>
      </c>
      <c r="BQ1581" s="0" t="n">
        <v>1</v>
      </c>
      <c r="BR1581" s="0" t="n">
        <v>0.01419189</v>
      </c>
      <c r="BS1581" s="0" t="n">
        <v>0.00220379</v>
      </c>
      <c r="BT1581" s="0" t="n">
        <v>0.02101746</v>
      </c>
      <c r="BU1581" s="0" t="n">
        <v>-2.677287E-011</v>
      </c>
      <c r="BV1581" s="0" t="n">
        <v>4.462673E-008</v>
      </c>
      <c r="BW1581" s="0" t="n">
        <v>4.015646E-010</v>
      </c>
      <c r="BX1581" s="0" t="n">
        <v>1</v>
      </c>
      <c r="BY1581" s="0" t="n">
        <v>1</v>
      </c>
      <c r="BZ1581" s="0" t="n">
        <v>-8.394665E-010</v>
      </c>
      <c r="CA1581" s="0" t="n">
        <v>1.421577E-008</v>
      </c>
      <c r="CB1581" s="0" t="n">
        <v>1.15818E-009</v>
      </c>
      <c r="CC1581" s="0" t="n">
        <v>1</v>
      </c>
    </row>
    <row r="1582" customFormat="false" ht="12.8" hidden="false" customHeight="false" outlineLevel="0" collapsed="false">
      <c r="A1582" s="0" t="n">
        <v>486.5572</v>
      </c>
      <c r="B1582" s="0" t="n">
        <v>5.278253</v>
      </c>
      <c r="C1582" s="0" t="n">
        <v>1.106927</v>
      </c>
      <c r="D1582" s="0" t="n">
        <v>1.021029</v>
      </c>
      <c r="E1582" s="0" t="n">
        <v>-0.01886651</v>
      </c>
      <c r="F1582" s="0" t="n">
        <v>0.02347824</v>
      </c>
      <c r="G1582" s="0" t="n">
        <v>-0.01571601</v>
      </c>
      <c r="H1582" s="0" t="n">
        <v>0.9994227</v>
      </c>
      <c r="I1582" s="0" t="n">
        <v>0.4266207</v>
      </c>
      <c r="J1582" s="0" t="n">
        <v>0.008160319</v>
      </c>
      <c r="K1582" s="0" t="n">
        <v>0.589545</v>
      </c>
      <c r="L1582" s="0" t="n">
        <v>-0.005956469</v>
      </c>
      <c r="M1582" s="0" t="n">
        <v>0.8076724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66.03679</v>
      </c>
      <c r="S1582" s="0" t="n">
        <v>67.13663</v>
      </c>
      <c r="T1582" s="0" t="n">
        <v>58.46703</v>
      </c>
      <c r="U1582" s="0" t="n">
        <v>52.74818</v>
      </c>
      <c r="V1582" s="0" t="n">
        <v>61.50806</v>
      </c>
      <c r="W1582" s="0" t="n">
        <v>56.35057</v>
      </c>
      <c r="X1582" s="0" t="n">
        <v>55.12993</v>
      </c>
      <c r="Y1582" s="0" t="n">
        <v>30.21033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1.234666E-010</v>
      </c>
      <c r="AF1582" s="0" t="n">
        <v>-1.1E-008</v>
      </c>
      <c r="AG1582" s="0" t="n">
        <v>-8.791144E-010</v>
      </c>
      <c r="AH1582" s="0" t="n">
        <v>1</v>
      </c>
      <c r="AI1582" s="0" t="n">
        <v>1</v>
      </c>
      <c r="AJ1582" s="0" t="n">
        <v>2.380739E-011</v>
      </c>
      <c r="AK1582" s="0" t="n">
        <v>-1.96637E-008</v>
      </c>
      <c r="AL1582" s="0" t="n">
        <v>-7.433312E-010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1</v>
      </c>
      <c r="AW1582" s="0" t="n">
        <v>1</v>
      </c>
      <c r="AX1582" s="0" t="n">
        <v>-0.000645036</v>
      </c>
      <c r="AY1582" s="0" t="n">
        <v>-0.001276516</v>
      </c>
      <c r="AZ1582" s="0" t="n">
        <v>-0.0004728932</v>
      </c>
      <c r="BA1582" s="0" t="n">
        <v>0.9999987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3.193791E-010</v>
      </c>
      <c r="BH1582" s="0" t="n">
        <v>-6E-009</v>
      </c>
      <c r="BI1582" s="0" t="n">
        <v>-1.147985E-009</v>
      </c>
      <c r="BJ1582" s="0" t="n">
        <v>1</v>
      </c>
      <c r="BK1582" s="0" t="n">
        <v>1</v>
      </c>
      <c r="BL1582" s="0" t="n">
        <v>-8.479155E-011</v>
      </c>
      <c r="BM1582" s="0" t="n">
        <v>-1.523479E-008</v>
      </c>
      <c r="BN1582" s="0" t="n">
        <v>-3.284921E-010</v>
      </c>
      <c r="BO1582" s="0" t="n">
        <v>1</v>
      </c>
      <c r="BP1582" s="0" t="n">
        <v>3</v>
      </c>
      <c r="BQ1582" s="0" t="n">
        <v>1</v>
      </c>
      <c r="BR1582" s="0" t="n">
        <v>0</v>
      </c>
      <c r="BS1582" s="0" t="n">
        <v>0</v>
      </c>
      <c r="BT1582" s="0" t="n">
        <v>0</v>
      </c>
      <c r="BU1582" s="0" t="n">
        <v>1.97539E-010</v>
      </c>
      <c r="BV1582" s="0" t="n">
        <v>3.226308E-012</v>
      </c>
      <c r="BW1582" s="0" t="n">
        <v>-4.059705E-010</v>
      </c>
      <c r="BX1582" s="0" t="n">
        <v>1</v>
      </c>
      <c r="BY1582" s="0" t="n">
        <v>1</v>
      </c>
      <c r="BZ1582" s="0" t="n">
        <v>3.704853E-011</v>
      </c>
      <c r="CA1582" s="0" t="n">
        <v>-2.120589E-008</v>
      </c>
      <c r="CB1582" s="0" t="n">
        <v>-1.070507E-009</v>
      </c>
      <c r="CC1582" s="0" t="n">
        <v>1</v>
      </c>
    </row>
    <row r="1583" customFormat="false" ht="12.8" hidden="false" customHeight="false" outlineLevel="0" collapsed="false">
      <c r="A1583" s="0" t="n">
        <v>486.6084</v>
      </c>
      <c r="B1583" s="0" t="n">
        <v>5.279179</v>
      </c>
      <c r="C1583" s="0" t="n">
        <v>1.10708</v>
      </c>
      <c r="D1583" s="0" t="n">
        <v>1.021855</v>
      </c>
      <c r="E1583" s="0" t="n">
        <v>-0.0188665</v>
      </c>
      <c r="F1583" s="0" t="n">
        <v>0.02347823</v>
      </c>
      <c r="G1583" s="0" t="n">
        <v>-0.01571601</v>
      </c>
      <c r="H1583" s="0" t="n">
        <v>0.9994227</v>
      </c>
      <c r="I1583" s="0" t="n">
        <v>0.4266207</v>
      </c>
      <c r="J1583" s="0" t="n">
        <v>0.006901786</v>
      </c>
      <c r="K1583" s="0" t="n">
        <v>0.5895337</v>
      </c>
      <c r="L1583" s="0" t="n">
        <v>-0.005037566</v>
      </c>
      <c r="M1583" s="0" t="n">
        <v>0.8076986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71.87282</v>
      </c>
      <c r="S1583" s="0" t="n">
        <v>73.01833</v>
      </c>
      <c r="T1583" s="0" t="n">
        <v>63.62572</v>
      </c>
      <c r="U1583" s="0" t="n">
        <v>57.48434</v>
      </c>
      <c r="V1583" s="0" t="n">
        <v>67.07565</v>
      </c>
      <c r="W1583" s="0" t="n">
        <v>61.49767</v>
      </c>
      <c r="X1583" s="0" t="n">
        <v>60.20574</v>
      </c>
      <c r="Y1583" s="0" t="n">
        <v>33.12384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1.513652E-011</v>
      </c>
      <c r="AF1583" s="0" t="n">
        <v>-1.024057E-008</v>
      </c>
      <c r="AG1583" s="0" t="n">
        <v>-2.205654E-010</v>
      </c>
      <c r="AH1583" s="0" t="n">
        <v>1</v>
      </c>
      <c r="AI1583" s="0" t="n">
        <v>1</v>
      </c>
      <c r="AJ1583" s="0" t="n">
        <v>1.434483E-010</v>
      </c>
      <c r="AK1583" s="0" t="n">
        <v>-1.645634E-009</v>
      </c>
      <c r="AL1583" s="0" t="n">
        <v>-7.821044E-010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-0.001925731</v>
      </c>
      <c r="AY1583" s="0" t="n">
        <v>-0.002505288</v>
      </c>
      <c r="AZ1583" s="0" t="n">
        <v>-0.001321355</v>
      </c>
      <c r="BA1583" s="0" t="n">
        <v>0.9999941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0</v>
      </c>
      <c r="BH1583" s="0" t="n">
        <v>0</v>
      </c>
      <c r="BI1583" s="0" t="n">
        <v>0</v>
      </c>
      <c r="BJ1583" s="0" t="n">
        <v>1</v>
      </c>
      <c r="BK1583" s="0" t="n">
        <v>1</v>
      </c>
      <c r="BL1583" s="0" t="n">
        <v>3.708799E-010</v>
      </c>
      <c r="BM1583" s="0" t="n">
        <v>-2.036041E-008</v>
      </c>
      <c r="BN1583" s="0" t="n">
        <v>-2.562159E-009</v>
      </c>
      <c r="BO1583" s="0" t="n">
        <v>1</v>
      </c>
      <c r="BP1583" s="0" t="n">
        <v>3</v>
      </c>
      <c r="BQ1583" s="0" t="n">
        <v>1</v>
      </c>
      <c r="BR1583" s="0" t="n">
        <v>0</v>
      </c>
      <c r="BS1583" s="0" t="n">
        <v>0</v>
      </c>
      <c r="BT1583" s="0" t="n">
        <v>0</v>
      </c>
      <c r="BU1583" s="0" t="n">
        <v>-1.998872E-011</v>
      </c>
      <c r="BV1583" s="0" t="n">
        <v>-1.414588E-009</v>
      </c>
      <c r="BW1583" s="0" t="n">
        <v>3.018354E-011</v>
      </c>
      <c r="BX1583" s="0" t="n">
        <v>1</v>
      </c>
      <c r="BY1583" s="0" t="n">
        <v>1</v>
      </c>
      <c r="BZ1583" s="0" t="n">
        <v>3.162996E-010</v>
      </c>
      <c r="CA1583" s="0" t="n">
        <v>-1.7E-008</v>
      </c>
      <c r="CB1583" s="0" t="n">
        <v>-1.825211E-009</v>
      </c>
      <c r="CC1583" s="0" t="n">
        <v>1</v>
      </c>
    </row>
    <row r="1584" customFormat="false" ht="12.8" hidden="false" customHeight="false" outlineLevel="0" collapsed="false">
      <c r="A1584" s="0" t="n">
        <v>486.6586</v>
      </c>
      <c r="B1584" s="0" t="n">
        <v>5.279334</v>
      </c>
      <c r="C1584" s="0" t="n">
        <v>1.107106</v>
      </c>
      <c r="D1584" s="0" t="n">
        <v>1.021994</v>
      </c>
      <c r="E1584" s="0" t="n">
        <v>-0.0188665</v>
      </c>
      <c r="F1584" s="0" t="n">
        <v>0.02347831</v>
      </c>
      <c r="G1584" s="0" t="n">
        <v>-0.01571601</v>
      </c>
      <c r="H1584" s="0" t="n">
        <v>0.9994227</v>
      </c>
      <c r="I1584" s="0" t="n">
        <v>0.4266207</v>
      </c>
      <c r="J1584" s="0" t="n">
        <v>0.006220052</v>
      </c>
      <c r="K1584" s="0" t="n">
        <v>0.5888195</v>
      </c>
      <c r="L1584" s="0" t="n">
        <v>-0.004531505</v>
      </c>
      <c r="M1584" s="0" t="n">
        <v>0.8082279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71.89385</v>
      </c>
      <c r="S1584" s="0" t="n">
        <v>73.02708</v>
      </c>
      <c r="T1584" s="0" t="n">
        <v>63.64273</v>
      </c>
      <c r="U1584" s="0" t="n">
        <v>57.52259</v>
      </c>
      <c r="V1584" s="0" t="n">
        <v>67.12997</v>
      </c>
      <c r="W1584" s="0" t="n">
        <v>61.55869</v>
      </c>
      <c r="X1584" s="0" t="n">
        <v>60.27549</v>
      </c>
      <c r="Y1584" s="0" t="n">
        <v>33.19453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2.692098E-010</v>
      </c>
      <c r="AF1584" s="0" t="n">
        <v>2.184306E-008</v>
      </c>
      <c r="AG1584" s="0" t="n">
        <v>6.379639E-010</v>
      </c>
      <c r="AH1584" s="0" t="n">
        <v>1</v>
      </c>
      <c r="AI1584" s="0" t="n">
        <v>1</v>
      </c>
      <c r="AJ1584" s="0" t="n">
        <v>-3.553383E-010</v>
      </c>
      <c r="AK1584" s="0" t="n">
        <v>2.136068E-009</v>
      </c>
      <c r="AL1584" s="0" t="n">
        <v>1.858391E-009</v>
      </c>
      <c r="AM1584" s="0" t="n">
        <v>0.9999999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-0.002835253</v>
      </c>
      <c r="AY1584" s="0" t="n">
        <v>-0.002577566</v>
      </c>
      <c r="AZ1584" s="0" t="n">
        <v>-0.002158865</v>
      </c>
      <c r="BA1584" s="0" t="n">
        <v>0.9999901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2.922876E-010</v>
      </c>
      <c r="BH1584" s="0" t="n">
        <v>2.550208E-008</v>
      </c>
      <c r="BI1584" s="0" t="n">
        <v>4.869244E-010</v>
      </c>
      <c r="BJ1584" s="0" t="n">
        <v>1</v>
      </c>
      <c r="BK1584" s="0" t="n">
        <v>1</v>
      </c>
      <c r="BL1584" s="0" t="n">
        <v>5.433871E-011</v>
      </c>
      <c r="BM1584" s="0" t="n">
        <v>1.267104E-008</v>
      </c>
      <c r="BN1584" s="0" t="n">
        <v>7.458659E-010</v>
      </c>
      <c r="BO1584" s="0" t="n">
        <v>0.9999999</v>
      </c>
      <c r="BP1584" s="0" t="n">
        <v>3</v>
      </c>
      <c r="BQ1584" s="0" t="n">
        <v>1</v>
      </c>
      <c r="BR1584" s="0" t="n">
        <v>0</v>
      </c>
      <c r="BS1584" s="0" t="n">
        <v>0</v>
      </c>
      <c r="BT1584" s="0" t="n">
        <v>0</v>
      </c>
      <c r="BU1584" s="0" t="n">
        <v>3.018727E-010</v>
      </c>
      <c r="BV1584" s="0" t="n">
        <v>2.893816E-008</v>
      </c>
      <c r="BW1584" s="0" t="n">
        <v>8.588113E-010</v>
      </c>
      <c r="BX1584" s="0" t="n">
        <v>1</v>
      </c>
      <c r="BY1584" s="0" t="n">
        <v>1</v>
      </c>
      <c r="BZ1584" s="0" t="n">
        <v>-5.947934E-010</v>
      </c>
      <c r="CA1584" s="0" t="n">
        <v>-8.619946E-009</v>
      </c>
      <c r="CB1584" s="0" t="n">
        <v>2.641213E-009</v>
      </c>
      <c r="CC1584" s="0" t="n">
        <v>0.9999999</v>
      </c>
    </row>
    <row r="1585" customFormat="false" ht="12.8" hidden="false" customHeight="false" outlineLevel="0" collapsed="false">
      <c r="A1585" s="0" t="n">
        <v>486.7077</v>
      </c>
      <c r="B1585" s="0" t="n">
        <v>5.279361</v>
      </c>
      <c r="C1585" s="0" t="n">
        <v>1.10711</v>
      </c>
      <c r="D1585" s="0" t="n">
        <v>1.022017</v>
      </c>
      <c r="E1585" s="0" t="n">
        <v>-0.0188665</v>
      </c>
      <c r="F1585" s="0" t="n">
        <v>0.02347834</v>
      </c>
      <c r="G1585" s="0" t="n">
        <v>-0.015716</v>
      </c>
      <c r="H1585" s="0" t="n">
        <v>0.9994227</v>
      </c>
      <c r="I1585" s="0" t="n">
        <v>0.4266207</v>
      </c>
      <c r="J1585" s="0" t="n">
        <v>0.006213525</v>
      </c>
      <c r="K1585" s="0" t="n">
        <v>0.5874934</v>
      </c>
      <c r="L1585" s="0" t="n">
        <v>-0.004511171</v>
      </c>
      <c r="M1585" s="0" t="n">
        <v>0.8091926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71.89829</v>
      </c>
      <c r="S1585" s="0" t="n">
        <v>73.0288</v>
      </c>
      <c r="T1585" s="0" t="n">
        <v>63.64634</v>
      </c>
      <c r="U1585" s="0" t="n">
        <v>57.53282</v>
      </c>
      <c r="V1585" s="0" t="n">
        <v>67.1421</v>
      </c>
      <c r="W1585" s="0" t="n">
        <v>61.57232</v>
      </c>
      <c r="X1585" s="0" t="n">
        <v>60.29105</v>
      </c>
      <c r="Y1585" s="0" t="n">
        <v>33.21027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5.156884E-010</v>
      </c>
      <c r="AF1585" s="0" t="n">
        <v>2.462692E-008</v>
      </c>
      <c r="AG1585" s="0" t="n">
        <v>6.512918E-010</v>
      </c>
      <c r="AH1585" s="0" t="n">
        <v>1</v>
      </c>
      <c r="AI1585" s="0" t="n">
        <v>1</v>
      </c>
      <c r="AJ1585" s="0" t="n">
        <v>5.894594E-011</v>
      </c>
      <c r="AK1585" s="0" t="n">
        <v>-2.575976E-009</v>
      </c>
      <c r="AL1585" s="0" t="n">
        <v>3.683938E-010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-0.00241788</v>
      </c>
      <c r="AY1585" s="0" t="n">
        <v>-0.00297083</v>
      </c>
      <c r="AZ1585" s="0" t="n">
        <v>-0.002913512</v>
      </c>
      <c r="BA1585" s="0" t="n">
        <v>0.9999883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-3.456589E-010</v>
      </c>
      <c r="BH1585" s="0" t="n">
        <v>-7.546474E-009</v>
      </c>
      <c r="BI1585" s="0" t="n">
        <v>6.975235E-010</v>
      </c>
      <c r="BJ1585" s="0" t="n">
        <v>1</v>
      </c>
      <c r="BK1585" s="0" t="n">
        <v>1</v>
      </c>
      <c r="BL1585" s="0" t="n">
        <v>7.183384E-011</v>
      </c>
      <c r="BM1585" s="0" t="n">
        <v>-1.37483E-008</v>
      </c>
      <c r="BN1585" s="0" t="n">
        <v>1.723514E-009</v>
      </c>
      <c r="BO1585" s="0" t="n">
        <v>1</v>
      </c>
      <c r="BP1585" s="0" t="n">
        <v>3</v>
      </c>
      <c r="BQ1585" s="0" t="n">
        <v>1</v>
      </c>
      <c r="BR1585" s="0" t="n">
        <v>0</v>
      </c>
      <c r="BS1585" s="0" t="n">
        <v>0</v>
      </c>
      <c r="BT1585" s="0" t="n">
        <v>0</v>
      </c>
      <c r="BU1585" s="0" t="n">
        <v>3.013436E-010</v>
      </c>
      <c r="BV1585" s="0" t="n">
        <v>8.37971E-009</v>
      </c>
      <c r="BW1585" s="0" t="n">
        <v>2E-009</v>
      </c>
      <c r="BX1585" s="0" t="n">
        <v>1</v>
      </c>
      <c r="BY1585" s="0" t="n">
        <v>1</v>
      </c>
      <c r="BZ1585" s="0" t="n">
        <v>1.664938E-010</v>
      </c>
      <c r="CA1585" s="0" t="n">
        <v>-4.231904E-009</v>
      </c>
      <c r="CB1585" s="0" t="n">
        <v>-3.057288E-010</v>
      </c>
      <c r="CC1585" s="0" t="n">
        <v>1</v>
      </c>
    </row>
    <row r="1586" customFormat="false" ht="12.8" hidden="false" customHeight="false" outlineLevel="0" collapsed="false">
      <c r="A1586" s="0" t="n">
        <v>486.7588</v>
      </c>
      <c r="B1586" s="0" t="n">
        <v>5.296087</v>
      </c>
      <c r="C1586" s="0" t="n">
        <v>1.110535</v>
      </c>
      <c r="D1586" s="0" t="n">
        <v>1.033217</v>
      </c>
      <c r="E1586" s="0" t="n">
        <v>-0.0188665</v>
      </c>
      <c r="F1586" s="0" t="n">
        <v>0.02347833</v>
      </c>
      <c r="G1586" s="0" t="n">
        <v>-0.01571599</v>
      </c>
      <c r="H1586" s="0" t="n">
        <v>0.9994227</v>
      </c>
      <c r="I1586" s="0" t="n">
        <v>0.4266207</v>
      </c>
      <c r="J1586" s="0" t="n">
        <v>0.006704832</v>
      </c>
      <c r="K1586" s="0" t="n">
        <v>0.5857661</v>
      </c>
      <c r="L1586" s="0" t="n">
        <v>-0.004846101</v>
      </c>
      <c r="M1586" s="0" t="n">
        <v>0.810438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74.77742</v>
      </c>
      <c r="S1586" s="0" t="n">
        <v>75.95085</v>
      </c>
      <c r="T1586" s="0" t="n">
        <v>66.19466</v>
      </c>
      <c r="U1586" s="0" t="n">
        <v>59.84212</v>
      </c>
      <c r="V1586" s="0" t="n">
        <v>69.83735</v>
      </c>
      <c r="W1586" s="0" t="n">
        <v>64.04598</v>
      </c>
      <c r="X1586" s="0" t="n">
        <v>62.71513</v>
      </c>
      <c r="Y1586" s="0" t="n">
        <v>34.55129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3.494725E-011</v>
      </c>
      <c r="AF1586" s="0" t="n">
        <v>-1.942219E-009</v>
      </c>
      <c r="AG1586" s="0" t="n">
        <v>-1.286476E-010</v>
      </c>
      <c r="AH1586" s="0" t="n">
        <v>1</v>
      </c>
      <c r="AI1586" s="0" t="n">
        <v>1</v>
      </c>
      <c r="AJ1586" s="0" t="n">
        <v>5.38984E-010</v>
      </c>
      <c r="AK1586" s="0" t="n">
        <v>2.473042E-008</v>
      </c>
      <c r="AL1586" s="0" t="n">
        <v>2.938855E-009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1</v>
      </c>
      <c r="AW1586" s="0" t="n">
        <v>1</v>
      </c>
      <c r="AX1586" s="0" t="n">
        <v>-0.002964553</v>
      </c>
      <c r="AY1586" s="0" t="n">
        <v>-0.003458685</v>
      </c>
      <c r="AZ1586" s="0" t="n">
        <v>-0.003301779</v>
      </c>
      <c r="BA1586" s="0" t="n">
        <v>0.9999841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4.238209E-010</v>
      </c>
      <c r="BH1586" s="0" t="n">
        <v>1.209859E-008</v>
      </c>
      <c r="BI1586" s="0" t="n">
        <v>2.584398E-009</v>
      </c>
      <c r="BJ1586" s="0" t="n">
        <v>1</v>
      </c>
      <c r="BK1586" s="0" t="n">
        <v>1</v>
      </c>
      <c r="BL1586" s="0" t="n">
        <v>4.238209E-010</v>
      </c>
      <c r="BM1586" s="0" t="n">
        <v>1.209859E-008</v>
      </c>
      <c r="BN1586" s="0" t="n">
        <v>2.584398E-009</v>
      </c>
      <c r="BO1586" s="0" t="n">
        <v>1</v>
      </c>
      <c r="BP1586" s="0" t="n">
        <v>3</v>
      </c>
      <c r="BQ1586" s="0" t="n">
        <v>1</v>
      </c>
      <c r="BR1586" s="0" t="n">
        <v>0.04305051</v>
      </c>
      <c r="BS1586" s="0" t="n">
        <v>0.008846617</v>
      </c>
      <c r="BT1586" s="0" t="n">
        <v>0.02640462</v>
      </c>
      <c r="BU1586" s="0" t="n">
        <v>8.110699E-010</v>
      </c>
      <c r="BV1586" s="0" t="n">
        <v>-1.205107E-008</v>
      </c>
      <c r="BW1586" s="0" t="n">
        <v>-1.387367E-009</v>
      </c>
      <c r="BX1586" s="0" t="n">
        <v>1</v>
      </c>
      <c r="BY1586" s="0" t="n">
        <v>1</v>
      </c>
      <c r="BZ1586" s="0" t="n">
        <v>2.60725E-010</v>
      </c>
      <c r="CA1586" s="0" t="n">
        <v>3.547577E-008</v>
      </c>
      <c r="CB1586" s="0" t="n">
        <v>5.464912E-010</v>
      </c>
      <c r="CC1586" s="0" t="n">
        <v>1</v>
      </c>
    </row>
    <row r="1587" customFormat="false" ht="12.8" hidden="false" customHeight="false" outlineLevel="0" collapsed="false">
      <c r="A1587" s="0" t="n">
        <v>486.8082</v>
      </c>
      <c r="B1587" s="0" t="n">
        <v>5.392577</v>
      </c>
      <c r="C1587" s="0" t="n">
        <v>1.130757</v>
      </c>
      <c r="D1587" s="0" t="n">
        <v>1.061464</v>
      </c>
      <c r="E1587" s="0" t="n">
        <v>-0.0188665</v>
      </c>
      <c r="F1587" s="0" t="n">
        <v>0.0234783</v>
      </c>
      <c r="G1587" s="0" t="n">
        <v>-0.015716</v>
      </c>
      <c r="H1587" s="0" t="n">
        <v>0.9994227</v>
      </c>
      <c r="I1587" s="0" t="n">
        <v>0.4266207</v>
      </c>
      <c r="J1587" s="0" t="n">
        <v>0.00873592</v>
      </c>
      <c r="K1587" s="0" t="n">
        <v>0.5824791</v>
      </c>
      <c r="L1587" s="0" t="n">
        <v>-0.00626064</v>
      </c>
      <c r="M1587" s="0" t="n">
        <v>0.8127747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69.32059</v>
      </c>
      <c r="S1587" s="0" t="n">
        <v>70.28178</v>
      </c>
      <c r="T1587" s="0" t="n">
        <v>61.32032</v>
      </c>
      <c r="U1587" s="0" t="n">
        <v>55.64925</v>
      </c>
      <c r="V1587" s="0" t="n">
        <v>64.93979</v>
      </c>
      <c r="W1587" s="0" t="n">
        <v>59.66325</v>
      </c>
      <c r="X1587" s="0" t="n">
        <v>58.51018</v>
      </c>
      <c r="Y1587" s="0" t="n">
        <v>32.53797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4.362998E-011</v>
      </c>
      <c r="AF1587" s="0" t="n">
        <v>-1.618834E-010</v>
      </c>
      <c r="AG1587" s="0" t="n">
        <v>-1E-009</v>
      </c>
      <c r="AH1587" s="0" t="n">
        <v>1</v>
      </c>
      <c r="AI1587" s="0" t="n">
        <v>1</v>
      </c>
      <c r="AJ1587" s="0" t="n">
        <v>7.404326E-010</v>
      </c>
      <c r="AK1587" s="0" t="n">
        <v>-1.431356E-008</v>
      </c>
      <c r="AL1587" s="0" t="n">
        <v>6.793998E-010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1</v>
      </c>
      <c r="AW1587" s="0" t="n">
        <v>1</v>
      </c>
      <c r="AX1587" s="0" t="n">
        <v>-0.00566513</v>
      </c>
      <c r="AY1587" s="0" t="n">
        <v>-0.007440708</v>
      </c>
      <c r="AZ1587" s="0" t="n">
        <v>-0.009955466</v>
      </c>
      <c r="BA1587" s="0" t="n">
        <v>0.9999064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-3.712831E-010</v>
      </c>
      <c r="BH1587" s="0" t="n">
        <v>-2.822746E-008</v>
      </c>
      <c r="BI1587" s="0" t="n">
        <v>-8.138319E-010</v>
      </c>
      <c r="BJ1587" s="0" t="n">
        <v>1</v>
      </c>
      <c r="BK1587" s="0" t="n">
        <v>1</v>
      </c>
      <c r="BL1587" s="0" t="n">
        <v>5.883E-010</v>
      </c>
      <c r="BM1587" s="0" t="n">
        <v>1.191553E-008</v>
      </c>
      <c r="BN1587" s="0" t="n">
        <v>-7.463988E-010</v>
      </c>
      <c r="BO1587" s="0" t="n">
        <v>1</v>
      </c>
      <c r="BP1587" s="0" t="n">
        <v>3</v>
      </c>
      <c r="BQ1587" s="0" t="n">
        <v>1</v>
      </c>
      <c r="BR1587" s="0" t="n">
        <v>0.123907</v>
      </c>
      <c r="BS1587" s="0" t="n">
        <v>0.02611242</v>
      </c>
      <c r="BT1587" s="0" t="n">
        <v>0.02472102</v>
      </c>
      <c r="BU1587" s="0" t="n">
        <v>4.362998E-011</v>
      </c>
      <c r="BV1587" s="0" t="n">
        <v>-1.618834E-010</v>
      </c>
      <c r="BW1587" s="0" t="n">
        <v>-1E-009</v>
      </c>
      <c r="BX1587" s="0" t="n">
        <v>1</v>
      </c>
      <c r="BY1587" s="0" t="n">
        <v>1</v>
      </c>
      <c r="BZ1587" s="0" t="n">
        <v>6.872129E-011</v>
      </c>
      <c r="CA1587" s="0" t="n">
        <v>1.211646E-008</v>
      </c>
      <c r="CB1587" s="0" t="n">
        <v>6.492206E-010</v>
      </c>
      <c r="CC1587" s="0" t="n">
        <v>1</v>
      </c>
    </row>
    <row r="1588" customFormat="false" ht="12.8" hidden="false" customHeight="false" outlineLevel="0" collapsed="false">
      <c r="A1588" s="0" t="n">
        <v>486.8578</v>
      </c>
      <c r="B1588" s="0" t="n">
        <v>5.707213</v>
      </c>
      <c r="C1588" s="0" t="n">
        <v>1.196814</v>
      </c>
      <c r="D1588" s="0" t="n">
        <v>1.108731</v>
      </c>
      <c r="E1588" s="0" t="n">
        <v>-0.0188665</v>
      </c>
      <c r="F1588" s="0" t="n">
        <v>0.0234783</v>
      </c>
      <c r="G1588" s="0" t="n">
        <v>-0.015716</v>
      </c>
      <c r="H1588" s="0" t="n">
        <v>0.9994227</v>
      </c>
      <c r="I1588" s="0" t="n">
        <v>0.4266207</v>
      </c>
      <c r="J1588" s="0" t="n">
        <v>0.01109959</v>
      </c>
      <c r="K1588" s="0" t="n">
        <v>0.5782841</v>
      </c>
      <c r="L1588" s="0" t="n">
        <v>-0.007868753</v>
      </c>
      <c r="M1588" s="0" t="n">
        <v>0.815722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71.23156</v>
      </c>
      <c r="S1588" s="0" t="n">
        <v>71.64694</v>
      </c>
      <c r="T1588" s="0" t="n">
        <v>62.7515</v>
      </c>
      <c r="U1588" s="0" t="n">
        <v>57.58603</v>
      </c>
      <c r="V1588" s="0" t="n">
        <v>67.08591</v>
      </c>
      <c r="W1588" s="0" t="n">
        <v>62.13842</v>
      </c>
      <c r="X1588" s="0" t="n">
        <v>61.27367</v>
      </c>
      <c r="Y1588" s="0" t="n">
        <v>35.46279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-1.406444E-010</v>
      </c>
      <c r="AF1588" s="0" t="n">
        <v>-8.072876E-012</v>
      </c>
      <c r="AG1588" s="0" t="n">
        <v>5.197458E-010</v>
      </c>
      <c r="AH1588" s="0" t="n">
        <v>1</v>
      </c>
      <c r="AI1588" s="0" t="n">
        <v>1</v>
      </c>
      <c r="AJ1588" s="0" t="n">
        <v>-1.468398E-009</v>
      </c>
      <c r="AK1588" s="0" t="n">
        <v>-2.542554E-008</v>
      </c>
      <c r="AL1588" s="0" t="n">
        <v>1.873524E-010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1</v>
      </c>
      <c r="AW1588" s="0" t="n">
        <v>1</v>
      </c>
      <c r="AX1588" s="0" t="n">
        <v>-0.008831449</v>
      </c>
      <c r="AY1588" s="0" t="n">
        <v>-0.01082565</v>
      </c>
      <c r="AZ1588" s="0" t="n">
        <v>-0.009885149</v>
      </c>
      <c r="BA1588" s="0" t="n">
        <v>0.9998533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-1.185306E-009</v>
      </c>
      <c r="BH1588" s="0" t="n">
        <v>-8.386633E-009</v>
      </c>
      <c r="BI1588" s="0" t="n">
        <v>-3.323749E-009</v>
      </c>
      <c r="BJ1588" s="0" t="n">
        <v>1</v>
      </c>
      <c r="BK1588" s="0" t="n">
        <v>1</v>
      </c>
      <c r="BL1588" s="0" t="n">
        <v>-1E-009</v>
      </c>
      <c r="BM1588" s="0" t="n">
        <v>-2.985229E-008</v>
      </c>
      <c r="BN1588" s="0" t="n">
        <v>4.106192E-010</v>
      </c>
      <c r="BO1588" s="0" t="n">
        <v>1</v>
      </c>
      <c r="BP1588" s="0" t="n">
        <v>3</v>
      </c>
      <c r="BQ1588" s="0" t="n">
        <v>1</v>
      </c>
      <c r="BR1588" s="0" t="n">
        <v>0.4498881</v>
      </c>
      <c r="BS1588" s="0" t="n">
        <v>0.09452492</v>
      </c>
      <c r="BT1588" s="0" t="n">
        <v>0.0607098</v>
      </c>
      <c r="BU1588" s="0" t="n">
        <v>-7.49386E-011</v>
      </c>
      <c r="BV1588" s="0" t="n">
        <v>6.552282E-009</v>
      </c>
      <c r="BW1588" s="0" t="n">
        <v>6.071005E-010</v>
      </c>
      <c r="BX1588" s="0" t="n">
        <v>1</v>
      </c>
      <c r="BY1588" s="0" t="n">
        <v>1</v>
      </c>
      <c r="BZ1588" s="0" t="n">
        <v>-1.761116E-009</v>
      </c>
      <c r="CA1588" s="0" t="n">
        <v>-2.009608E-008</v>
      </c>
      <c r="CB1588" s="0" t="n">
        <v>-2.259241E-010</v>
      </c>
      <c r="CC1588" s="0" t="n">
        <v>1</v>
      </c>
    </row>
    <row r="1589" customFormat="false" ht="12.8" hidden="false" customHeight="false" outlineLevel="0" collapsed="false">
      <c r="A1589" s="0" t="n">
        <v>486.9081</v>
      </c>
      <c r="B1589" s="0" t="n">
        <v>5.994828</v>
      </c>
      <c r="C1589" s="0" t="n">
        <v>1.257583</v>
      </c>
      <c r="D1589" s="0" t="n">
        <v>1.153762</v>
      </c>
      <c r="E1589" s="0" t="n">
        <v>-0.0188665</v>
      </c>
      <c r="F1589" s="0" t="n">
        <v>0.02347825</v>
      </c>
      <c r="G1589" s="0" t="n">
        <v>-0.01571599</v>
      </c>
      <c r="H1589" s="0" t="n">
        <v>0.9994228</v>
      </c>
      <c r="I1589" s="0" t="n">
        <v>0.4266207</v>
      </c>
      <c r="J1589" s="0" t="n">
        <v>0.01206177</v>
      </c>
      <c r="K1589" s="0" t="n">
        <v>0.573503</v>
      </c>
      <c r="L1589" s="0" t="n">
        <v>-0.008445494</v>
      </c>
      <c r="M1589" s="0" t="n">
        <v>0.8190711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76.11515</v>
      </c>
      <c r="S1589" s="0" t="n">
        <v>75.39513</v>
      </c>
      <c r="T1589" s="0" t="n">
        <v>66.57317</v>
      </c>
      <c r="U1589" s="0" t="n">
        <v>62.21407</v>
      </c>
      <c r="V1589" s="0" t="n">
        <v>72.06025</v>
      </c>
      <c r="W1589" s="0" t="n">
        <v>67.80444</v>
      </c>
      <c r="X1589" s="0" t="n">
        <v>67.48452</v>
      </c>
      <c r="Y1589" s="0" t="n">
        <v>42.02726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1.671624E-010</v>
      </c>
      <c r="AF1589" s="0" t="n">
        <v>-1.878531E-008</v>
      </c>
      <c r="AG1589" s="0" t="n">
        <v>7.295607E-010</v>
      </c>
      <c r="AH1589" s="0" t="n">
        <v>1</v>
      </c>
      <c r="AI1589" s="0" t="n">
        <v>1</v>
      </c>
      <c r="AJ1589" s="0" t="n">
        <v>2.565147E-010</v>
      </c>
      <c r="AK1589" s="0" t="n">
        <v>-2.471836E-008</v>
      </c>
      <c r="AL1589" s="0" t="n">
        <v>2.065191E-009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1</v>
      </c>
      <c r="AW1589" s="0" t="n">
        <v>1</v>
      </c>
      <c r="AX1589" s="0" t="n">
        <v>-0.009096533</v>
      </c>
      <c r="AY1589" s="0" t="n">
        <v>-0.009386601</v>
      </c>
      <c r="AZ1589" s="0" t="n">
        <v>-0.003738982</v>
      </c>
      <c r="BA1589" s="0" t="n">
        <v>0.9999076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2.349781E-010</v>
      </c>
      <c r="BH1589" s="0" t="n">
        <v>-2.011452E-008</v>
      </c>
      <c r="BI1589" s="0" t="n">
        <v>-4.955542E-010</v>
      </c>
      <c r="BJ1589" s="0" t="n">
        <v>1</v>
      </c>
      <c r="BK1589" s="0" t="n">
        <v>1</v>
      </c>
      <c r="BL1589" s="0" t="n">
        <v>-3.908283E-010</v>
      </c>
      <c r="BM1589" s="0" t="n">
        <v>-4.664832E-008</v>
      </c>
      <c r="BN1589" s="0" t="n">
        <v>6.310519E-009</v>
      </c>
      <c r="BO1589" s="0" t="n">
        <v>1</v>
      </c>
      <c r="BP1589" s="0" t="n">
        <v>3</v>
      </c>
      <c r="BQ1589" s="0" t="n">
        <v>1</v>
      </c>
      <c r="BR1589" s="0" t="n">
        <v>0.2579077</v>
      </c>
      <c r="BS1589" s="0" t="n">
        <v>0.05473884</v>
      </c>
      <c r="BT1589" s="0" t="n">
        <v>0.05809375</v>
      </c>
      <c r="BU1589" s="0" t="n">
        <v>-6.432434E-011</v>
      </c>
      <c r="BV1589" s="0" t="n">
        <v>-9.080732E-009</v>
      </c>
      <c r="BW1589" s="0" t="n">
        <v>-5.164698E-010</v>
      </c>
      <c r="BX1589" s="0" t="n">
        <v>1</v>
      </c>
      <c r="BY1589" s="0" t="n">
        <v>1</v>
      </c>
      <c r="BZ1589" s="0" t="n">
        <v>4.370339E-010</v>
      </c>
      <c r="CA1589" s="0" t="n">
        <v>-2.667602E-008</v>
      </c>
      <c r="CB1589" s="0" t="n">
        <v>3.496855E-009</v>
      </c>
      <c r="CC1589" s="0" t="n">
        <v>1</v>
      </c>
    </row>
    <row r="1590" customFormat="false" ht="12.8" hidden="false" customHeight="false" outlineLevel="0" collapsed="false">
      <c r="A1590" s="0" t="n">
        <v>486.9578</v>
      </c>
      <c r="B1590" s="0" t="n">
        <v>6.208065</v>
      </c>
      <c r="C1590" s="0" t="n">
        <v>1.30346</v>
      </c>
      <c r="D1590" s="0" t="n">
        <v>1.21575</v>
      </c>
      <c r="E1590" s="0" t="n">
        <v>-0.0188665</v>
      </c>
      <c r="F1590" s="0" t="n">
        <v>0.02347827</v>
      </c>
      <c r="G1590" s="0" t="n">
        <v>-0.015716</v>
      </c>
      <c r="H1590" s="0" t="n">
        <v>0.9994227</v>
      </c>
      <c r="I1590" s="0" t="n">
        <v>0.4266207</v>
      </c>
      <c r="J1590" s="0" t="n">
        <v>0.01065312</v>
      </c>
      <c r="K1590" s="0" t="n">
        <v>0.569346</v>
      </c>
      <c r="L1590" s="0" t="n">
        <v>-0.007378759</v>
      </c>
      <c r="M1590" s="0" t="n">
        <v>0.8219959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81.46986</v>
      </c>
      <c r="S1590" s="0" t="n">
        <v>79.67548</v>
      </c>
      <c r="T1590" s="0" t="n">
        <v>70.99542</v>
      </c>
      <c r="U1590" s="0" t="n">
        <v>67.46588</v>
      </c>
      <c r="V1590" s="0" t="n">
        <v>77.59896</v>
      </c>
      <c r="W1590" s="0" t="n">
        <v>73.98069</v>
      </c>
      <c r="X1590" s="0" t="n">
        <v>74.15279</v>
      </c>
      <c r="Y1590" s="0" t="n">
        <v>49.00217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2.879697E-010</v>
      </c>
      <c r="AF1590" s="0" t="n">
        <v>1.635922E-008</v>
      </c>
      <c r="AG1590" s="0" t="n">
        <v>-3.894272E-010</v>
      </c>
      <c r="AH1590" s="0" t="n">
        <v>1</v>
      </c>
      <c r="AI1590" s="0" t="n">
        <v>1</v>
      </c>
      <c r="AJ1590" s="0" t="n">
        <v>-8.86589E-010</v>
      </c>
      <c r="AK1590" s="0" t="n">
        <v>5.700166E-009</v>
      </c>
      <c r="AL1590" s="0" t="n">
        <v>-2.343997E-009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1</v>
      </c>
      <c r="AW1590" s="0" t="n">
        <v>1</v>
      </c>
      <c r="AX1590" s="0" t="n">
        <v>-0.005508708</v>
      </c>
      <c r="AY1590" s="0" t="n">
        <v>-0.004393333</v>
      </c>
      <c r="AZ1590" s="0" t="n">
        <v>-9.708418E-006</v>
      </c>
      <c r="BA1590" s="0" t="n">
        <v>0.9999751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-3.288664E-010</v>
      </c>
      <c r="BH1590" s="0" t="n">
        <v>9.414394E-009</v>
      </c>
      <c r="BI1590" s="0" t="n">
        <v>-1.253248E-009</v>
      </c>
      <c r="BJ1590" s="0" t="n">
        <v>1</v>
      </c>
      <c r="BK1590" s="0" t="n">
        <v>1</v>
      </c>
      <c r="BL1590" s="0" t="n">
        <v>-4.204034E-010</v>
      </c>
      <c r="BM1590" s="0" t="n">
        <v>5.676871E-009</v>
      </c>
      <c r="BN1590" s="0" t="n">
        <v>-2E-009</v>
      </c>
      <c r="BO1590" s="0" t="n">
        <v>1</v>
      </c>
      <c r="BP1590" s="0" t="n">
        <v>3</v>
      </c>
      <c r="BQ1590" s="0" t="n">
        <v>1</v>
      </c>
      <c r="BR1590" s="0" t="n">
        <v>0.1185854</v>
      </c>
      <c r="BS1590" s="0" t="n">
        <v>0.02618059</v>
      </c>
      <c r="BT1590" s="0" t="n">
        <v>0.04601198</v>
      </c>
      <c r="BU1590" s="0" t="n">
        <v>2.740818E-010</v>
      </c>
      <c r="BV1590" s="0" t="n">
        <v>-1.453415E-009</v>
      </c>
      <c r="BW1590" s="0" t="n">
        <v>1.50835E-010</v>
      </c>
      <c r="BX1590" s="0" t="n">
        <v>1</v>
      </c>
      <c r="BY1590" s="0" t="n">
        <v>1</v>
      </c>
      <c r="BZ1590" s="0" t="n">
        <v>-9.457025E-010</v>
      </c>
      <c r="CA1590" s="0" t="n">
        <v>2.469569E-009</v>
      </c>
      <c r="CB1590" s="0" t="n">
        <v>-2.11707E-009</v>
      </c>
      <c r="CC1590" s="0" t="n">
        <v>1</v>
      </c>
    </row>
    <row r="1591" customFormat="false" ht="12.8" hidden="false" customHeight="false" outlineLevel="0" collapsed="false">
      <c r="A1591" s="0" t="n">
        <v>487.0069</v>
      </c>
      <c r="B1591" s="0" t="n">
        <v>6.261842</v>
      </c>
      <c r="C1591" s="0" t="n">
        <v>1.315152</v>
      </c>
      <c r="D1591" s="0" t="n">
        <v>1.23423</v>
      </c>
      <c r="E1591" s="0" t="n">
        <v>-0.01886649</v>
      </c>
      <c r="F1591" s="0" t="n">
        <v>0.02347827</v>
      </c>
      <c r="G1591" s="0" t="n">
        <v>-0.01571599</v>
      </c>
      <c r="H1591" s="0" t="n">
        <v>0.9994227</v>
      </c>
      <c r="I1591" s="0" t="n">
        <v>0.4266207</v>
      </c>
      <c r="J1591" s="0" t="n">
        <v>0.008405927</v>
      </c>
      <c r="K1591" s="0" t="n">
        <v>0.5666895</v>
      </c>
      <c r="L1591" s="0" t="n">
        <v>-0.005781933</v>
      </c>
      <c r="M1591" s="0" t="n">
        <v>0.8238683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88.80678</v>
      </c>
      <c r="S1591" s="0" t="n">
        <v>86.19631</v>
      </c>
      <c r="T1591" s="0" t="n">
        <v>77.35256</v>
      </c>
      <c r="U1591" s="0" t="n">
        <v>74.41686</v>
      </c>
      <c r="V1591" s="0" t="n">
        <v>85.17168</v>
      </c>
      <c r="W1591" s="0" t="n">
        <v>81.81873</v>
      </c>
      <c r="X1591" s="0" t="n">
        <v>82.32997</v>
      </c>
      <c r="Y1591" s="0" t="n">
        <v>56.31688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-2.240346E-010</v>
      </c>
      <c r="AF1591" s="0" t="n">
        <v>-1.745821E-009</v>
      </c>
      <c r="AG1591" s="0" t="n">
        <v>-8.315466E-010</v>
      </c>
      <c r="AH1591" s="0" t="n">
        <v>1</v>
      </c>
      <c r="AI1591" s="0" t="n">
        <v>1</v>
      </c>
      <c r="AJ1591" s="0" t="n">
        <v>-3.373963E-010</v>
      </c>
      <c r="AK1591" s="0" t="n">
        <v>-1.074777E-008</v>
      </c>
      <c r="AL1591" s="0" t="n">
        <v>-3.913228E-010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1</v>
      </c>
      <c r="AW1591" s="0" t="n">
        <v>1</v>
      </c>
      <c r="AX1591" s="0" t="n">
        <v>-0.0003347842</v>
      </c>
      <c r="AY1591" s="0" t="n">
        <v>-0.001143196</v>
      </c>
      <c r="AZ1591" s="0" t="n">
        <v>0.0005459157</v>
      </c>
      <c r="BA1591" s="0" t="n">
        <v>0.999999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-2.240346E-010</v>
      </c>
      <c r="BH1591" s="0" t="n">
        <v>-1.745821E-009</v>
      </c>
      <c r="BI1591" s="0" t="n">
        <v>-8.315466E-010</v>
      </c>
      <c r="BJ1591" s="0" t="n">
        <v>1</v>
      </c>
      <c r="BK1591" s="0" t="n">
        <v>1</v>
      </c>
      <c r="BL1591" s="0" t="n">
        <v>-3.373963E-010</v>
      </c>
      <c r="BM1591" s="0" t="n">
        <v>-1.074777E-008</v>
      </c>
      <c r="BN1591" s="0" t="n">
        <v>-3.913228E-010</v>
      </c>
      <c r="BO1591" s="0" t="n">
        <v>1</v>
      </c>
      <c r="BP1591" s="0" t="n">
        <v>3</v>
      </c>
      <c r="BQ1591" s="0" t="n">
        <v>1</v>
      </c>
      <c r="BR1591" s="0" t="n">
        <v>0</v>
      </c>
      <c r="BS1591" s="0" t="n">
        <v>0</v>
      </c>
      <c r="BT1591" s="0" t="n">
        <v>0</v>
      </c>
      <c r="BU1591" s="0" t="n">
        <v>-2.148231E-010</v>
      </c>
      <c r="BV1591" s="0" t="n">
        <v>2.225655E-010</v>
      </c>
      <c r="BW1591" s="0" t="n">
        <v>-6.281757E-010</v>
      </c>
      <c r="BX1591" s="0" t="n">
        <v>1</v>
      </c>
      <c r="BY1591" s="0" t="n">
        <v>1</v>
      </c>
      <c r="BZ1591" s="0" t="n">
        <v>-2.833871E-010</v>
      </c>
      <c r="CA1591" s="0" t="n">
        <v>-3.778497E-009</v>
      </c>
      <c r="CB1591" s="0" t="n">
        <v>-6.033146E-010</v>
      </c>
      <c r="CC1591" s="0" t="n">
        <v>1</v>
      </c>
    </row>
    <row r="1592" customFormat="false" ht="12.8" hidden="false" customHeight="false" outlineLevel="0" collapsed="false">
      <c r="A1592" s="0" t="n">
        <v>487.0586</v>
      </c>
      <c r="B1592" s="0" t="n">
        <v>6.27088</v>
      </c>
      <c r="C1592" s="0" t="n">
        <v>1.317117</v>
      </c>
      <c r="D1592" s="0" t="n">
        <v>1.237336</v>
      </c>
      <c r="E1592" s="0" t="n">
        <v>-0.01886649</v>
      </c>
      <c r="F1592" s="0" t="n">
        <v>0.02347836</v>
      </c>
      <c r="G1592" s="0" t="n">
        <v>-0.015716</v>
      </c>
      <c r="H1592" s="0" t="n">
        <v>0.9994227</v>
      </c>
      <c r="I1592" s="0" t="n">
        <v>0.4266207</v>
      </c>
      <c r="J1592" s="0" t="n">
        <v>0.006462984</v>
      </c>
      <c r="K1592" s="0" t="n">
        <v>0.5652099</v>
      </c>
      <c r="L1592" s="0" t="n">
        <v>-0.004428293</v>
      </c>
      <c r="M1592" s="0" t="n">
        <v>0.8249099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93.93433</v>
      </c>
      <c r="S1592" s="0" t="n">
        <v>90.9369</v>
      </c>
      <c r="T1592" s="0" t="n">
        <v>81.8358</v>
      </c>
      <c r="U1592" s="0" t="n">
        <v>79.09684</v>
      </c>
      <c r="V1592" s="0" t="n">
        <v>90.35744</v>
      </c>
      <c r="W1592" s="0" t="n">
        <v>87.02374</v>
      </c>
      <c r="X1592" s="0" t="n">
        <v>87.64838</v>
      </c>
      <c r="Y1592" s="0" t="n">
        <v>60.69259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6.273114E-010</v>
      </c>
      <c r="AF1592" s="0" t="n">
        <v>2.430487E-008</v>
      </c>
      <c r="AG1592" s="0" t="n">
        <v>-1.188216E-009</v>
      </c>
      <c r="AH1592" s="0" t="n">
        <v>0.9999999</v>
      </c>
      <c r="AI1592" s="0" t="n">
        <v>1</v>
      </c>
      <c r="AJ1592" s="0" t="n">
        <v>-3.741931E-011</v>
      </c>
      <c r="AK1592" s="0" t="n">
        <v>-3.699185E-009</v>
      </c>
      <c r="AL1592" s="0" t="n">
        <v>-2.621962E-010</v>
      </c>
      <c r="AM1592" s="0" t="n">
        <v>0.9999999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1</v>
      </c>
      <c r="AW1592" s="0" t="n">
        <v>1</v>
      </c>
      <c r="AX1592" s="0" t="n">
        <v>-0.0005298872</v>
      </c>
      <c r="AY1592" s="0" t="n">
        <v>-0.00151518</v>
      </c>
      <c r="AZ1592" s="0" t="n">
        <v>-0.0004833431</v>
      </c>
      <c r="BA1592" s="0" t="n">
        <v>0.9999984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5.672252E-010</v>
      </c>
      <c r="BH1592" s="0" t="n">
        <v>3.962252E-008</v>
      </c>
      <c r="BI1592" s="0" t="n">
        <v>-1E-009</v>
      </c>
      <c r="BJ1592" s="0" t="n">
        <v>0.9999999</v>
      </c>
      <c r="BK1592" s="0" t="n">
        <v>1</v>
      </c>
      <c r="BL1592" s="0" t="n">
        <v>-3.741931E-011</v>
      </c>
      <c r="BM1592" s="0" t="n">
        <v>-3.699185E-009</v>
      </c>
      <c r="BN1592" s="0" t="n">
        <v>-2.621962E-010</v>
      </c>
      <c r="BO1592" s="0" t="n">
        <v>0.9999999</v>
      </c>
      <c r="BP1592" s="0" t="n">
        <v>3</v>
      </c>
      <c r="BQ1592" s="0" t="n">
        <v>1</v>
      </c>
      <c r="BR1592" s="0" t="n">
        <v>0</v>
      </c>
      <c r="BS1592" s="0" t="n">
        <v>0</v>
      </c>
      <c r="BT1592" s="0" t="n">
        <v>0</v>
      </c>
      <c r="BU1592" s="0" t="n">
        <v>1.547149E-009</v>
      </c>
      <c r="BV1592" s="0" t="n">
        <v>3.052278E-008</v>
      </c>
      <c r="BW1592" s="0" t="n">
        <v>-1.899103E-009</v>
      </c>
      <c r="BX1592" s="0" t="n">
        <v>1</v>
      </c>
      <c r="BY1592" s="0" t="n">
        <v>1</v>
      </c>
      <c r="BZ1592" s="0" t="n">
        <v>-3.741931E-011</v>
      </c>
      <c r="CA1592" s="0" t="n">
        <v>-3.699185E-009</v>
      </c>
      <c r="CB1592" s="0" t="n">
        <v>-2.621962E-010</v>
      </c>
      <c r="CC1592" s="0" t="n">
        <v>0.9999999</v>
      </c>
    </row>
    <row r="1593" customFormat="false" ht="12.8" hidden="false" customHeight="false" outlineLevel="0" collapsed="false">
      <c r="A1593" s="0" t="n">
        <v>487.1071</v>
      </c>
      <c r="B1593" s="0" t="n">
        <v>6.272399</v>
      </c>
      <c r="C1593" s="0" t="n">
        <v>1.317447</v>
      </c>
      <c r="D1593" s="0" t="n">
        <v>1.237858</v>
      </c>
      <c r="E1593" s="0" t="n">
        <v>-0.01886649</v>
      </c>
      <c r="F1593" s="0" t="n">
        <v>0.02347834</v>
      </c>
      <c r="G1593" s="0" t="n">
        <v>-0.01571599</v>
      </c>
      <c r="H1593" s="0" t="n">
        <v>0.9994228</v>
      </c>
      <c r="I1593" s="0" t="n">
        <v>0.4266207</v>
      </c>
      <c r="J1593" s="0" t="n">
        <v>0.004769873</v>
      </c>
      <c r="K1593" s="0" t="n">
        <v>0.5640385</v>
      </c>
      <c r="L1593" s="0" t="n">
        <v>-0.003258205</v>
      </c>
      <c r="M1593" s="0" t="n">
        <v>0.8257283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87.11139</v>
      </c>
      <c r="S1593" s="0" t="n">
        <v>84.2738</v>
      </c>
      <c r="T1593" s="0" t="n">
        <v>75.89871</v>
      </c>
      <c r="U1593" s="0" t="n">
        <v>73.45159</v>
      </c>
      <c r="V1593" s="0" t="n">
        <v>83.86485</v>
      </c>
      <c r="W1593" s="0" t="n">
        <v>80.82557</v>
      </c>
      <c r="X1593" s="0" t="n">
        <v>81.42218</v>
      </c>
      <c r="Y1593" s="0" t="n">
        <v>56.56704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-3.578699E-010</v>
      </c>
      <c r="AF1593" s="0" t="n">
        <v>-4.555961E-009</v>
      </c>
      <c r="AG1593" s="0" t="n">
        <v>1.109862E-009</v>
      </c>
      <c r="AH1593" s="0" t="n">
        <v>1</v>
      </c>
      <c r="AI1593" s="0" t="n">
        <v>1</v>
      </c>
      <c r="AJ1593" s="0" t="n">
        <v>-4.138266E-010</v>
      </c>
      <c r="AK1593" s="0" t="n">
        <v>5.438679E-009</v>
      </c>
      <c r="AL1593" s="0" t="n">
        <v>6.907364E-010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1</v>
      </c>
      <c r="AW1593" s="0" t="n">
        <v>1</v>
      </c>
      <c r="AX1593" s="0" t="n">
        <v>0.0002592339</v>
      </c>
      <c r="AY1593" s="0" t="n">
        <v>-0.0008317379</v>
      </c>
      <c r="AZ1593" s="0" t="n">
        <v>0.0009711511</v>
      </c>
      <c r="BA1593" s="0" t="n">
        <v>0.999999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-2.504167E-010</v>
      </c>
      <c r="BH1593" s="0" t="n">
        <v>-1.473662E-008</v>
      </c>
      <c r="BI1593" s="0" t="n">
        <v>1.325349E-010</v>
      </c>
      <c r="BJ1593" s="0" t="n">
        <v>1</v>
      </c>
      <c r="BK1593" s="0" t="n">
        <v>1</v>
      </c>
      <c r="BL1593" s="0" t="n">
        <v>-4.138266E-010</v>
      </c>
      <c r="BM1593" s="0" t="n">
        <v>5.438679E-009</v>
      </c>
      <c r="BN1593" s="0" t="n">
        <v>6.907364E-010</v>
      </c>
      <c r="BO1593" s="0" t="n">
        <v>1</v>
      </c>
      <c r="BP1593" s="0" t="n">
        <v>3</v>
      </c>
      <c r="BQ1593" s="0" t="n">
        <v>1</v>
      </c>
      <c r="BR1593" s="0" t="n">
        <v>0</v>
      </c>
      <c r="BS1593" s="0" t="n">
        <v>0</v>
      </c>
      <c r="BT1593" s="0" t="n">
        <v>0</v>
      </c>
      <c r="BU1593" s="0" t="n">
        <v>-3.578699E-010</v>
      </c>
      <c r="BV1593" s="0" t="n">
        <v>-6.914528E-009</v>
      </c>
      <c r="BW1593" s="0" t="n">
        <v>5.075173E-010</v>
      </c>
      <c r="BX1593" s="0" t="n">
        <v>1</v>
      </c>
      <c r="BY1593" s="0" t="n">
        <v>1</v>
      </c>
      <c r="BZ1593" s="0" t="n">
        <v>-3.660906E-010</v>
      </c>
      <c r="CA1593" s="0" t="n">
        <v>-2.252794E-008</v>
      </c>
      <c r="CB1593" s="0" t="n">
        <v>2.844657E-010</v>
      </c>
      <c r="CC1593" s="0" t="n">
        <v>1</v>
      </c>
    </row>
    <row r="1594" customFormat="false" ht="12.8" hidden="false" customHeight="false" outlineLevel="0" collapsed="false">
      <c r="A1594" s="0" t="n">
        <v>487.1581</v>
      </c>
      <c r="B1594" s="0" t="n">
        <v>6.272654</v>
      </c>
      <c r="C1594" s="0" t="n">
        <v>1.317503</v>
      </c>
      <c r="D1594" s="0" t="n">
        <v>1.237946</v>
      </c>
      <c r="E1594" s="0" t="n">
        <v>-0.01886649</v>
      </c>
      <c r="F1594" s="0" t="n">
        <v>0.02347831</v>
      </c>
      <c r="G1594" s="0" t="n">
        <v>-0.01571599</v>
      </c>
      <c r="H1594" s="0" t="n">
        <v>0.9994227</v>
      </c>
      <c r="I1594" s="0" t="n">
        <v>0.4266207</v>
      </c>
      <c r="J1594" s="0" t="n">
        <v>0.003060977</v>
      </c>
      <c r="K1594" s="0" t="n">
        <v>0.5636413</v>
      </c>
      <c r="L1594" s="0" t="n">
        <v>-0.002088704</v>
      </c>
      <c r="M1594" s="0" t="n">
        <v>0.8260114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94.46645</v>
      </c>
      <c r="S1594" s="0" t="n">
        <v>91.37563</v>
      </c>
      <c r="T1594" s="0" t="n">
        <v>82.30895</v>
      </c>
      <c r="U1594" s="0" t="n">
        <v>79.67744</v>
      </c>
      <c r="V1594" s="0" t="n">
        <v>90.96291</v>
      </c>
      <c r="W1594" s="0" t="n">
        <v>87.67931</v>
      </c>
      <c r="X1594" s="0" t="n">
        <v>88.33038</v>
      </c>
      <c r="Y1594" s="0" t="n">
        <v>61.41042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-5.280596E-012</v>
      </c>
      <c r="AF1594" s="0" t="n">
        <v>-1.9E-008</v>
      </c>
      <c r="AG1594" s="0" t="n">
        <v>4.880887E-010</v>
      </c>
      <c r="AH1594" s="0" t="n">
        <v>1</v>
      </c>
      <c r="AI1594" s="0" t="n">
        <v>1</v>
      </c>
      <c r="AJ1594" s="0" t="n">
        <v>-1.645503E-010</v>
      </c>
      <c r="AK1594" s="0" t="n">
        <v>-6.67224E-008</v>
      </c>
      <c r="AL1594" s="0" t="n">
        <v>-5.758372E-010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1</v>
      </c>
      <c r="AW1594" s="0" t="n">
        <v>1</v>
      </c>
      <c r="AX1594" s="0" t="n">
        <v>0.0003996641</v>
      </c>
      <c r="AY1594" s="0" t="n">
        <v>-0.0008313938</v>
      </c>
      <c r="AZ1594" s="0" t="n">
        <v>0.0009846162</v>
      </c>
      <c r="BA1594" s="0" t="n">
        <v>0.9999989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0</v>
      </c>
      <c r="BH1594" s="0" t="n">
        <v>0</v>
      </c>
      <c r="BI1594" s="0" t="n">
        <v>0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  <c r="BP1594" s="0" t="n">
        <v>3</v>
      </c>
      <c r="BQ1594" s="0" t="n">
        <v>1</v>
      </c>
      <c r="BR1594" s="0" t="n">
        <v>0</v>
      </c>
      <c r="BS1594" s="0" t="n">
        <v>0</v>
      </c>
      <c r="BT1594" s="0" t="n">
        <v>0</v>
      </c>
      <c r="BU1594" s="0" t="n">
        <v>-4.800461E-011</v>
      </c>
      <c r="BV1594" s="0" t="n">
        <v>-1.6E-008</v>
      </c>
      <c r="BW1594" s="0" t="n">
        <v>1.865985E-010</v>
      </c>
      <c r="BX1594" s="0" t="n">
        <v>1</v>
      </c>
      <c r="BY1594" s="0" t="n">
        <v>1</v>
      </c>
      <c r="BZ1594" s="0" t="n">
        <v>-1.6483E-010</v>
      </c>
      <c r="CA1594" s="0" t="n">
        <v>-6.884456E-008</v>
      </c>
      <c r="CB1594" s="0" t="n">
        <v>5.638314E-011</v>
      </c>
      <c r="CC1594" s="0" t="n">
        <v>1</v>
      </c>
    </row>
    <row r="1595" customFormat="false" ht="12.8" hidden="false" customHeight="false" outlineLevel="0" collapsed="false">
      <c r="A1595" s="0" t="n">
        <v>487.208</v>
      </c>
      <c r="B1595" s="0" t="n">
        <v>6.274387</v>
      </c>
      <c r="C1595" s="0" t="n">
        <v>1.317929</v>
      </c>
      <c r="D1595" s="0" t="n">
        <v>1.238417</v>
      </c>
      <c r="E1595" s="0" t="n">
        <v>-0.01886649</v>
      </c>
      <c r="F1595" s="0" t="n">
        <v>0.02347835</v>
      </c>
      <c r="G1595" s="0" t="n">
        <v>-0.01571598</v>
      </c>
      <c r="H1595" s="0" t="n">
        <v>0.9994227</v>
      </c>
      <c r="I1595" s="0" t="n">
        <v>0.4266207</v>
      </c>
      <c r="J1595" s="0" t="n">
        <v>0.001563806</v>
      </c>
      <c r="K1595" s="0" t="n">
        <v>0.5631546</v>
      </c>
      <c r="L1595" s="0" t="n">
        <v>-0.001065729</v>
      </c>
      <c r="M1595" s="0" t="n">
        <v>0.8263494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94.48676</v>
      </c>
      <c r="S1595" s="0" t="n">
        <v>91.39238</v>
      </c>
      <c r="T1595" s="0" t="n">
        <v>82.32706</v>
      </c>
      <c r="U1595" s="0" t="n">
        <v>79.69968</v>
      </c>
      <c r="V1595" s="0" t="n">
        <v>90.98615</v>
      </c>
      <c r="W1595" s="0" t="n">
        <v>87.70443</v>
      </c>
      <c r="X1595" s="0" t="n">
        <v>88.35652</v>
      </c>
      <c r="Y1595" s="0" t="n">
        <v>61.4379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6.113222E-011</v>
      </c>
      <c r="AF1595" s="0" t="n">
        <v>6E-009</v>
      </c>
      <c r="AG1595" s="0" t="n">
        <v>-5.208303E-011</v>
      </c>
      <c r="AH1595" s="0" t="n">
        <v>1</v>
      </c>
      <c r="AI1595" s="0" t="n">
        <v>1</v>
      </c>
      <c r="AJ1595" s="0" t="n">
        <v>1.398878E-010</v>
      </c>
      <c r="AK1595" s="0" t="n">
        <v>2.938424E-008</v>
      </c>
      <c r="AL1595" s="0" t="n">
        <v>-1.7481E-010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1</v>
      </c>
      <c r="AW1595" s="0" t="n">
        <v>1</v>
      </c>
      <c r="AX1595" s="0" t="n">
        <v>-0.0006944637</v>
      </c>
      <c r="AY1595" s="0" t="n">
        <v>-0.0008078143</v>
      </c>
      <c r="AZ1595" s="0" t="n">
        <v>-0.0001602065</v>
      </c>
      <c r="BA1595" s="0" t="n">
        <v>0.9999992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1.574874E-011</v>
      </c>
      <c r="BH1595" s="0" t="n">
        <v>1.089414E-008</v>
      </c>
      <c r="BI1595" s="0" t="n">
        <v>2.563247E-010</v>
      </c>
      <c r="BJ1595" s="0" t="n">
        <v>1</v>
      </c>
      <c r="BK1595" s="0" t="n">
        <v>1</v>
      </c>
      <c r="BL1595" s="0" t="n">
        <v>2.165268E-011</v>
      </c>
      <c r="BM1595" s="0" t="n">
        <v>8.151048E-008</v>
      </c>
      <c r="BN1595" s="0" t="n">
        <v>-4.56592E-010</v>
      </c>
      <c r="BO1595" s="0" t="n">
        <v>1</v>
      </c>
      <c r="BP1595" s="0" t="n">
        <v>3</v>
      </c>
      <c r="BQ1595" s="0" t="n">
        <v>1</v>
      </c>
      <c r="BR1595" s="0" t="n">
        <v>0.005635346</v>
      </c>
      <c r="BS1595" s="0" t="n">
        <v>0.001388762</v>
      </c>
      <c r="BT1595" s="0" t="n">
        <v>0.001521254</v>
      </c>
      <c r="BU1595" s="0" t="n">
        <v>1.045203E-010</v>
      </c>
      <c r="BV1595" s="0" t="n">
        <v>2.5E-008</v>
      </c>
      <c r="BW1595" s="0" t="n">
        <v>-1.32393E-010</v>
      </c>
      <c r="BX1595" s="0" t="n">
        <v>1</v>
      </c>
      <c r="BY1595" s="0" t="n">
        <v>1</v>
      </c>
      <c r="BZ1595" s="0" t="n">
        <v>3.551367E-011</v>
      </c>
      <c r="CA1595" s="0" t="n">
        <v>1.34832E-008</v>
      </c>
      <c r="CB1595" s="0" t="n">
        <v>-2.084723E-010</v>
      </c>
      <c r="CC1595" s="0" t="n">
        <v>1</v>
      </c>
    </row>
    <row r="1596" customFormat="false" ht="12.8" hidden="false" customHeight="false" outlineLevel="0" collapsed="false">
      <c r="A1596" s="0" t="n">
        <v>487.2574</v>
      </c>
      <c r="B1596" s="0" t="n">
        <v>6.348804</v>
      </c>
      <c r="C1596" s="0" t="n">
        <v>1.338417</v>
      </c>
      <c r="D1596" s="0" t="n">
        <v>1.234468</v>
      </c>
      <c r="E1596" s="0" t="n">
        <v>-0.01886649</v>
      </c>
      <c r="F1596" s="0" t="n">
        <v>0.02347838</v>
      </c>
      <c r="G1596" s="0" t="n">
        <v>-0.01571598</v>
      </c>
      <c r="H1596" s="0" t="n">
        <v>0.9994227</v>
      </c>
      <c r="I1596" s="0" t="n">
        <v>0.4266207</v>
      </c>
      <c r="J1596" s="0" t="n">
        <v>0.0004183159</v>
      </c>
      <c r="K1596" s="0" t="n">
        <v>0.5629523</v>
      </c>
      <c r="L1596" s="0" t="n">
        <v>-0.0002849305</v>
      </c>
      <c r="M1596" s="0" t="n">
        <v>0.8264892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87.4375</v>
      </c>
      <c r="S1596" s="0" t="n">
        <v>84.54789</v>
      </c>
      <c r="T1596" s="0" t="n">
        <v>76.17411</v>
      </c>
      <c r="U1596" s="0" t="n">
        <v>73.74977</v>
      </c>
      <c r="V1596" s="0" t="n">
        <v>84.17086</v>
      </c>
      <c r="W1596" s="0" t="n">
        <v>81.16201</v>
      </c>
      <c r="X1596" s="0" t="n">
        <v>81.77139</v>
      </c>
      <c r="Y1596" s="0" t="n">
        <v>56.94211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6.143339E-011</v>
      </c>
      <c r="AF1596" s="0" t="n">
        <v>2.274409E-008</v>
      </c>
      <c r="AG1596" s="0" t="n">
        <v>-5.014623E-011</v>
      </c>
      <c r="AH1596" s="0" t="n">
        <v>1</v>
      </c>
      <c r="AI1596" s="0" t="n">
        <v>1</v>
      </c>
      <c r="AJ1596" s="0" t="n">
        <v>7.180102E-011</v>
      </c>
      <c r="AK1596" s="0" t="n">
        <v>2.818493E-008</v>
      </c>
      <c r="AL1596" s="0" t="n">
        <v>-1.852817E-010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1</v>
      </c>
      <c r="AW1596" s="0" t="n">
        <v>1</v>
      </c>
      <c r="AX1596" s="0" t="n">
        <v>0.0004319274</v>
      </c>
      <c r="AY1596" s="0" t="n">
        <v>-0.001640046</v>
      </c>
      <c r="AZ1596" s="0" t="n">
        <v>-0.0004753681</v>
      </c>
      <c r="BA1596" s="0" t="n">
        <v>0.9999983</v>
      </c>
      <c r="BB1596" s="0" t="n">
        <v>2</v>
      </c>
      <c r="BC1596" s="0" t="n">
        <v>1</v>
      </c>
      <c r="BD1596" s="0" t="n">
        <v>0.0480786</v>
      </c>
      <c r="BE1596" s="0" t="n">
        <v>0.01621295</v>
      </c>
      <c r="BF1596" s="0" t="n">
        <v>-0.01834209</v>
      </c>
      <c r="BG1596" s="0" t="n">
        <v>2.948094E-011</v>
      </c>
      <c r="BH1596" s="0" t="n">
        <v>1.432465E-008</v>
      </c>
      <c r="BI1596" s="0" t="n">
        <v>6.586271E-012</v>
      </c>
      <c r="BJ1596" s="0" t="n">
        <v>1</v>
      </c>
      <c r="BK1596" s="0" t="n">
        <v>1</v>
      </c>
      <c r="BL1596" s="0" t="n">
        <v>1.003703E-010</v>
      </c>
      <c r="BM1596" s="0" t="n">
        <v>3.013097E-008</v>
      </c>
      <c r="BN1596" s="0" t="n">
        <v>-1.853256E-010</v>
      </c>
      <c r="BO1596" s="0" t="n">
        <v>1</v>
      </c>
      <c r="BP1596" s="0" t="n">
        <v>3</v>
      </c>
      <c r="BQ1596" s="0" t="n">
        <v>1</v>
      </c>
      <c r="BR1596" s="0" t="n">
        <v>0.09399921</v>
      </c>
      <c r="BS1596" s="0" t="n">
        <v>0.0223721</v>
      </c>
      <c r="BT1596" s="0" t="n">
        <v>0.01034981</v>
      </c>
      <c r="BU1596" s="0" t="n">
        <v>1.200407E-012</v>
      </c>
      <c r="BV1596" s="0" t="n">
        <v>-2.50198E-009</v>
      </c>
      <c r="BW1596" s="0" t="n">
        <v>-7.252762E-012</v>
      </c>
      <c r="BX1596" s="0" t="n">
        <v>1</v>
      </c>
      <c r="BY1596" s="0" t="n">
        <v>1</v>
      </c>
      <c r="BZ1596" s="0" t="n">
        <v>1.260894E-010</v>
      </c>
      <c r="CA1596" s="0" t="n">
        <v>4.251852E-008</v>
      </c>
      <c r="CB1596" s="0" t="n">
        <v>-2.262518E-010</v>
      </c>
      <c r="CC1596" s="0" t="n">
        <v>1</v>
      </c>
    </row>
    <row r="1597" customFormat="false" ht="12.8" hidden="false" customHeight="false" outlineLevel="0" collapsed="false">
      <c r="A1597" s="0" t="n">
        <v>487.3073</v>
      </c>
      <c r="B1597" s="0" t="n">
        <v>6.59361</v>
      </c>
      <c r="C1597" s="0" t="n">
        <v>1.404225</v>
      </c>
      <c r="D1597" s="0" t="n">
        <v>1.233658</v>
      </c>
      <c r="E1597" s="0" t="n">
        <v>-0.01886649</v>
      </c>
      <c r="F1597" s="0" t="n">
        <v>0.02347836</v>
      </c>
      <c r="G1597" s="0" t="n">
        <v>-0.01571597</v>
      </c>
      <c r="H1597" s="0" t="n">
        <v>0.9994227</v>
      </c>
      <c r="I1597" s="0" t="n">
        <v>0.4266207</v>
      </c>
      <c r="J1597" s="0" t="n">
        <v>-0.001370465</v>
      </c>
      <c r="K1597" s="0" t="n">
        <v>0.5637824</v>
      </c>
      <c r="L1597" s="0" t="n">
        <v>0.0009354928</v>
      </c>
      <c r="M1597" s="0" t="n">
        <v>0.8259217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89.3286</v>
      </c>
      <c r="S1597" s="0" t="n">
        <v>86.16566</v>
      </c>
      <c r="T1597" s="0" t="n">
        <v>77.74714</v>
      </c>
      <c r="U1597" s="0" t="n">
        <v>75.33225</v>
      </c>
      <c r="V1597" s="0" t="n">
        <v>85.77496</v>
      </c>
      <c r="W1597" s="0" t="n">
        <v>82.93547</v>
      </c>
      <c r="X1597" s="0" t="n">
        <v>83.60638</v>
      </c>
      <c r="Y1597" s="0" t="n">
        <v>58.92965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8.095646E-012</v>
      </c>
      <c r="AF1597" s="0" t="n">
        <v>-5E-009</v>
      </c>
      <c r="AG1597" s="0" t="n">
        <v>-4.324914E-012</v>
      </c>
      <c r="AH1597" s="0" t="n">
        <v>1</v>
      </c>
      <c r="AI1597" s="0" t="n">
        <v>1</v>
      </c>
      <c r="AJ1597" s="0" t="n">
        <v>-1.158697E-011</v>
      </c>
      <c r="AK1597" s="0" t="n">
        <v>7.691803E-008</v>
      </c>
      <c r="AL1597" s="0" t="n">
        <v>2.915277E-011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1</v>
      </c>
      <c r="AW1597" s="0" t="n">
        <v>1</v>
      </c>
      <c r="AX1597" s="0" t="n">
        <v>-0.0002775537</v>
      </c>
      <c r="AY1597" s="0" t="n">
        <v>-0.0008847506</v>
      </c>
      <c r="AZ1597" s="0" t="n">
        <v>0.0003245025</v>
      </c>
      <c r="BA1597" s="0" t="n">
        <v>0.9999995</v>
      </c>
      <c r="BB1597" s="0" t="n">
        <v>2</v>
      </c>
      <c r="BC1597" s="0" t="n">
        <v>1</v>
      </c>
      <c r="BD1597" s="0" t="n">
        <v>0.06494072</v>
      </c>
      <c r="BE1597" s="0" t="n">
        <v>0.02438318</v>
      </c>
      <c r="BF1597" s="0" t="n">
        <v>-0.02603785</v>
      </c>
      <c r="BG1597" s="0" t="n">
        <v>-1.065018E-012</v>
      </c>
      <c r="BH1597" s="0" t="n">
        <v>-9.923219E-009</v>
      </c>
      <c r="BI1597" s="0" t="n">
        <v>1.718619E-011</v>
      </c>
      <c r="BJ1597" s="0" t="n">
        <v>1</v>
      </c>
      <c r="BK1597" s="0" t="n">
        <v>1</v>
      </c>
      <c r="BL1597" s="0" t="n">
        <v>-1.738315E-012</v>
      </c>
      <c r="BM1597" s="0" t="n">
        <v>5.408139E-008</v>
      </c>
      <c r="BN1597" s="0" t="n">
        <v>-9.35241E-013</v>
      </c>
      <c r="BO1597" s="0" t="n">
        <v>1</v>
      </c>
      <c r="BP1597" s="0" t="n">
        <v>3</v>
      </c>
      <c r="BQ1597" s="0" t="n">
        <v>1</v>
      </c>
      <c r="BR1597" s="0" t="n">
        <v>0.2426059</v>
      </c>
      <c r="BS1597" s="0" t="n">
        <v>0.05898038</v>
      </c>
      <c r="BT1597" s="0" t="n">
        <v>0.03088808</v>
      </c>
      <c r="BU1597" s="0" t="n">
        <v>-5.112841E-012</v>
      </c>
      <c r="BV1597" s="0" t="n">
        <v>-7.433512E-009</v>
      </c>
      <c r="BW1597" s="0" t="n">
        <v>1.934864E-011</v>
      </c>
      <c r="BX1597" s="0" t="n">
        <v>1</v>
      </c>
      <c r="BY1597" s="0" t="n">
        <v>1</v>
      </c>
      <c r="BZ1597" s="0" t="n">
        <v>5.21</v>
      </c>
    </row>
    <row r="1599" customFormat="false" ht="12.8" hidden="false" customHeight="false" outlineLevel="0" collapsed="false">
      <c r="B1599" s="0" t="n">
        <v>0.6788346</v>
      </c>
      <c r="C1599" s="0" t="n">
        <v>2.35458</v>
      </c>
      <c r="D1599" s="0" t="n">
        <v>1.352477</v>
      </c>
      <c r="E1599" s="0" t="n">
        <v>1.090702</v>
      </c>
      <c r="F1599" s="0" t="n">
        <v>2.379631</v>
      </c>
      <c r="G1599" s="0" t="n">
        <v>3.19397</v>
      </c>
      <c r="H1599" s="0" t="n">
        <v>3.084859</v>
      </c>
      <c r="I1599" s="0" t="n">
        <v>1.093341</v>
      </c>
    </row>
    <row r="1601" customFormat="false" ht="12.8" hidden="false" customHeight="false" outlineLevel="0" collapsed="false">
      <c r="B1601" s="0" t="n">
        <v>1.903549325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2016-08-09T10:59:13Z</dcterms:modified>
  <cp:revision>1</cp:revision>
</cp:coreProperties>
</file>